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E:\Documents\"/>
    </mc:Choice>
  </mc:AlternateContent>
  <xr:revisionPtr revIDLastSave="0" documentId="8_{9D291646-49CE-4CF1-BDE5-B818C55011D2}" xr6:coauthVersionLast="45" xr6:coauthVersionMax="45" xr10:uidLastSave="{00000000-0000-0000-0000-000000000000}"/>
  <bookViews>
    <workbookView xWindow="-120" yWindow="-120" windowWidth="29040" windowHeight="15840" tabRatio="675" xr2:uid="{00000000-000D-0000-FFFF-FFFF00000000}"/>
  </bookViews>
  <sheets>
    <sheet name="調とコードまとめ" sheetId="1" r:id="rId1"/>
    <sheet name="コード表示の説明" sheetId="2" r:id="rId2"/>
  </sheets>
  <definedNames>
    <definedName name="_xlnm._FilterDatabase" localSheetId="0" hidden="1">調とコードまとめ!$A$2:$G$6325</definedName>
    <definedName name="Excel_BuiltIn__FilterDatabase" localSheetId="0">調とコードまとめ!$A$2:$G$5694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1" l="1"/>
</calcChain>
</file>

<file path=xl/sharedStrings.xml><?xml version="1.0" encoding="utf-8"?>
<sst xmlns="http://schemas.openxmlformats.org/spreadsheetml/2006/main" count="27527" uniqueCount="17560">
  <si>
    <t>No.</t>
  </si>
  <si>
    <t>曲名</t>
  </si>
  <si>
    <t>曲名かな</t>
  </si>
  <si>
    <t>キー (基本的にサビ)</t>
  </si>
  <si>
    <t>サビのコード(長調表記) その他メモ</t>
  </si>
  <si>
    <t>ジャンル</t>
  </si>
  <si>
    <t>ｽｲﾝｸﾞ</t>
  </si>
  <si>
    <t>U.N.オーエンは彼女なのか？</t>
  </si>
  <si>
    <t>ゆーえぬおーえんはかのじょなのか</t>
  </si>
  <si>
    <t>B♭m/D♭ (B♭↑m/D♭↑)</t>
  </si>
  <si>
    <t>東方系4短属追加 + 東方系</t>
  </si>
  <si>
    <t>東方</t>
  </si>
  <si>
    <t>最終鬼畜妹フランドール・S</t>
  </si>
  <si>
    <t>さいしゅうきちくいもうとふらんどーるすかーれっと</t>
  </si>
  <si>
    <t>Dm/F → E♭m/F♯</t>
  </si>
  <si>
    <t>東方/東方アレンジ</t>
  </si>
  <si>
    <t>you (ひぐらしのなく頃に)</t>
  </si>
  <si>
    <t>ゆー</t>
  </si>
  <si>
    <t>D♭/B♭m</t>
  </si>
  <si>
    <t>小室派生</t>
  </si>
  <si>
    <t>ゲーム</t>
  </si>
  <si>
    <t>レッツゴー！陰陽師</t>
  </si>
  <si>
    <t>れっつごーおんみょうじ</t>
  </si>
  <si>
    <t>Am/C → Bm/D</t>
  </si>
  <si>
    <t>東方系 + 短HS系</t>
  </si>
  <si>
    <t>true my heart</t>
  </si>
  <si>
    <t>とぅるーまいはーと</t>
  </si>
  <si>
    <t>A♭/Fm → A/F♯m</t>
  </si>
  <si>
    <t>王道解決 + HS系 + 王道3長4長 + ダイアトニック上昇</t>
  </si>
  <si>
    <t>ゲーム/恋愛ゲ/エロゲ</t>
  </si>
  <si>
    <t>ナイト・オブ・ナイツ</t>
  </si>
  <si>
    <t>ないとおぶないつ</t>
  </si>
  <si>
    <t>東方系4属追加 + ダイアトニック上昇 + 短HS系</t>
  </si>
  <si>
    <t>思い出は億千万</t>
  </si>
  <si>
    <t>おもいではおくせんまん</t>
  </si>
  <si>
    <t>C♯m/E</t>
  </si>
  <si>
    <t>東方系</t>
  </si>
  <si>
    <t>ゲーム/NNI</t>
  </si>
  <si>
    <t>RED ZONE</t>
  </si>
  <si>
    <t>れっどぞーん</t>
  </si>
  <si>
    <t>Em/G → Fm/A♭</t>
  </si>
  <si>
    <t>小室</t>
  </si>
  <si>
    <t>ゲーム/音ゲー</t>
  </si>
  <si>
    <t>みくみくにしてあげる♪</t>
  </si>
  <si>
    <t>みくみくにしてあげる</t>
  </si>
  <si>
    <t>A/F♯m</t>
  </si>
  <si>
    <t>王道 + 王道2同3長</t>
  </si>
  <si>
    <t>ボカロ</t>
  </si>
  <si>
    <t>ハレ晴レユカイ</t>
  </si>
  <si>
    <t>はれはれゆかい</t>
  </si>
  <si>
    <t>F/Dm</t>
  </si>
  <si>
    <t>カノン(ハレ晴レ系, 5-6東方系2属短, 7=7♭)</t>
  </si>
  <si>
    <t>アニメ</t>
  </si>
  <si>
    <t>God knows...</t>
  </si>
  <si>
    <t>ごっどのうず</t>
  </si>
  <si>
    <t>王道 + 短HS系派生</t>
  </si>
  <si>
    <t>創聖のアクエリオン</t>
  </si>
  <si>
    <t>そうせいのあくえりおん</t>
  </si>
  <si>
    <t>E/C♯m</t>
  </si>
  <si>
    <t>小室L5系4戻 + 短下降系3同 + ダイアトニック上昇派生</t>
  </si>
  <si>
    <t>魔理沙は大変なものを盗んでいきました</t>
  </si>
  <si>
    <t>まりさはたいへんなものをぬすんでいきました</t>
  </si>
  <si>
    <t>Am/C</t>
  </si>
  <si>
    <t>東方系 + ( 2m- ) + 短HS系</t>
  </si>
  <si>
    <t>激突!グルメレース</t>
  </si>
  <si>
    <t>げきとつぐるめれーす</t>
  </si>
  <si>
    <t>E♭/Cm</t>
  </si>
  <si>
    <t>カノン(5-6HS系, 7=6♭)</t>
  </si>
  <si>
    <t>メルト</t>
  </si>
  <si>
    <t>めると</t>
  </si>
  <si>
    <t>D/Bm</t>
  </si>
  <si>
    <t>( 4- ) + 小室4同 + 短下降系3同 + ダイアトニック上昇</t>
  </si>
  <si>
    <t>エアーマンが倒せない</t>
  </si>
  <si>
    <t>えあーまんがたおせない</t>
  </si>
  <si>
    <t>Em/G</t>
  </si>
  <si>
    <t>王道 + ダイアトニック上昇</t>
  </si>
  <si>
    <t>もってけせーらーふく</t>
  </si>
  <si>
    <t>( 1- ) + Sdm上昇系解決</t>
  </si>
  <si>
    <t>Bad Apple!! .feat nomico</t>
  </si>
  <si>
    <t>ばっどあっぷるふぃーちゃりんぐのみこ</t>
  </si>
  <si>
    <t>E♭m/F♯ → Em/G</t>
  </si>
  <si>
    <t>時報 (ニコニコ動画)</t>
  </si>
  <si>
    <t>じほう</t>
  </si>
  <si>
    <t>G/Em</t>
  </si>
  <si>
    <t>-</t>
  </si>
  <si>
    <t>ニコニコ動画</t>
  </si>
  <si>
    <t>真赤な誓い</t>
  </si>
  <si>
    <t>まっかなちかい</t>
  </si>
  <si>
    <t>カノン(真赤な誓い系, 7=7♭) + 下降後ドミナント</t>
  </si>
  <si>
    <t>初音ミクの消失 -DEAD END-</t>
  </si>
  <si>
    <t>はつねみくのしょうしつでっどえんど</t>
  </si>
  <si>
    <t>Fm/A♭</t>
  </si>
  <si>
    <t>小室 + 小室4転</t>
  </si>
  <si>
    <t>ガチャガチャきゅ～と・ふぃぎゅ@メイト</t>
  </si>
  <si>
    <t>がちゃがちゃきゅーとふぃぎゅあっとめいと</t>
  </si>
  <si>
    <t>王道解決</t>
  </si>
  <si>
    <t>メロディーチャイムNO.1 ニ長調 作品17「大盛況」(ファミマ入店音)</t>
  </si>
  <si>
    <t>めろでぃーちゃいむなんばーわんにちょうちょうさくひんじゅうななだいせいきょう　ふぁみまにゅうてんおん</t>
  </si>
  <si>
    <t>E♭/Cm or D/Bm (D+/B+m)</t>
  </si>
  <si>
    <t>( 1- )</t>
  </si>
  <si>
    <t>効果音</t>
  </si>
  <si>
    <t>ハンマー状態</t>
  </si>
  <si>
    <t>はんまーじょうたい</t>
  </si>
  <si>
    <t>C/Am</t>
  </si>
  <si>
    <t>アンインストール</t>
  </si>
  <si>
    <t>あんいんすとーる</t>
  </si>
  <si>
    <t>小室3～4反転</t>
  </si>
  <si>
    <t>GO MY WAY!!</t>
  </si>
  <si>
    <t>ごーまいうぇい</t>
  </si>
  <si>
    <t>( 1- ) + 王道2同 + HS系1短</t>
  </si>
  <si>
    <t>アイマス</t>
  </si>
  <si>
    <t>鳥の詩</t>
  </si>
  <si>
    <t>とりのうた</t>
  </si>
  <si>
    <t>Bm/D</t>
  </si>
  <si>
    <t>東方系4短追加</t>
  </si>
  <si>
    <t>ゲーム/恋愛ゲ/エロゲ/アニメ</t>
  </si>
  <si>
    <t>星間飛行</t>
  </si>
  <si>
    <t>せいかんひこう</t>
  </si>
  <si>
    <t>王道2同 + 王道2同4長 + 短クリシェ半音下降型派生 + HS系1短</t>
  </si>
  <si>
    <t>残酷な天使のテーゼ</t>
  </si>
  <si>
    <t>ざんこくなてんしのてーぜ</t>
  </si>
  <si>
    <t>Cm/E♭</t>
  </si>
  <si>
    <t>小室 + 小室4短</t>
  </si>
  <si>
    <t>Butter-fly</t>
  </si>
  <si>
    <t>ばたふらい</t>
  </si>
  <si>
    <t>カノン(5-6東方系2属短) + Sdm上昇系解決</t>
  </si>
  <si>
    <t>only my railgun</t>
  </si>
  <si>
    <t>おんりーまいれーるがん</t>
  </si>
  <si>
    <t>A♭m/B</t>
  </si>
  <si>
    <t>小室 + 小室3転4転 + 東方系3長</t>
  </si>
  <si>
    <t>Help me, ERINNNNNN!!</t>
  </si>
  <si>
    <t>へるぷみーえーりん</t>
  </si>
  <si>
    <t>A/F♯m → C/Am</t>
  </si>
  <si>
    <t>王道解決 + カノン(7=2m)</t>
  </si>
  <si>
    <t>竹取飛翔　～ Lunatic Princess</t>
  </si>
  <si>
    <t>たけとりひしょうるなてぃっくぷりんせす</t>
  </si>
  <si>
    <t>Fm/A♭ → B♭m/D♭ → Bm/D</t>
  </si>
  <si>
    <t>王道4=4 + ダイアトニック上昇短 + ダイアトニック上昇 + 東方系</t>
  </si>
  <si>
    <t>エージェント夜を往く</t>
  </si>
  <si>
    <t>えーじぇんとよるをゆく</t>
  </si>
  <si>
    <t>バラライカ</t>
  </si>
  <si>
    <t>ばららいか</t>
  </si>
  <si>
    <t>( 6m- )</t>
  </si>
  <si>
    <t>Caramelldansen</t>
  </si>
  <si>
    <t>きゃらめるだんせん</t>
  </si>
  <si>
    <t>F♯/E♭m</t>
  </si>
  <si>
    <t>ウマウマ系</t>
  </si>
  <si>
    <t>洋楽</t>
  </si>
  <si>
    <t>患部で止まってすぐ溶ける ～ 狂気の優曇華院</t>
  </si>
  <si>
    <t>かんぶでとまってすぐとけるきょうきのうどんげいん</t>
  </si>
  <si>
    <t>F♯m/A → A♭m/B</t>
  </si>
  <si>
    <t>王道</t>
  </si>
  <si>
    <t>狂気の瞳　～ Invisible Full Moon</t>
  </si>
  <si>
    <t>きょうきのひとみいんびじぶるふるむーん</t>
  </si>
  <si>
    <t>F♯m/A</t>
  </si>
  <si>
    <t>Don't say "lazy"</t>
  </si>
  <si>
    <t>どんとせいれいじー</t>
  </si>
  <si>
    <t>王道 + 東方系 + 短HS系</t>
  </si>
  <si>
    <t>TOWN</t>
  </si>
  <si>
    <t>たうん</t>
  </si>
  <si>
    <t>アイマス/アイ-マス</t>
  </si>
  <si>
    <t>promise</t>
  </si>
  <si>
    <t>ぷろみす</t>
  </si>
  <si>
    <t>Gm/B♭</t>
  </si>
  <si>
    <t>短下降系</t>
  </si>
  <si>
    <t>JPOP</t>
  </si>
  <si>
    <t>キラメキラリ</t>
  </si>
  <si>
    <t>きらめきらり</t>
  </si>
  <si>
    <t>カノン下降系(4ドミナント)派生</t>
  </si>
  <si>
    <t>(チーターマンのテーマ)</t>
  </si>
  <si>
    <t>ちーたーまんのてーま</t>
  </si>
  <si>
    <t>6m持続</t>
  </si>
  <si>
    <t>Ievan Polkka</t>
  </si>
  <si>
    <t>いえばんぽるっか</t>
  </si>
  <si>
    <t>(ロイツマ)E♭m/F♯ (ボカロ)F♯m/A</t>
  </si>
  <si>
    <t>民謡・童謡/ボカロ</t>
  </si>
  <si>
    <t>ネイティブフェイス</t>
  </si>
  <si>
    <t>ねいてぃぶふぇいす</t>
  </si>
  <si>
    <t>F/Dm → F♯/E♭m</t>
  </si>
  <si>
    <t>小室 + ( 2m- )</t>
  </si>
  <si>
    <t>炉心融解</t>
  </si>
  <si>
    <t>ろしんゆうかい</t>
  </si>
  <si>
    <t>短下降系2同</t>
  </si>
  <si>
    <t>ダブルラリアット</t>
  </si>
  <si>
    <t>だぶるらりあっと</t>
  </si>
  <si>
    <t>小室L5系 + 小室L5系3.5追加</t>
  </si>
  <si>
    <t>ぽっぴっぽー</t>
  </si>
  <si>
    <t>長ウサテイ系</t>
  </si>
  <si>
    <t>チルノのパーフェクトさんすう教室</t>
  </si>
  <si>
    <t>ちるののぱーふぇくとさんすうきょうしつ</t>
  </si>
  <si>
    <t>Dm/F</t>
  </si>
  <si>
    <t>だんご大家族</t>
  </si>
  <si>
    <t>だんごだいかぞく</t>
  </si>
  <si>
    <t>A♭/Fm</t>
  </si>
  <si>
    <t>だんご系 + 4321型</t>
  </si>
  <si>
    <t>コネクト</t>
  </si>
  <si>
    <t>こねくと</t>
  </si>
  <si>
    <t>E♭m/F♯</t>
  </si>
  <si>
    <t>王道 + 東方系3長 + ダイアトニック上昇</t>
  </si>
  <si>
    <t>Evans</t>
  </si>
  <si>
    <t>えばんす</t>
  </si>
  <si>
    <t>Cm/E♭ → C♯m/E</t>
  </si>
  <si>
    <t>小室4短派生 + ダイアトニック上昇短</t>
  </si>
  <si>
    <t>恋愛サーキュレーション</t>
  </si>
  <si>
    <t>れんあいさーきゅれーしょん</t>
  </si>
  <si>
    <t>王道 + HS系4短</t>
  </si>
  <si>
    <t>Second Heaven</t>
  </si>
  <si>
    <t>せかんどへぶん</t>
  </si>
  <si>
    <t>Cm/E♭ → Dm/F</t>
  </si>
  <si>
    <t>smooooch・∀・</t>
  </si>
  <si>
    <t>すむーち</t>
  </si>
  <si>
    <t>G/Em → A♭/Fm</t>
  </si>
  <si>
    <t>スムーチ系</t>
  </si>
  <si>
    <t>雪、無音、窓辺にて。</t>
  </si>
  <si>
    <t>ゆきむおんまどべにて</t>
  </si>
  <si>
    <t>王道 + 王道3長</t>
  </si>
  <si>
    <t>Do-Dai</t>
  </si>
  <si>
    <t>どーだい</t>
  </si>
  <si>
    <t>カノン下降系(7=2maj) + 東方系2属短派生 + 下降後ドミナント派生</t>
  </si>
  <si>
    <t>ハナマル☆センセイション</t>
  </si>
  <si>
    <t>はなまるせんせいしょん</t>
  </si>
  <si>
    <t>B♭/Gm</t>
  </si>
  <si>
    <t>小室1長</t>
  </si>
  <si>
    <t>あいつこそがテニスの王子様</t>
  </si>
  <si>
    <t>あいつこそがてにすのおうじさま</t>
  </si>
  <si>
    <t>Am/C → Em/G → Am/C →F♯m/A → Am/C</t>
  </si>
  <si>
    <t>ミュージカル</t>
  </si>
  <si>
    <t>ウサテイ</t>
  </si>
  <si>
    <t>うさてい</t>
  </si>
  <si>
    <t>短ウサテイ系</t>
  </si>
  <si>
    <t>おてんば恋娘</t>
  </si>
  <si>
    <t>おてんばこいむすめ</t>
  </si>
  <si>
    <t>ライオン</t>
  </si>
  <si>
    <t>らいおん</t>
  </si>
  <si>
    <t>ルカルカ★ナイトフィーバー</t>
  </si>
  <si>
    <t>るかるかないとふぃーばー</t>
  </si>
  <si>
    <t>寝・逃・げでリセット!</t>
  </si>
  <si>
    <t>ねにげでりせっと</t>
  </si>
  <si>
    <t>カノン下降系(ハレ晴レ系, 7=2m)派生</t>
  </si>
  <si>
    <t>スカイハイ</t>
  </si>
  <si>
    <t>すかいはい</t>
  </si>
  <si>
    <t>Here we go! (スーパーマリオワールド)</t>
  </si>
  <si>
    <t>ひあうぃーごー</t>
  </si>
  <si>
    <t>恋のミクル伝説</t>
  </si>
  <si>
    <t>こいのみくるでんせつ</t>
  </si>
  <si>
    <t>長ウサテイ系 + ( 6m- )</t>
  </si>
  <si>
    <t>乙女よ大志を抱け!!</t>
  </si>
  <si>
    <t>おとめよたいしをいだけ</t>
  </si>
  <si>
    <t>王道解決派生 + 王道 + ( 6♭- )</t>
  </si>
  <si>
    <t>情熱大陸</t>
  </si>
  <si>
    <t>じょうねつたいりく</t>
  </si>
  <si>
    <t>小室 + ( 2m- ) + 王道 + 短HS系</t>
  </si>
  <si>
    <t>STAR RISE</t>
  </si>
  <si>
    <t>すたーらいず</t>
  </si>
  <si>
    <t>王道 + ( 2m- ) + ( 5- )</t>
  </si>
  <si>
    <t>ワールドイズマイン</t>
  </si>
  <si>
    <t>わーるどいずまいん</t>
  </si>
  <si>
    <t>東方系4主追加 + 東方系2属短 + 東方系3長派生</t>
  </si>
  <si>
    <t>夏影 -summer lights-</t>
  </si>
  <si>
    <t>なつかげさまーらいつ</t>
  </si>
  <si>
    <t>小室 + よいよい型 + 東方系</t>
  </si>
  <si>
    <t>ビッグブリッヂの死闘</t>
  </si>
  <si>
    <t>びっぐぶりっぢのしとう</t>
  </si>
  <si>
    <t>PrincessBride!</t>
  </si>
  <si>
    <t>ぷりんせすぶらいど</t>
  </si>
  <si>
    <t>( 1- ) + 下降後ドミナント</t>
  </si>
  <si>
    <t>YATTA!</t>
  </si>
  <si>
    <t>やった</t>
  </si>
  <si>
    <t>カノン(7=2maj)</t>
  </si>
  <si>
    <t>ブラック★ロックシューター</t>
  </si>
  <si>
    <t>ぶらっくろっくしゅーたー</t>
  </si>
  <si>
    <t>小室1=3m,4短</t>
  </si>
  <si>
    <t>relations</t>
  </si>
  <si>
    <t>りれーしょんず</t>
  </si>
  <si>
    <t>小室 + 王道3長 + ( 4- ) + 東方系3長</t>
  </si>
  <si>
    <t>スケッチスイッチ</t>
  </si>
  <si>
    <t>すけっちすいっち</t>
  </si>
  <si>
    <t>カノン(5-6王道)</t>
  </si>
  <si>
    <t>ふたりのもじぴったん</t>
  </si>
  <si>
    <t>小室1長4戻 + 小室1長</t>
  </si>
  <si>
    <t>GONG</t>
  </si>
  <si>
    <t>ごんぐ</t>
  </si>
  <si>
    <t>小室 + 短HS系</t>
  </si>
  <si>
    <t>ハッピー☆マテリアル</t>
  </si>
  <si>
    <t>はっぴーまてりある</t>
  </si>
  <si>
    <t>HS系4短 + 東方系4主追加 + HS系派生</t>
  </si>
  <si>
    <t>nowhere</t>
  </si>
  <si>
    <t>のーうぇあ</t>
  </si>
  <si>
    <t>ダンシング☆サムライ</t>
  </si>
  <si>
    <t>だんしんぐさむらい</t>
  </si>
  <si>
    <t>Under My Skin</t>
  </si>
  <si>
    <t>あんだーまいすきん</t>
  </si>
  <si>
    <t>B/A♭m</t>
  </si>
  <si>
    <t>アッーウッウッイネイネ</t>
  </si>
  <si>
    <t>あっーうっうっいねいね</t>
  </si>
  <si>
    <t>1持続</t>
  </si>
  <si>
    <t>Get Wild</t>
  </si>
  <si>
    <t>小室4転</t>
  </si>
  <si>
    <t>GO!GO!選挙</t>
  </si>
  <si>
    <t>ごーごーせんきょ</t>
  </si>
  <si>
    <t>選挙系</t>
  </si>
  <si>
    <t>その他</t>
  </si>
  <si>
    <t>GO!GO!明るい社会</t>
  </si>
  <si>
    <t>ごーごーあかるいしゃかい</t>
  </si>
  <si>
    <t>E/C♯m → F♯/E♭m</t>
  </si>
  <si>
    <t>おちゃめ機能</t>
  </si>
  <si>
    <t>おちゃめきのう</t>
  </si>
  <si>
    <t>おちゃめ系</t>
  </si>
  <si>
    <t>マイムマイム</t>
  </si>
  <si>
    <t>まいむまいむ</t>
  </si>
  <si>
    <t>?</t>
  </si>
  <si>
    <t>民謡・童謡</t>
  </si>
  <si>
    <t>君をのせて</t>
  </si>
  <si>
    <t>きみをのせて</t>
  </si>
  <si>
    <t>アニメ/映画/JPOP</t>
  </si>
  <si>
    <t>未来への咆哮</t>
  </si>
  <si>
    <t>みらいへのほうこう</t>
  </si>
  <si>
    <t>小室派生 + 短HS系 + (4♯m7♭5- ) + ( 4- )</t>
  </si>
  <si>
    <t>ETERNAL BLAZE</t>
  </si>
  <si>
    <t>えたーなるぶれいず</t>
  </si>
  <si>
    <t>Gm/B♭ → Em/G</t>
  </si>
  <si>
    <t>ロミオとシンデレラ</t>
  </si>
  <si>
    <t>ろみおとしんでれら</t>
  </si>
  <si>
    <t>小室3～4反転 + 下降後ドミナント短解決</t>
  </si>
  <si>
    <t>君の知らない物語</t>
  </si>
  <si>
    <t>きみのしらないものがたり</t>
  </si>
  <si>
    <t>ドラえも～ん!</t>
  </si>
  <si>
    <t>どらえもーん</t>
  </si>
  <si>
    <t>小室1ずらし</t>
  </si>
  <si>
    <t>経験値上昇中☆</t>
  </si>
  <si>
    <t>けいけんちじょうしょうちゅう</t>
  </si>
  <si>
    <t>王道短解決</t>
  </si>
  <si>
    <t>侵略ノススメ☆</t>
  </si>
  <si>
    <t>しんりゃくのすすめ</t>
  </si>
  <si>
    <t>カノン(5短)派生</t>
  </si>
  <si>
    <t>Cagayake!GIRLS</t>
  </si>
  <si>
    <t>かがやけがーるず</t>
  </si>
  <si>
    <t>E/C♯m → F/Dm</t>
  </si>
  <si>
    <t>HS系 + ( 4- ) + Sdm上昇系解決</t>
  </si>
  <si>
    <t>伯方の塩</t>
  </si>
  <si>
    <t>はかたのしお</t>
  </si>
  <si>
    <t>CM</t>
  </si>
  <si>
    <t>Little Busters!</t>
  </si>
  <si>
    <t>りとるばすたーず</t>
  </si>
  <si>
    <t>ゲーム/恋愛ゲ/アニメ</t>
  </si>
  <si>
    <t>motto☆派手にね!</t>
  </si>
  <si>
    <t>もっとはでにね</t>
  </si>
  <si>
    <t>カノン(2短, 4ドミナント, 5-6東方系2属短, 7=2m) + 下降後ドミナント</t>
  </si>
  <si>
    <t>irony</t>
  </si>
  <si>
    <t>あいろにー</t>
  </si>
  <si>
    <t>東方系4短追加 + 短HS系 + ダイアトニック上昇</t>
  </si>
  <si>
    <t>おジャ魔女カーニバル!!</t>
  </si>
  <si>
    <t>おじゃまじょかーにばる</t>
  </si>
  <si>
    <t>小室派生 + 短小室</t>
  </si>
  <si>
    <t>粉雪</t>
  </si>
  <si>
    <t>こなゆき</t>
  </si>
  <si>
    <t>東方系4属追加 + 東方系4短追加 + HS系1短</t>
  </si>
  <si>
    <t>女々しくて</t>
  </si>
  <si>
    <t>めめしくて</t>
  </si>
  <si>
    <t>東方系4短追加 + HS系 + ( 2m- ) + ( 6m- )</t>
  </si>
  <si>
    <t>みｗなｗぎｗっwてｗきｗたｗｗｗ（篠笛禁断症状L5）</t>
  </si>
  <si>
    <t>みなぎってきた</t>
  </si>
  <si>
    <t>NNI</t>
  </si>
  <si>
    <t>Love Cheat!</t>
  </si>
  <si>
    <t>らぶちーと</t>
  </si>
  <si>
    <t>小室1長 + 小室2短 + ( 6m- ) + HS系</t>
  </si>
  <si>
    <t>ゲーム/エロゲ</t>
  </si>
  <si>
    <t>サンドキャニオン</t>
  </si>
  <si>
    <t>さんどきゃにおん</t>
  </si>
  <si>
    <t>盆回り</t>
  </si>
  <si>
    <t>ぼんまわり</t>
  </si>
  <si>
    <t>男女</t>
  </si>
  <si>
    <t>だんじょ</t>
  </si>
  <si>
    <t>卑怯戦隊うろたんだー</t>
  </si>
  <si>
    <t>ひきょうせんたいうろたんだー</t>
  </si>
  <si>
    <t>小室4短派生 + 短HS系</t>
  </si>
  <si>
    <t>Heavenly Star</t>
  </si>
  <si>
    <t>へぶんりーすたー</t>
  </si>
  <si>
    <t>HS系4短</t>
  </si>
  <si>
    <t>LEVEL5-judgelight-</t>
  </si>
  <si>
    <t>れべるふぁいぶじゃっじらいと</t>
  </si>
  <si>
    <t>小室L5系3.5追加 + HS系1短派生 + 短小室 + 東方系</t>
  </si>
  <si>
    <t>SigSig</t>
  </si>
  <si>
    <t>しぐしぐ</t>
  </si>
  <si>
    <t>( 1- ) + 王道解決</t>
  </si>
  <si>
    <t>SKILL</t>
  </si>
  <si>
    <t>すきる</t>
  </si>
  <si>
    <t>E/C♯m → Cm/E♭</t>
  </si>
  <si>
    <t>'( 1- ) + ( 4- )</t>
  </si>
  <si>
    <t>正解はひとつ!じゃない!!</t>
  </si>
  <si>
    <t>せいかいはひとつじゃない</t>
  </si>
  <si>
    <t>王道 + HS系4短 + 東方系2属短 + Sdm上昇系解決</t>
  </si>
  <si>
    <t>お嫁にしなさいっ!</t>
  </si>
  <si>
    <t>およめにしなさいっ</t>
  </si>
  <si>
    <t>まっがーれ↓スペクタクル</t>
  </si>
  <si>
    <t>まっがーれすぺくたくる</t>
  </si>
  <si>
    <t>王道 + 王道4=4 + 王道 + 東方系3長</t>
  </si>
  <si>
    <t>ワールズエンド・ダンスホール</t>
  </si>
  <si>
    <t>わーるずえんどだんすほーる</t>
  </si>
  <si>
    <t>B♭m/D♭</t>
  </si>
  <si>
    <t>小室 + 小室4同</t>
  </si>
  <si>
    <t>ミツバチ</t>
  </si>
  <si>
    <t>みつばち</t>
  </si>
  <si>
    <t>つるぺったん</t>
  </si>
  <si>
    <t>LOVE＆JOY</t>
  </si>
  <si>
    <t>らぶあんどじょい</t>
  </si>
  <si>
    <t>READY!!</t>
  </si>
  <si>
    <t>れでぃ</t>
  </si>
  <si>
    <t>カノン(4ドミナント, 5-6王道, 7=2m)</t>
  </si>
  <si>
    <t>アイマス/アニメ</t>
  </si>
  <si>
    <t>Snow Goose</t>
  </si>
  <si>
    <t>すのーぐーす</t>
  </si>
  <si>
    <t>小室2短 + ( 4- )</t>
  </si>
  <si>
    <t>天国と地獄</t>
  </si>
  <si>
    <t>てんごくとじごく</t>
  </si>
  <si>
    <t>G/Em → D/Bm</t>
  </si>
  <si>
    <t>クラシック/ゲーム/音ゲー</t>
  </si>
  <si>
    <t>GREEN GREENS</t>
  </si>
  <si>
    <t>ぐりーんぐりーんず</t>
  </si>
  <si>
    <t>ultra soul</t>
  </si>
  <si>
    <t>うるとらそうる</t>
  </si>
  <si>
    <t>森のキノコにご用心</t>
  </si>
  <si>
    <t>もりのきのこにごようじん</t>
  </si>
  <si>
    <t>C♯m/E ⇔ A♭m/B → F♯m/A ⇔ C♯m/E</t>
  </si>
  <si>
    <t>千年幻想郷　～ History of the Moon</t>
  </si>
  <si>
    <t>せんねんげんそうきょうひすとりーおぶざむーん</t>
  </si>
  <si>
    <t>A♭m/B → Em/G → Fm/A♭ → Dm/F</t>
  </si>
  <si>
    <t>東方系 + 短東方系 + 短下降系</t>
  </si>
  <si>
    <t>ケロ⑨destiny</t>
  </si>
  <si>
    <t>けろきゅーですてぃにー</t>
  </si>
  <si>
    <t>Dm/F → Fm/A♭</t>
  </si>
  <si>
    <t>小室 + ( 2m- ) + 王道解決派生</t>
  </si>
  <si>
    <t>ヒャダインのカカカタ☆カタオモイ-C</t>
  </si>
  <si>
    <t>ひゃだいんのかかかたかたおもいしー</t>
  </si>
  <si>
    <t>王道短解決 + HS系</t>
  </si>
  <si>
    <t>ゆりゆららららゆるゆり大事件</t>
  </si>
  <si>
    <t>ゆりゆららららゆるゆりだいじけん</t>
  </si>
  <si>
    <t>空</t>
  </si>
  <si>
    <t>そら</t>
  </si>
  <si>
    <t>千本桜</t>
  </si>
  <si>
    <t>せんぼんざくら</t>
  </si>
  <si>
    <t>Dm/F → Em/G</t>
  </si>
  <si>
    <t>小室 + ( 4- )</t>
  </si>
  <si>
    <t>クリティウスの牙</t>
  </si>
  <si>
    <t>くりてぃうすのきば</t>
  </si>
  <si>
    <t>勇気vs意地</t>
  </si>
  <si>
    <t>ゆうきばーさすいじ</t>
  </si>
  <si>
    <t>小室 + 東方系2属短派生 + ( 4- ) + カノン下降系 + カノン下降系派生</t>
  </si>
  <si>
    <t>(マクドナルドのポテト揚げるやつの音)</t>
  </si>
  <si>
    <t>まくどなるどのぽてとあげるやつのおと</t>
  </si>
  <si>
    <t>亡き王女の為のセプテット</t>
  </si>
  <si>
    <t>なきおうじょのためのせぷてっと</t>
  </si>
  <si>
    <t>( 4- ) + ( 5♭dim- ) + 東方系</t>
  </si>
  <si>
    <t>No Life Queen</t>
  </si>
  <si>
    <t>のーらいふくいーん</t>
  </si>
  <si>
    <t>さくらんぼ</t>
  </si>
  <si>
    <t>カノン(5-6王道, 7=2m)派生</t>
  </si>
  <si>
    <t>ふわふわ時間</t>
  </si>
  <si>
    <t>ふわふわたいむ</t>
  </si>
  <si>
    <t>長ウサテイ系1-4 + 小室3転4転</t>
  </si>
  <si>
    <t>俺ら東京さ行ぐだ</t>
  </si>
  <si>
    <t>おらとうきょうさいぐだ</t>
  </si>
  <si>
    <t>月まで届け、不死の煙</t>
  </si>
  <si>
    <t>つきまでとどけふしのけむり</t>
  </si>
  <si>
    <t>F♯m/A → C♯m/E → A♭m/B → Em/G →　Gm/B♭ → A♭m/B</t>
  </si>
  <si>
    <t>東方系派生 + 東方系3転 + ダイアトニック上昇短 + ( 2m- ) + 東方系</t>
  </si>
  <si>
    <t>Axel F</t>
  </si>
  <si>
    <t>あくせるえふ</t>
  </si>
  <si>
    <t>時を刻む唄</t>
  </si>
  <si>
    <t>ときをきざむうた</t>
  </si>
  <si>
    <t>( 4- )</t>
  </si>
  <si>
    <t>くるっと・まわって・いっかいてん</t>
  </si>
  <si>
    <t>くるっとまわっていっかいてん</t>
  </si>
  <si>
    <t>マトリョシカ</t>
  </si>
  <si>
    <t>まとりょしか</t>
  </si>
  <si>
    <t>東方系2属短</t>
  </si>
  <si>
    <t>檄!帝国華撃団</t>
  </si>
  <si>
    <t>げきていこくかげきだん</t>
  </si>
  <si>
    <t>Just Be Friends</t>
  </si>
  <si>
    <t>じゃすとびーふれんず</t>
  </si>
  <si>
    <t>小室L5系4同</t>
  </si>
  <si>
    <t>ふしぎなくすり</t>
  </si>
  <si>
    <t>上海紅茶館　～ Chinese Tea</t>
  </si>
  <si>
    <t>しゃんはいこうちゃかんちゃいにーずてぃー</t>
  </si>
  <si>
    <t>東方系 + 東方系2属短派生</t>
  </si>
  <si>
    <t>風の憧憬</t>
  </si>
  <si>
    <t>かぜのしょうけい</t>
  </si>
  <si>
    <t>Nyanyanyanyanyanyanya!</t>
  </si>
  <si>
    <t>にゃにゃにゃにゃにゃにゃにゃ</t>
  </si>
  <si>
    <t>ボカロ/NNI</t>
  </si>
  <si>
    <t>アリアリ未来☆</t>
  </si>
  <si>
    <t>ありありみらい</t>
  </si>
  <si>
    <t>トルコ行進曲</t>
  </si>
  <si>
    <t>とるここうしんきょく</t>
  </si>
  <si>
    <t>Am/C → A/F♯m</t>
  </si>
  <si>
    <t>( 6m- ) ( 1- )</t>
  </si>
  <si>
    <t>モザイクロール</t>
  </si>
  <si>
    <t>もざいくろーる</t>
  </si>
  <si>
    <t>B♭/Gm → B/A♭m</t>
  </si>
  <si>
    <t>ローリンガール</t>
  </si>
  <si>
    <t>ろーりんがーる</t>
  </si>
  <si>
    <t>GOLD RUSH</t>
  </si>
  <si>
    <t>ごーるどらっしゅ</t>
  </si>
  <si>
    <t>Bm/D → Cm/E♭</t>
  </si>
  <si>
    <t>短ウサテイ系派生</t>
  </si>
  <si>
    <t>Lost my music</t>
  </si>
  <si>
    <t>ろすとまいみゅーじく</t>
  </si>
  <si>
    <t>長ウサテイ系派生 + 王道 + HS系</t>
  </si>
  <si>
    <t>My Soul,Your Beats!</t>
  </si>
  <si>
    <t>まいそうるゆあびーつ</t>
  </si>
  <si>
    <t>パッヘルベルのカノン</t>
  </si>
  <si>
    <t>ぱっへるべるのかのん</t>
  </si>
  <si>
    <t>カノン</t>
  </si>
  <si>
    <t>クラシック</t>
  </si>
  <si>
    <t>1000％SPARKING!</t>
  </si>
  <si>
    <t>せんぱーせんとすぱーきんぐ</t>
  </si>
  <si>
    <t>小室2短 + 小室2短4転 + ダイアトニック上昇</t>
  </si>
  <si>
    <t>JOINT</t>
  </si>
  <si>
    <t>じょいんと</t>
  </si>
  <si>
    <t>小室3～4反転 + 小室3転4転</t>
  </si>
  <si>
    <t>RODEO MACHINE</t>
  </si>
  <si>
    <t>ろでおましーん</t>
  </si>
  <si>
    <t>JPOP/その他</t>
  </si>
  <si>
    <t>くるみ☆ぽんちお</t>
  </si>
  <si>
    <t>くるみぽんちお</t>
  </si>
  <si>
    <t>カノン(7=2m)</t>
  </si>
  <si>
    <t>撲殺天使ドクロちゃん</t>
  </si>
  <si>
    <t>ぼくさつてんしどくろちゃん</t>
  </si>
  <si>
    <t>ネクロファンタジア</t>
  </si>
  <si>
    <t>ねくろふぁんたじあ</t>
  </si>
  <si>
    <t>東方系 + 東方系3転 + 東方系3長</t>
  </si>
  <si>
    <t>魂のルフラン</t>
  </si>
  <si>
    <t>たましいのるふらん</t>
  </si>
  <si>
    <t>短下降系 + HS系1短派生 + 短HS系 + 東方系</t>
  </si>
  <si>
    <t>アニメ/映画</t>
  </si>
  <si>
    <t>?でわっしょい</t>
  </si>
  <si>
    <t>はてなでわっしょい</t>
  </si>
  <si>
    <t>euphoric field</t>
  </si>
  <si>
    <t>ゆーふぉりっくふぃーるど</t>
  </si>
  <si>
    <t>マジLOVE1000％</t>
  </si>
  <si>
    <t>まじらぶせんぱーせんと</t>
  </si>
  <si>
    <t>洗脳・搾取・虎の巻</t>
  </si>
  <si>
    <t>せんのうさくしゅとらのまき</t>
  </si>
  <si>
    <t>カノン下降系(5-6東方系2属短, 7=2m)派生 + 下降後ドミナント短解決派生</t>
  </si>
  <si>
    <t>巫女みこナース・愛のテーマ</t>
  </si>
  <si>
    <t>みこみこなーすあいのてーま</t>
  </si>
  <si>
    <t>コンビニ (cokesi)</t>
  </si>
  <si>
    <t>こんびに</t>
  </si>
  <si>
    <t>C/Am → D♭/B♭m</t>
  </si>
  <si>
    <t>もうひとつのお楽しみ</t>
  </si>
  <si>
    <t>もうひとつのおたのしみ</t>
  </si>
  <si>
    <t>冒険でしょでしょ?</t>
  </si>
  <si>
    <t>ぼうけんでしょでしょ</t>
  </si>
  <si>
    <t>王道2同4長 + 4321型 + ( 3- )</t>
  </si>
  <si>
    <t>目が逢う瞬間</t>
  </si>
  <si>
    <t>めがあうとき</t>
  </si>
  <si>
    <t>短HS系 + 短HS系派生</t>
  </si>
  <si>
    <t>Credens justitiam</t>
  </si>
  <si>
    <t>くれーでんすゆすてぃてぃあむ</t>
  </si>
  <si>
    <t>小室L5系3.5追加 + 小室L5系非解決</t>
  </si>
  <si>
    <t>Summer</t>
  </si>
  <si>
    <t>さまー</t>
  </si>
  <si>
    <t>小室 + ( 5- )</t>
  </si>
  <si>
    <t>かえして!ニーソックス</t>
  </si>
  <si>
    <t>かえしてにーそっくす</t>
  </si>
  <si>
    <t>東方系4属追加 + HS系</t>
  </si>
  <si>
    <t>ガチャガチャへるつ・ふぃぎゅ＠ラジオ</t>
  </si>
  <si>
    <t>がちゃがちゃへるつふぃぎゅあっとらじお</t>
  </si>
  <si>
    <t>なのです☆</t>
  </si>
  <si>
    <t>なのです</t>
  </si>
  <si>
    <t>ってゐ！～えいえんてゐver.～</t>
  </si>
  <si>
    <t>っていえいえんていばーじょん</t>
  </si>
  <si>
    <t>A/F♯m → F♯/E♭m</t>
  </si>
  <si>
    <t>長クリシェ半音下降型 + ダイアトニック上昇 + カノン(2345)</t>
  </si>
  <si>
    <t>シンデレラケージ　～ Kagome-Kagome</t>
  </si>
  <si>
    <t>しんでれらけーじかごめかごめ</t>
  </si>
  <si>
    <t>Cm/E♭ → E♭m/F♯</t>
  </si>
  <si>
    <t>( 6m- ) + ダイアトニック上昇派生</t>
  </si>
  <si>
    <t>げっとわいるど</t>
  </si>
  <si>
    <t>B/A♭m → C/Am</t>
  </si>
  <si>
    <t>あいさつの魔法。</t>
  </si>
  <si>
    <t>あいさつのまほう</t>
  </si>
  <si>
    <t>( 1- ), 3拍子</t>
  </si>
  <si>
    <t>サイハテ</t>
  </si>
  <si>
    <t>さいはて</t>
  </si>
  <si>
    <t>さくらんぼキッス ～爆発だも～ん～</t>
  </si>
  <si>
    <t>さくらんぼきっすばくはつだもーん</t>
  </si>
  <si>
    <t>HS系</t>
  </si>
  <si>
    <t>*ハロー、プラネット。</t>
  </si>
  <si>
    <t>はろーぷらねっと</t>
  </si>
  <si>
    <t>G/Em → A/F♯m</t>
  </si>
  <si>
    <t>小室1長 + 小室2短</t>
  </si>
  <si>
    <t>RAINBOW GIRL</t>
  </si>
  <si>
    <t>れいんぼーがーる</t>
  </si>
  <si>
    <t>東方系2属短派生 + ( 2- ) + HS系1短派生 + ( 2m- )</t>
  </si>
  <si>
    <t>うたうよみらくる</t>
  </si>
  <si>
    <t>E♭/Cm → E/C♯m</t>
  </si>
  <si>
    <t>HS系 + Sdm上昇系</t>
  </si>
  <si>
    <t>最強○×計画</t>
  </si>
  <si>
    <t>さいきょうまるばつけいかく</t>
  </si>
  <si>
    <t>東方系4主追加 + 東方系</t>
  </si>
  <si>
    <t>悲しみの向こうへ</t>
  </si>
  <si>
    <t>かなしみのむこうへ</t>
  </si>
  <si>
    <t>短下降系 + HS系1短派生, 3拍子</t>
  </si>
  <si>
    <t>幽霊楽団　～ Phantom Ensemble</t>
  </si>
  <si>
    <t>ゆうれいがくだんふぁんとむあんさんぶる</t>
  </si>
  <si>
    <t>疾走あんさんぶる</t>
  </si>
  <si>
    <t>しっそうあんさんぶる</t>
  </si>
  <si>
    <t>ENDLESS RAIN</t>
  </si>
  <si>
    <t>えんどれすれいん</t>
  </si>
  <si>
    <t>GO!GO!MANIAC</t>
  </si>
  <si>
    <t>ごーごーまにあっく</t>
  </si>
  <si>
    <t>王道解決派生 + Sdm上昇系 + Sdm上昇系解決</t>
  </si>
  <si>
    <t>kiss my lips</t>
  </si>
  <si>
    <t>きすまいりっぷす</t>
  </si>
  <si>
    <t>王道 + 王道1短 + 王道3長4長 + HS系</t>
  </si>
  <si>
    <t>Super Driver</t>
  </si>
  <si>
    <t>すーぱーどらいばー</t>
  </si>
  <si>
    <t>いままでのあらすじ</t>
  </si>
  <si>
    <t>小室1長 + 小室1長4同 + 小室1長4短</t>
  </si>
  <si>
    <t>きみのためなら死ねる</t>
  </si>
  <si>
    <t>きみのためならしねる</t>
  </si>
  <si>
    <t>ニホンノミカタ -ネバダカラキマシタ-</t>
  </si>
  <si>
    <t>にほんのみかたねばだからきました</t>
  </si>
  <si>
    <t>芥川龍之介の河童　～ Candid Friend</t>
  </si>
  <si>
    <t>あくたがわりゅうのすけのかっぱきゃんでぃっどふれんど</t>
  </si>
  <si>
    <t>小室2～3反転 + ダイアトニック上昇, 3拍子</t>
  </si>
  <si>
    <t>記憶の海</t>
  </si>
  <si>
    <t>きおくのうみ</t>
  </si>
  <si>
    <t>小室L5系2長3.5追加 + 王道2同3長 + ( 2m- ) + 東方系2属短 + 東方系</t>
  </si>
  <si>
    <t>序曲 (ドラクエ)</t>
  </si>
  <si>
    <t>じょきょく</t>
  </si>
  <si>
    <t>太陽曰く燃えよカオス</t>
  </si>
  <si>
    <t>たいよういわくもえよかおす</t>
  </si>
  <si>
    <t>ebullient future</t>
  </si>
  <si>
    <t>いぶりあんとふゅーちゃー</t>
  </si>
  <si>
    <t>小室L5系</t>
  </si>
  <si>
    <t>オレンジ</t>
  </si>
  <si>
    <t>おれんじ</t>
  </si>
  <si>
    <t>王道 + 東方系1短 + 王道 + ダイアトニック上昇</t>
  </si>
  <si>
    <t>対武器ボス戦</t>
  </si>
  <si>
    <t>たいぶきぼすせん</t>
  </si>
  <si>
    <t>NO,Thank You!</t>
  </si>
  <si>
    <t>のーさんきゅー</t>
  </si>
  <si>
    <t>HS系4短 + 東方系4属追加 + 王道 + 短HS系</t>
  </si>
  <si>
    <t>チルミルチルノ</t>
  </si>
  <si>
    <t>ちるみるちるの</t>
  </si>
  <si>
    <t>にんげんっていいな</t>
  </si>
  <si>
    <t>崖の上のポニョ</t>
  </si>
  <si>
    <t>がけのうえのぽにょ</t>
  </si>
  <si>
    <t>奈落の花</t>
  </si>
  <si>
    <t>ならくのはな</t>
  </si>
  <si>
    <t>東方系4属追加 + 東方系</t>
  </si>
  <si>
    <t>“HELLO!!”</t>
  </si>
  <si>
    <t>はろー</t>
  </si>
  <si>
    <t>カノン(2短, 4ドミナント, 5-6東方系2属短, 7=2m)派生</t>
  </si>
  <si>
    <t>お願いSweet heart</t>
  </si>
  <si>
    <t>おねがいすうぃーとはーと</t>
  </si>
  <si>
    <t>はやぶさ</t>
  </si>
  <si>
    <t>めざせモスクワ</t>
  </si>
  <si>
    <t>めざせもすくわ</t>
  </si>
  <si>
    <t>Fm/A♭ → F♯m/A</t>
  </si>
  <si>
    <t>人として軸がぶれている</t>
  </si>
  <si>
    <t>ひととしてじくがぶれている</t>
  </si>
  <si>
    <t>Hello Windows</t>
  </si>
  <si>
    <t>はろーうぃんどうず</t>
  </si>
  <si>
    <t>王道2同</t>
  </si>
  <si>
    <t>NNI/効果音</t>
  </si>
  <si>
    <t>プレインエイジア</t>
  </si>
  <si>
    <t>ぷれいんえいじあ</t>
  </si>
  <si>
    <t>Fm/A♭ → Bm/D</t>
  </si>
  <si>
    <t>東方系 + 東方系3転</t>
  </si>
  <si>
    <t>リア充爆発しろ!</t>
  </si>
  <si>
    <t>りあじゅうばくはつしろ</t>
  </si>
  <si>
    <t>ロマンス</t>
  </si>
  <si>
    <t>ろまんす</t>
  </si>
  <si>
    <t>東方系2属短 + 東方系</t>
  </si>
  <si>
    <t>(åh) NäR Ni Tar Saken I Egna HäNder</t>
  </si>
  <si>
    <t>おーなにーとしょーけんいーえぐなへんだー</t>
  </si>
  <si>
    <t>A/F♯m → B/A♭m</t>
  </si>
  <si>
    <t>カノン(5-6東方系, 7=2maj)派生 + HS系1短</t>
  </si>
  <si>
    <t>I'm so Happy</t>
  </si>
  <si>
    <t>あいむそーはっぴー</t>
  </si>
  <si>
    <t>王道 + 東方系4主追加</t>
  </si>
  <si>
    <t>ラブリー☆えんじぇる!!</t>
  </si>
  <si>
    <t>らぶりーえんじぇる</t>
  </si>
  <si>
    <t>カノン(6短ドミナント)</t>
  </si>
  <si>
    <t>パチスロ</t>
  </si>
  <si>
    <t>夏祭り</t>
  </si>
  <si>
    <t>なつまつり</t>
  </si>
  <si>
    <t>溝ノ口太陽族</t>
  </si>
  <si>
    <t>みぞのくちたいようぞく</t>
  </si>
  <si>
    <t>幽雅に咲かせ、墨染の桜　～ Border of Life</t>
  </si>
  <si>
    <t>ゆうがにさかせすみぞめのさくらぼーだーおぶらいふ</t>
  </si>
  <si>
    <t>A♭m/B → Bm/D → Em/G → Fm/A♭ → F♯m/A</t>
  </si>
  <si>
    <t>小室L5系3.5追加4短 + 東方系派生 + 東方系</t>
  </si>
  <si>
    <t>ボーダーオブライフ</t>
  </si>
  <si>
    <t>ぼーだーおぶらいふ</t>
  </si>
  <si>
    <t>C♯m/E → Dm/F</t>
  </si>
  <si>
    <t>ALBIDA</t>
  </si>
  <si>
    <t>あるびだ</t>
  </si>
  <si>
    <t>東方系2属短 + ダイアトニック上昇短</t>
  </si>
  <si>
    <t>EXEC HYMME BATTLESPHERE .#Saki extracting</t>
  </si>
  <si>
    <t>えぐせっくひゅめばとるすふぃあさきえくすとらくてぃんぐ</t>
  </si>
  <si>
    <t>F♯m/A → F/Dm</t>
  </si>
  <si>
    <t>サンドリヨン</t>
  </si>
  <si>
    <t>さんどりよん</t>
  </si>
  <si>
    <t>小室L5系2長3.5追加 + 短HS系1短 + ( 4- )</t>
  </si>
  <si>
    <t>ドラマチック</t>
  </si>
  <si>
    <t>どらまちっく</t>
  </si>
  <si>
    <t>リフレクティア</t>
  </si>
  <si>
    <t>りふれくてぃあ</t>
  </si>
  <si>
    <t>東方系4属追加 + 王道解決</t>
  </si>
  <si>
    <t>ルパン三世のテーマ</t>
  </si>
  <si>
    <t>るぱんさんせいのてーま</t>
  </si>
  <si>
    <t>言葉にできない</t>
  </si>
  <si>
    <t>ことばにできない</t>
  </si>
  <si>
    <t>Xepher</t>
  </si>
  <si>
    <t>ぜふぁー</t>
  </si>
  <si>
    <t>( 6m- ) + 6-7-8系 + ( 2m- )</t>
  </si>
  <si>
    <t>i'm lovin' it</t>
  </si>
  <si>
    <t>あいむらびんいっと</t>
  </si>
  <si>
    <t>Smiling</t>
  </si>
  <si>
    <t>すまいりんぐ</t>
  </si>
  <si>
    <t>E/C♯m → F/Dm → F♯/E♭m</t>
  </si>
  <si>
    <t>Southern Cross</t>
  </si>
  <si>
    <t>さざんくろす</t>
  </si>
  <si>
    <t>E♭/Cm → G/Em</t>
  </si>
  <si>
    <t>カノン(5-6王道)派生</t>
  </si>
  <si>
    <t>パーフェクトスター・パーフェクトスタイル</t>
  </si>
  <si>
    <t>ぱーふぇくとすたーぱーふぇくとすたいる</t>
  </si>
  <si>
    <t>小室1長4短</t>
  </si>
  <si>
    <t>禁じられた遊び (ローゼンメイデン)</t>
  </si>
  <si>
    <t>きんじられたあそび</t>
  </si>
  <si>
    <t>Mt.DeDeDe</t>
  </si>
  <si>
    <t>まうんとででで</t>
  </si>
  <si>
    <t>(初代) E♭m/F♯</t>
  </si>
  <si>
    <t>短下降系 + 東方系</t>
  </si>
  <si>
    <t>vsマスクドデデデ</t>
  </si>
  <si>
    <t>ばーさすますくどででで</t>
  </si>
  <si>
    <t>(USDX) Cm/E♭</t>
  </si>
  <si>
    <t>短下降系 + 東方系 + ( 3m- )</t>
  </si>
  <si>
    <t>Baroque Hoedown</t>
  </si>
  <si>
    <t>ばろっくほーだうん</t>
  </si>
  <si>
    <t>G/Em or A♭/Fm</t>
  </si>
  <si>
    <t>FINAL FANTASY</t>
  </si>
  <si>
    <t>ふぁいなるふぁんたじー</t>
  </si>
  <si>
    <t>(FF1)F/Dm</t>
  </si>
  <si>
    <t>Os-宇宙人</t>
  </si>
  <si>
    <t>おーえすうちゅうじん</t>
  </si>
  <si>
    <t>Treasure</t>
  </si>
  <si>
    <t>とれじゃー</t>
  </si>
  <si>
    <t>王道短解決派生 + 王道 + ダイアトニック上昇短派生</t>
  </si>
  <si>
    <t>Tunak Tunak Tun</t>
  </si>
  <si>
    <t>てゅなーくてゅなーくてゅん</t>
  </si>
  <si>
    <t>コロブチカ</t>
  </si>
  <si>
    <t>ころぶちか</t>
  </si>
  <si>
    <t>Gm/B♭ ?</t>
  </si>
  <si>
    <t>( 3- )</t>
  </si>
  <si>
    <t>プレパレード</t>
  </si>
  <si>
    <t>ぷれぱれーど</t>
  </si>
  <si>
    <t>メグメグ☆ファイアーエンドレスナイト</t>
  </si>
  <si>
    <t>めぐめぐふぁいあーえんどれすないと</t>
  </si>
  <si>
    <t>悪ノ召使</t>
  </si>
  <si>
    <t>あくのめしつかい</t>
  </si>
  <si>
    <t>私の時間</t>
  </si>
  <si>
    <t>わたしのじかん</t>
  </si>
  <si>
    <t>王道4長 + 短HS系 + ( 4- )</t>
  </si>
  <si>
    <t>凛として咲く花の如く</t>
  </si>
  <si>
    <t>りんとしてさくはなのごとく</t>
  </si>
  <si>
    <t>( 6m- ) + 小室 + ダイアトニック上昇</t>
  </si>
  <si>
    <t>SHOOT!</t>
  </si>
  <si>
    <t>しゅーと</t>
  </si>
  <si>
    <t>東方系4短追加 + HS系派生 + 東方系4短属追加 + ( 4- ) + 短HS系</t>
  </si>
  <si>
    <t>アゲハ蝶</t>
  </si>
  <si>
    <t>あげはちょう</t>
  </si>
  <si>
    <t>えれくとりっく・えんじぇぅ</t>
  </si>
  <si>
    <t>えれくとりっくえんじぇぅ</t>
  </si>
  <si>
    <t>小室L5系派生 + 王道</t>
  </si>
  <si>
    <t>さくらさくら</t>
  </si>
  <si>
    <t>フンフンフン♪だよ、らき☆すた</t>
  </si>
  <si>
    <t>ふんふんふんだよらきすた</t>
  </si>
  <si>
    <t>( 1maj7- )</t>
  </si>
  <si>
    <t>わが名は小学生</t>
  </si>
  <si>
    <t>わがなはしょうがくせい</t>
  </si>
  <si>
    <t>小室2短4転 + カノン(7=2m) + カノン(2345)</t>
  </si>
  <si>
    <t>月のワルツ</t>
  </si>
  <si>
    <t>つきのわるつ</t>
  </si>
  <si>
    <t>B♭m/D♭ → Cm/E♭</t>
  </si>
  <si>
    <t>短ウサテイ系, 3拍子</t>
  </si>
  <si>
    <t>風神少女</t>
  </si>
  <si>
    <t>ふうじんしょうじょ</t>
  </si>
  <si>
    <t>テーレッテレー</t>
  </si>
  <si>
    <t>てーれってれー</t>
  </si>
  <si>
    <t>magnet</t>
  </si>
  <si>
    <t>まぐねっと</t>
  </si>
  <si>
    <t>短下降系派生</t>
  </si>
  <si>
    <t>Pure My Voices</t>
  </si>
  <si>
    <t>ぴゅあまいぼいしーず</t>
  </si>
  <si>
    <t>RIP=RELEASE</t>
  </si>
  <si>
    <t>りっぷりりーす</t>
  </si>
  <si>
    <t>東方系 + 東方系4追加 + 王道 + 短HS系派生</t>
  </si>
  <si>
    <t>聖少女領域</t>
  </si>
  <si>
    <t>せいしょうじょりょういき</t>
  </si>
  <si>
    <t>恋色マスタースパーク</t>
  </si>
  <si>
    <t>こいいろますたーすぱーく</t>
  </si>
  <si>
    <t>F♯m/A → Gm/B♭</t>
  </si>
  <si>
    <t>小室4短 + 東方系</t>
  </si>
  <si>
    <t>Agape</t>
  </si>
  <si>
    <t>あがぺー</t>
  </si>
  <si>
    <t>小室2短</t>
  </si>
  <si>
    <t>Got The Groove</t>
  </si>
  <si>
    <t>ごっとざぐるーぶ</t>
  </si>
  <si>
    <t>The world is all one !!</t>
  </si>
  <si>
    <t>わーるどいずおーるわん</t>
  </si>
  <si>
    <t>カノン(2短, 5-6東方系2属短, 7=2m)</t>
  </si>
  <si>
    <t>稲田姫様に叱られるから</t>
  </si>
  <si>
    <t>いなだひめさまにしかられるから</t>
  </si>
  <si>
    <t>東方系 + ( 4- )</t>
  </si>
  <si>
    <t>運命のダークサイド</t>
  </si>
  <si>
    <t>うんめいのだーくさいど</t>
  </si>
  <si>
    <t>C♯m/E → B♭m/D♭ → C♯m/E → Em/G</t>
  </si>
  <si>
    <t>小室4転 + 東方系</t>
  </si>
  <si>
    <t>4分33秒</t>
  </si>
  <si>
    <t>よんぷんさんじゅうさんびょう</t>
  </si>
  <si>
    <t>クラシック/洋楽</t>
  </si>
  <si>
    <t>ALL I WANT</t>
  </si>
  <si>
    <t>おーるあいうぉんと</t>
  </si>
  <si>
    <t>horor-b</t>
  </si>
  <si>
    <t>ほらーびー</t>
  </si>
  <si>
    <t>No buts!</t>
  </si>
  <si>
    <t>のーばっつ</t>
  </si>
  <si>
    <t>あなたの歌姫</t>
  </si>
  <si>
    <t>あなたのうたひめ</t>
  </si>
  <si>
    <t>小室4転 + 小室 + 小室2短 + 小室</t>
  </si>
  <si>
    <t>少女綺想曲　～ Dream Battle</t>
  </si>
  <si>
    <t>しょうじょきそうきょくどりーむばとる</t>
  </si>
  <si>
    <t>勇気100％</t>
  </si>
  <si>
    <t>ゆうきひゃくぱーせんと</t>
  </si>
  <si>
    <t>D/Bm or G/Em</t>
  </si>
  <si>
    <t>霊知の太陽信仰　～ Nuclear Fusion</t>
  </si>
  <si>
    <t>れいちのたいようしんこうにゅーくりあふゅーじょん</t>
  </si>
  <si>
    <t>Light colors</t>
  </si>
  <si>
    <t>らいとからーず</t>
  </si>
  <si>
    <t>Listen!!</t>
  </si>
  <si>
    <t>りっすん</t>
  </si>
  <si>
    <t>Soar</t>
  </si>
  <si>
    <t>そあー</t>
  </si>
  <si>
    <t>小室3→4 + 小室4同 + 小室4短 + 短HS系</t>
  </si>
  <si>
    <t>ぼくとわたしとニコニコ動画</t>
  </si>
  <si>
    <t>ぼくとわたしとにこにこどうが</t>
  </si>
  <si>
    <t>東方系2属短 + HS系1短</t>
  </si>
  <si>
    <t>リリリリ★バーニングナイト</t>
  </si>
  <si>
    <t>りりりりばーにんぐないと</t>
  </si>
  <si>
    <t>東方系 + 短HS系1短 + 短HS系 + 王道2同</t>
  </si>
  <si>
    <t>空色デイズ</t>
  </si>
  <si>
    <t>そらいろでいず</t>
  </si>
  <si>
    <t>王道3.5長</t>
  </si>
  <si>
    <t>時報を歌にしてみたら原形がなくなった的な感じ風のノリみたいなアレ</t>
  </si>
  <si>
    <t>じほうをうたにしてみたらげんけいがなくなったてきなかんじふうののりみたいなあれ</t>
  </si>
  <si>
    <t>王道 + 王道解決</t>
  </si>
  <si>
    <t>七転八起☆至上主義!</t>
  </si>
  <si>
    <t>しちてんはっきしじょうしゅぎ</t>
  </si>
  <si>
    <t>王道3同 + 小室1長 + 王道3同 + HS系1短</t>
  </si>
  <si>
    <t>白金ディスコ</t>
  </si>
  <si>
    <t>ぷらちなでぃすこ</t>
  </si>
  <si>
    <t>王道解決 + 王道2同</t>
  </si>
  <si>
    <t>翼をください</t>
  </si>
  <si>
    <t>つばさをください</t>
  </si>
  <si>
    <t>カノン(7=7♭)</t>
  </si>
  <si>
    <t>JPOP/合唱</t>
  </si>
  <si>
    <t>STRIKE WITCHES ～わたしにできること～</t>
  </si>
  <si>
    <t>すとらいくうぃっちーずわたしにできること</t>
  </si>
  <si>
    <t>Tears Infection</t>
  </si>
  <si>
    <t>てぃあーずいんふぇくしょん</t>
  </si>
  <si>
    <t>となりのトトロ</t>
  </si>
  <si>
    <t>となりのととろ</t>
  </si>
  <si>
    <t>ミキミキ★ロマンティックナイト</t>
  </si>
  <si>
    <t>みきみきろまんてぃっくないと</t>
  </si>
  <si>
    <t>王道 + ( 4- )</t>
  </si>
  <si>
    <t>みっつ数えて大集合!</t>
  </si>
  <si>
    <t>みっつかぞえてだいしゅうごう</t>
  </si>
  <si>
    <t>王道 + 王道3長 + ( 4- ) + HS系</t>
  </si>
  <si>
    <t>更に闘う者達</t>
  </si>
  <si>
    <t>さらにたたかうものたち</t>
  </si>
  <si>
    <t>Am/C → Dm/F</t>
  </si>
  <si>
    <t>蒼い鳥</t>
  </si>
  <si>
    <t>あおいとり</t>
  </si>
  <si>
    <t>Cm/E♭ → Am/C</t>
  </si>
  <si>
    <t>小室L5系 + スムーチ系4転派生 + 短クリシェ半音下降型 + 4321型</t>
  </si>
  <si>
    <t>対象a</t>
  </si>
  <si>
    <t>たいしょうあー</t>
  </si>
  <si>
    <t>( 4- ), 3拍子</t>
  </si>
  <si>
    <t>天体観測</t>
  </si>
  <si>
    <t>てんたいかんそく</t>
  </si>
  <si>
    <t>美しい明日</t>
  </si>
  <si>
    <t>うつくしいあした</t>
  </si>
  <si>
    <t>アンハッピーリフレイン</t>
  </si>
  <si>
    <t>あんはっぴーりふれいん</t>
  </si>
  <si>
    <t>チョコボのテーマ</t>
  </si>
  <si>
    <t>ちょこぼのてーま</t>
  </si>
  <si>
    <t>アリス・ゲーム</t>
  </si>
  <si>
    <t>ありすげーむ</t>
  </si>
  <si>
    <t>東方系4属追加 + 短下降系 + ダイアトニック上昇</t>
  </si>
  <si>
    <t>修羅パンツのテーマ</t>
  </si>
  <si>
    <t>しゅらぱんつのてーま</t>
  </si>
  <si>
    <t>洋楽/その他</t>
  </si>
  <si>
    <t>Butterfly (Smile.dk)</t>
  </si>
  <si>
    <t>小室2長4短</t>
  </si>
  <si>
    <t>First Kiss</t>
  </si>
  <si>
    <t>ふぁーすときす</t>
  </si>
  <si>
    <t>王道2同 + 東方系3長</t>
  </si>
  <si>
    <t>NEET GENERATION</t>
  </si>
  <si>
    <t>にーとじぇねれーしょん</t>
  </si>
  <si>
    <t>F♯m/A → Cm/E♭</t>
  </si>
  <si>
    <t>王道3長</t>
  </si>
  <si>
    <t>Red fraction</t>
  </si>
  <si>
    <t>れっどふらくしょん</t>
  </si>
  <si>
    <t>すいみん不足</t>
  </si>
  <si>
    <t>すいみんぶそく</t>
  </si>
  <si>
    <t>小室1長2長</t>
  </si>
  <si>
    <t>チャージマン研!</t>
  </si>
  <si>
    <t>ちゃーじまんけん</t>
  </si>
  <si>
    <t>ハルトマンの妖怪少女</t>
  </si>
  <si>
    <t>はるとまんのようかいしょうじょ</t>
  </si>
  <si>
    <t>Am/C → B♭m/D♭</t>
  </si>
  <si>
    <t>東方系4属追加派生 + 東方系派生</t>
  </si>
  <si>
    <t>日立の樹</t>
  </si>
  <si>
    <t>ひたちのき</t>
  </si>
  <si>
    <t>小室1長 + 長クリシェ下降型解決</t>
  </si>
  <si>
    <t>JPOP/CM</t>
  </si>
  <si>
    <t>緋色の空</t>
  </si>
  <si>
    <t>ひしょくのそら</t>
  </si>
  <si>
    <t>future gazer</t>
  </si>
  <si>
    <t>ふゅーちゃーげいざー</t>
  </si>
  <si>
    <t>王道 + 東方系</t>
  </si>
  <si>
    <t>The Last Wolf Suite～志々雄真実の組曲～</t>
  </si>
  <si>
    <t>ざらすとうるふすーつししおまことのくみきょく</t>
  </si>
  <si>
    <t>YOU (SHUFFLE!)</t>
  </si>
  <si>
    <t>王道 + 東方系 + ダイアトニック上昇</t>
  </si>
  <si>
    <t>はっぴぃ にゅう にゃあ</t>
  </si>
  <si>
    <t>はっぴぃにゅうにゃあ</t>
  </si>
  <si>
    <t>カノン(ハレ晴レ系) + カノン(5-6王道) + ダイアトニック上昇</t>
  </si>
  <si>
    <t>バトル2 (ロマサガ)</t>
  </si>
  <si>
    <t>ばとるつー</t>
  </si>
  <si>
    <t>黒の予言書</t>
  </si>
  <si>
    <t>くろのよげんしょ</t>
  </si>
  <si>
    <t>小室4転 + 下降後ドミナント短解決</t>
  </si>
  <si>
    <t>JPOP/サンホラ</t>
  </si>
  <si>
    <t>アンパンマンのマーチ</t>
  </si>
  <si>
    <t>あんぱんまんのまーち</t>
  </si>
  <si>
    <t>ローゼンメイデン風アンパンマンOP</t>
  </si>
  <si>
    <t>ろーぜんめいでんふうあんぱんまんおーぷにんぐ</t>
  </si>
  <si>
    <t>小室4転 + 短小室</t>
  </si>
  <si>
    <t>アニメ/NNI</t>
  </si>
  <si>
    <t>Be MYSELF</t>
  </si>
  <si>
    <t>びーまいせるふ</t>
  </si>
  <si>
    <t>Lunatic Tears...</t>
  </si>
  <si>
    <t>るなてぃっくてぃあーず</t>
  </si>
  <si>
    <t>ゲーム/エロゲ/アニメ</t>
  </si>
  <si>
    <t>Magia</t>
  </si>
  <si>
    <t>まぎあ</t>
  </si>
  <si>
    <t>PONPONPON</t>
  </si>
  <si>
    <t>ぽんぽんぽん</t>
  </si>
  <si>
    <t>StarDust</t>
  </si>
  <si>
    <t>すたーだすと</t>
  </si>
  <si>
    <t>東方系 + HS系 + 東方系3長</t>
  </si>
  <si>
    <t>ハッピーシンセサイザ</t>
  </si>
  <si>
    <t>はっぴーしんせさいざ</t>
  </si>
  <si>
    <t>パラジクロロベンゼン</t>
  </si>
  <si>
    <t>ぱらじくろろべんぜん</t>
  </si>
  <si>
    <t>ひぐらしのなく頃に</t>
  </si>
  <si>
    <t>ひぐらしのなくころに</t>
  </si>
  <si>
    <t>よっこらせっくす</t>
  </si>
  <si>
    <t>家に帰ると妻が必ず死んだふりをしています</t>
  </si>
  <si>
    <t>いえにかえるとつまがかならずしんだふりをしています</t>
  </si>
  <si>
    <t>HS系 + 短HS系 + 王道3長</t>
  </si>
  <si>
    <t>10分の合図</t>
  </si>
  <si>
    <t>じっぷんのあいず</t>
  </si>
  <si>
    <t>Am/C → Cm/E♭</t>
  </si>
  <si>
    <t>Double-Action</t>
  </si>
  <si>
    <t>だぶるあくしょん</t>
  </si>
  <si>
    <t>特撮</t>
  </si>
  <si>
    <t>Little my star</t>
  </si>
  <si>
    <t>りとるまいすたー</t>
  </si>
  <si>
    <t>カノン下降系</t>
  </si>
  <si>
    <t>Reach Out To The Truth</t>
  </si>
  <si>
    <t>りーちあうととぅざとぅるーす</t>
  </si>
  <si>
    <t>( 1- ) + 短HS系 + 王道2同 + HS系1短</t>
  </si>
  <si>
    <t>Yankee Doodle</t>
  </si>
  <si>
    <t>やんきーどぅーどぅる</t>
  </si>
  <si>
    <t>おどるポンポコリン</t>
  </si>
  <si>
    <t>おどるぽんぽこりん</t>
  </si>
  <si>
    <t>クリアまでは眠らない!</t>
  </si>
  <si>
    <t>くりあまではねむらない</t>
  </si>
  <si>
    <t>小室4転 + 短ドミナント中間経由</t>
  </si>
  <si>
    <t>Tout,tout pour ma chérie</t>
  </si>
  <si>
    <t>とぅーとぅーぷーましぇりー</t>
  </si>
  <si>
    <t>1持続 + カノン(7=2m)派生</t>
  </si>
  <si>
    <t>ハジメテノオト</t>
  </si>
  <si>
    <t>はじめてのおと</t>
  </si>
  <si>
    <t>ムーンライト伝説</t>
  </si>
  <si>
    <t>むーんらいとでんせつ</t>
  </si>
  <si>
    <t>メグメル</t>
  </si>
  <si>
    <t>めぐめる</t>
  </si>
  <si>
    <t>小室3～4反転派生 + ( 6m- )</t>
  </si>
  <si>
    <t>モンタギュー家とキャピュレット家</t>
  </si>
  <si>
    <t>もんたぎゅーけときゃぴゅれっとけ</t>
  </si>
  <si>
    <t>クラシック/ゲーム</t>
  </si>
  <si>
    <t>駆けろ！スパイダーマン</t>
  </si>
  <si>
    <t>かけろすぱいだーまん</t>
  </si>
  <si>
    <t>映画</t>
  </si>
  <si>
    <t>鎖の少女</t>
  </si>
  <si>
    <t>くさりのしょうじょ</t>
  </si>
  <si>
    <t>世界に一つだけの花</t>
  </si>
  <si>
    <t>せかいにひとつだけのはな</t>
  </si>
  <si>
    <t>カノン花型</t>
  </si>
  <si>
    <t>片道きゃっちぼーる</t>
  </si>
  <si>
    <t>かたみちきゃっちぼーる</t>
  </si>
  <si>
    <t>長ウサテイ系 + 小室2短長派生</t>
  </si>
  <si>
    <t>魔導師ケフカ</t>
  </si>
  <si>
    <t>まどうしけふか</t>
  </si>
  <si>
    <t>夢想歌</t>
  </si>
  <si>
    <t>むそうか</t>
  </si>
  <si>
    <t>東方系派生 + 下降後ドミナント短解決派生</t>
  </si>
  <si>
    <t>1925</t>
  </si>
  <si>
    <t>いちきゅーにーご</t>
  </si>
  <si>
    <t>oath sign</t>
  </si>
  <si>
    <t>おーすさいん</t>
  </si>
  <si>
    <t>小室 + 王道短解決</t>
  </si>
  <si>
    <t>Tank!</t>
  </si>
  <si>
    <t>たんく</t>
  </si>
  <si>
    <t>カルマ</t>
  </si>
  <si>
    <t>かるま</t>
  </si>
  <si>
    <t>SSTT + 短解決中間経由派生</t>
  </si>
  <si>
    <t>ザ・レギュラー</t>
  </si>
  <si>
    <t>ざれぎゅらー</t>
  </si>
  <si>
    <t>スぺランカーBGM</t>
  </si>
  <si>
    <t>すぺらんかーびーじーえむ</t>
  </si>
  <si>
    <t>できるかなって☆☆☆</t>
  </si>
  <si>
    <t>できるかなってほしみっつ</t>
  </si>
  <si>
    <t>カノン(2短, 4ドミナント) + ( 1- )</t>
  </si>
  <si>
    <t>ハロー大豆の歌</t>
  </si>
  <si>
    <t>はろーだいずのうた</t>
  </si>
  <si>
    <t>パンダヒーロー</t>
  </si>
  <si>
    <t>ぱんだひーろー</t>
  </si>
  <si>
    <t>ゆずれない願い</t>
  </si>
  <si>
    <t>ゆずれないねがい</t>
  </si>
  <si>
    <t>リアルワールド</t>
  </si>
  <si>
    <t>りあるわーるど</t>
  </si>
  <si>
    <t>カノン + カノン(5-6王道) + 王道解決</t>
  </si>
  <si>
    <t>解読不能</t>
  </si>
  <si>
    <t>かいどくふのう</t>
  </si>
  <si>
    <t>東方系4主追加</t>
  </si>
  <si>
    <t>初めての恋が終わる時</t>
  </si>
  <si>
    <t>はじめてのこいがおわるとき</t>
  </si>
  <si>
    <t>東方系4短追加 + 東方系4主追加派生 + 東方系4短属追加 + 東方系2属短 + ダイアトニック上昇</t>
  </si>
  <si>
    <t>夢で聴いた音楽</t>
  </si>
  <si>
    <t>ゆめできいたおんがく</t>
  </si>
  <si>
    <t>隣に…</t>
  </si>
  <si>
    <t>となりに</t>
  </si>
  <si>
    <t>王道 + 王道3長派生 + ( 4- ) + ダイアトニック上昇</t>
  </si>
  <si>
    <t>羞恥心</t>
  </si>
  <si>
    <t>しゅうちしん</t>
  </si>
  <si>
    <t>A♭m/B → Am/C</t>
  </si>
  <si>
    <t>小室L5系2長3.5追加 + 王道1短 + ( 4- )</t>
  </si>
  <si>
    <t>Celluloid</t>
  </si>
  <si>
    <t>せるろいど</t>
  </si>
  <si>
    <t>王道1短派生 + 短HS系派生 + 小室1=3m,4短</t>
  </si>
  <si>
    <t>Eight melodies</t>
  </si>
  <si>
    <t>えいとめろでぃーず</t>
  </si>
  <si>
    <t>PRIDE</t>
  </si>
  <si>
    <t>ぷらいど</t>
  </si>
  <si>
    <t>6-7-8系</t>
  </si>
  <si>
    <t>Shangri-La</t>
  </si>
  <si>
    <t>しゃんぐりら</t>
  </si>
  <si>
    <t>短ウサテイ系派生 + 短よいよい型 + ( 4- )</t>
  </si>
  <si>
    <t>しんぐあんどすまいる</t>
  </si>
  <si>
    <t>カノン下降系(5-6東方系2属短) + カノン(島唄系)派生</t>
  </si>
  <si>
    <t>sugar sweet nightmare</t>
  </si>
  <si>
    <t>しゅがーすいーとないとめあ</t>
  </si>
  <si>
    <t>小室3～4反転 + HS系派生 + 東方系3長</t>
  </si>
  <si>
    <t>Tell Your World</t>
  </si>
  <si>
    <t>てるゆあわーるど</t>
  </si>
  <si>
    <t>The happy escapism song</t>
  </si>
  <si>
    <t>ざはっぴーえすけいぴずむそんぐ</t>
  </si>
  <si>
    <t>オワタ系</t>
  </si>
  <si>
    <t>イノセント・ブルー</t>
  </si>
  <si>
    <t>いのせんとぶるー</t>
  </si>
  <si>
    <t>オクラホマミクサー</t>
  </si>
  <si>
    <t>おくらほまみくさー</t>
  </si>
  <si>
    <t>ごはんはおかず</t>
  </si>
  <si>
    <t>コンプレックス・イマージュ</t>
  </si>
  <si>
    <t>こんぷれっくすいまーじゅ</t>
  </si>
  <si>
    <t>小室2～3反転</t>
  </si>
  <si>
    <t>プリズム</t>
  </si>
  <si>
    <t>ぷりずむ</t>
  </si>
  <si>
    <t>王道進行 + 王道3長 + ( 4- )</t>
  </si>
  <si>
    <t>ラクトガール　～ 少女密室</t>
  </si>
  <si>
    <t>らくとがーるしょうじょみっしつ</t>
  </si>
  <si>
    <t>Cm/E♭ → Am/C → B♭m/D♭</t>
  </si>
  <si>
    <t>( 6m- ) + 小室4転 + ( 6m- )</t>
  </si>
  <si>
    <t>んふんふんふんふ</t>
  </si>
  <si>
    <t>カノン(島唄系)</t>
  </si>
  <si>
    <t>決戦 (FF6)</t>
  </si>
  <si>
    <t>けっせん</t>
  </si>
  <si>
    <t>新町</t>
  </si>
  <si>
    <t>しんまち</t>
  </si>
  <si>
    <t>小室L5系3.5追加 + カノン(島唄系)派生</t>
  </si>
  <si>
    <t>中二の俺がスーパーマリオブラザーズを頑張って耳コピしてみた</t>
  </si>
  <si>
    <t>ちゅうにのおれがすーぱーまりおぶらざーずをがんばってみみこぴしてみた</t>
  </si>
  <si>
    <t>平安のエイリアン</t>
  </si>
  <si>
    <t>へいあんのえいりあん</t>
  </si>
  <si>
    <t>Dm/F → Bm/D</t>
  </si>
  <si>
    <t>( 6m- ) + 東方系 + 短クリシェ半音下降型</t>
  </si>
  <si>
    <t>ピアノ連弾的「you」</t>
  </si>
  <si>
    <t>ぴあのれんだんてきゆー</t>
  </si>
  <si>
    <t>D♭/B♭m → E/C♯m</t>
  </si>
  <si>
    <t>ニコニコ動画/ゲーム</t>
  </si>
  <si>
    <t>サクライロノキセツ</t>
  </si>
  <si>
    <t>さくらいろのきせつ</t>
  </si>
  <si>
    <t>東方系4属追加 + 短HS系派生 + 王道1短 + 短ドミナント中間経由 + ダイアトニック上昇</t>
  </si>
  <si>
    <t>ワンダーモモ</t>
  </si>
  <si>
    <t>わんだーもも</t>
  </si>
  <si>
    <t>小室 + 王道 + 東方系2属短</t>
  </si>
  <si>
    <t>ワンダーモモーイ</t>
  </si>
  <si>
    <t>わんだーももーい</t>
  </si>
  <si>
    <t>Fire◎Flower</t>
  </si>
  <si>
    <t>ふぁいやーふらわー</t>
  </si>
  <si>
    <t>東方系FLOWER型</t>
  </si>
  <si>
    <t>GO!!!</t>
  </si>
  <si>
    <t>ごー</t>
  </si>
  <si>
    <t>小室1長4戻 + ( 6m- )</t>
  </si>
  <si>
    <t>Last regrets</t>
  </si>
  <si>
    <t>らすとりぐれっつ</t>
  </si>
  <si>
    <t>王道4=4</t>
  </si>
  <si>
    <t>We Are The World</t>
  </si>
  <si>
    <t>うぃーあーざわーるど</t>
  </si>
  <si>
    <t>HS系 + 小室L5系派生</t>
  </si>
  <si>
    <t>うんこの旋律 ～The melody of UNKO～</t>
  </si>
  <si>
    <t>うんこのせんりつざめろでぃおぶうんこ</t>
  </si>
  <si>
    <t>キチガイレコード</t>
  </si>
  <si>
    <t>きちがいれこーど</t>
  </si>
  <si>
    <t>Fm/A♭ ?</t>
  </si>
  <si>
    <t>コイン</t>
  </si>
  <si>
    <t>こいん</t>
  </si>
  <si>
    <t>E/C♯m ?</t>
  </si>
  <si>
    <t>ココロオドル</t>
  </si>
  <si>
    <t>こころおどる</t>
  </si>
  <si>
    <t>プラチナ</t>
  </si>
  <si>
    <t>ぷらちな</t>
  </si>
  <si>
    <t>めざせポケモンマスター</t>
  </si>
  <si>
    <t>めざせぽけもんますたー</t>
  </si>
  <si>
    <t>最強パレパレード</t>
  </si>
  <si>
    <t>さいきょうぱれぱれーど</t>
  </si>
  <si>
    <t>中華料理レストランチェーン娘娘CF</t>
  </si>
  <si>
    <t>ちゅうかりょうりれすとらんちぇーんにゃんにゃんこまーしゃるふぃるむ</t>
  </si>
  <si>
    <t>王道4=4 + 王道</t>
  </si>
  <si>
    <t>FEVER</t>
  </si>
  <si>
    <t>ふぃーばー</t>
  </si>
  <si>
    <t>G/Em → C/Am</t>
  </si>
  <si>
    <t>1UP</t>
  </si>
  <si>
    <t>わんあっぷ</t>
  </si>
  <si>
    <t>Ark</t>
  </si>
  <si>
    <t>あーく</t>
  </si>
  <si>
    <t>カノン花型派生</t>
  </si>
  <si>
    <t>サンホラ</t>
  </si>
  <si>
    <t>flower of bravery</t>
  </si>
  <si>
    <t>ふらわーおぶぶれいぶりー</t>
  </si>
  <si>
    <t>短下降系 + HS系1短 + 王道3長 + 東方系2属短</t>
  </si>
  <si>
    <t>innocent starter</t>
  </si>
  <si>
    <t>いのせんとすたーたー</t>
  </si>
  <si>
    <t>東方系4短追加 + HS系</t>
  </si>
  <si>
    <t>Might Is Right But Tight</t>
  </si>
  <si>
    <t>まいといずらいとばっとたいと</t>
  </si>
  <si>
    <t>Starry Sky</t>
  </si>
  <si>
    <t>すたーりーすかい</t>
  </si>
  <si>
    <t>キミがいれば</t>
  </si>
  <si>
    <t>きみがいれば</t>
  </si>
  <si>
    <t>ショウシュウリキノウタ</t>
  </si>
  <si>
    <t>しょうしゅうりきのうた</t>
  </si>
  <si>
    <t>ヒャダインのじょーじょーゆーじょー</t>
  </si>
  <si>
    <t>ひゃだいんのじょーじょーゆーじょー</t>
  </si>
  <si>
    <t>ダブルツーファイブ派生 + ( 5- ) + ( 1- )</t>
  </si>
  <si>
    <t>ポップスター</t>
  </si>
  <si>
    <t>ぽっぷすたー</t>
  </si>
  <si>
    <t>まるかいて地球</t>
  </si>
  <si>
    <t>まるかいてちきゅう</t>
  </si>
  <si>
    <t>小室 + 小室1長 + 小室1=3m</t>
  </si>
  <si>
    <t>王侯貴族のためのするめいか</t>
  </si>
  <si>
    <t>おうこうきぞくのためのするめいか</t>
  </si>
  <si>
    <t>熊蜂の飛行</t>
  </si>
  <si>
    <t>くまばちのひこう</t>
  </si>
  <si>
    <t>七色のニコニコ動画</t>
  </si>
  <si>
    <t>なないろのにこにこどうが</t>
  </si>
  <si>
    <t>ニコニコ動画/メドレー</t>
  </si>
  <si>
    <t>弱虫モンブラン</t>
  </si>
  <si>
    <t>よわむしもんぶらん</t>
  </si>
  <si>
    <t>深海少女</t>
  </si>
  <si>
    <t>しんかいしょうじょ</t>
  </si>
  <si>
    <t>Bm/D → C♯m/E</t>
  </si>
  <si>
    <t>( 6m- ) + ダイアトニック上昇短 + ( 4- )</t>
  </si>
  <si>
    <t>人形裁判 ～ 人の形弄びし少女</t>
  </si>
  <si>
    <t>にんぎょうさいばんひとのかたちもてあそびししょうじょ</t>
  </si>
  <si>
    <t>E♭m/F♯ → Fm/A♭</t>
  </si>
  <si>
    <t>二息歩行</t>
  </si>
  <si>
    <t>にそくほこう</t>
  </si>
  <si>
    <t>長ウサテイ系1短</t>
  </si>
  <si>
    <t>風といっしょに</t>
  </si>
  <si>
    <t>かぜといっしょに</t>
  </si>
  <si>
    <t>( 1- ) + HS系1短</t>
  </si>
  <si>
    <t>(Old Spice ジングル)</t>
  </si>
  <si>
    <t>おーるどすぱいすじんぐる</t>
  </si>
  <si>
    <t>☆☆☆☆☆☆</t>
  </si>
  <si>
    <t>(むつぼしきらり)</t>
  </si>
  <si>
    <t>カノン下降系 + カノン(島唄系)</t>
  </si>
  <si>
    <t>Baby Boy</t>
  </si>
  <si>
    <t>べいびーぼーい</t>
  </si>
  <si>
    <t>C/Am or G/Em</t>
  </si>
  <si>
    <t>長ウサテイ系 + ウマウマ系</t>
  </si>
  <si>
    <t>Bad Apple!!</t>
  </si>
  <si>
    <t>ばっどあっぷる</t>
  </si>
  <si>
    <t>Clione</t>
  </si>
  <si>
    <t>くりおね</t>
  </si>
  <si>
    <t>FLOWER</t>
  </si>
  <si>
    <t>ふらわー</t>
  </si>
  <si>
    <t>Hacking to the Gate</t>
  </si>
  <si>
    <t>はっきんぐとぅーざげーと</t>
  </si>
  <si>
    <t>短下降系3同 + HS系1短</t>
  </si>
  <si>
    <t>I Want</t>
  </si>
  <si>
    <t>あいうぉんと</t>
  </si>
  <si>
    <t>( 3- ) + ( 6m- )</t>
  </si>
  <si>
    <t>Mirage Lullaby</t>
  </si>
  <si>
    <t>みらーじゅららばい</t>
  </si>
  <si>
    <t>on and on</t>
  </si>
  <si>
    <t>おんあんどおん</t>
  </si>
  <si>
    <t>the WORLD</t>
  </si>
  <si>
    <t>ざわーるど</t>
  </si>
  <si>
    <t>短下降系 + 東方系4属追加</t>
  </si>
  <si>
    <t>Trust Me</t>
  </si>
  <si>
    <t>とらすとみー</t>
  </si>
  <si>
    <t>小室L5系非解決派生</t>
  </si>
  <si>
    <t>アナロ熊のうた</t>
  </si>
  <si>
    <t>あなろぐまのうた</t>
  </si>
  <si>
    <t>ウィーアー！</t>
  </si>
  <si>
    <t>うぃーあー</t>
  </si>
  <si>
    <t>オーバーマスター</t>
  </si>
  <si>
    <t>おーばーますたー</t>
  </si>
  <si>
    <t>( 6m- ) + 東方系4短追加 + ダイアトニック上昇</t>
  </si>
  <si>
    <t>じんぎすかん</t>
  </si>
  <si>
    <t>6m持続 + 1持続</t>
  </si>
  <si>
    <t>スイートマジック</t>
  </si>
  <si>
    <t>すいーとまじっく</t>
  </si>
  <si>
    <t>チョコレイト・ディスコ</t>
  </si>
  <si>
    <t>ちょこれいとでぃすこ</t>
  </si>
  <si>
    <t>小室1ずらし + ダブルツーファイブ + 小室1=3m,4短派生</t>
  </si>
  <si>
    <t>ドラえもんのうた</t>
  </si>
  <si>
    <t>どらえもんのうた</t>
  </si>
  <si>
    <t>ナウシカ・レクイエム</t>
  </si>
  <si>
    <t>なうしかれくいえむ</t>
  </si>
  <si>
    <t>ピアノ協奏曲第1番"蠍火"</t>
  </si>
  <si>
    <t>ぴあのきょうそうきょくだいいちばんさそりび</t>
  </si>
  <si>
    <t>C/Am → Fm/A♭ → C/Am → Cm/E♭</t>
  </si>
  <si>
    <t>ヤマダ電機の唄</t>
  </si>
  <si>
    <t>やまだでんきのうた</t>
  </si>
  <si>
    <t>止マレ！</t>
  </si>
  <si>
    <t>とまれ</t>
  </si>
  <si>
    <t>( 1- ) + ダブルツーファイブ派生 + 長ウサテイ系4短 + 短クリシェ半音下降型 + ( 2m- ) + Sdm上昇系解決</t>
  </si>
  <si>
    <t>少女さとり　～ 3rd eye</t>
  </si>
  <si>
    <t>しょうじょさとりさーどあい</t>
  </si>
  <si>
    <t>( 6m- ) + ダイアトニック上昇短派生</t>
  </si>
  <si>
    <t>地上BGM(ゼルダの伝説)</t>
  </si>
  <si>
    <t>ちじょうびーじーえむ</t>
  </si>
  <si>
    <t>B♭/Gm → D♭/B♭m</t>
  </si>
  <si>
    <t>邦子のテーマ</t>
  </si>
  <si>
    <t>くにこのてーま</t>
  </si>
  <si>
    <t>魔理沙に大変な役でハコにされました</t>
  </si>
  <si>
    <t>まりこにたいへんなやくではこにされました</t>
  </si>
  <si>
    <t>東方系 + 短HS系派生</t>
  </si>
  <si>
    <t>魔訶不思議アドベンチャー!</t>
  </si>
  <si>
    <t>まかふしぎあどべんちゃー</t>
  </si>
  <si>
    <t>Pray</t>
  </si>
  <si>
    <t>ぷれい</t>
  </si>
  <si>
    <t>東方系 + ( 1- )</t>
  </si>
  <si>
    <t>さよならメモリーズ</t>
  </si>
  <si>
    <t>さよならめもりーず</t>
  </si>
  <si>
    <t>( 4- ) + ( 1/3- )</t>
  </si>
  <si>
    <t>緑眼のジェラシー</t>
  </si>
  <si>
    <t>りょくがんのじぇらしー</t>
  </si>
  <si>
    <t>( 4- ) + ( 6m- ), 3拍子</t>
  </si>
  <si>
    <t>もうみんな死ねばいいのに</t>
  </si>
  <si>
    <t>もうみんなしねばいいのに</t>
  </si>
  <si>
    <t>短下降系長解決派生</t>
  </si>
  <si>
    <t>CHANGE!!!!</t>
  </si>
  <si>
    <t>ちぇんじ</t>
  </si>
  <si>
    <t>小室1長 + 小室1長4短 + 小室1=3m派生</t>
  </si>
  <si>
    <t>FREELY TOMORROW</t>
  </si>
  <si>
    <t>ふりーりーとぅもろー</t>
  </si>
  <si>
    <t>王道 + 王道3長 + ( 2m- )</t>
  </si>
  <si>
    <t>Glossy:MMM</t>
  </si>
  <si>
    <t>ぐろっしーえむえむえむ</t>
  </si>
  <si>
    <t>カノン(2短, 4ドミナント, 5-6東方系2属短) + ( 7♭- ) + HS系</t>
  </si>
  <si>
    <t>shiny smile</t>
  </si>
  <si>
    <t>しゃいにーすまいる</t>
  </si>
  <si>
    <t>( 1- ) + ( 6m- ) + 下降後ドミナント</t>
  </si>
  <si>
    <t>SMILES&amp;TEARS</t>
  </si>
  <si>
    <t>すまいるずあんどてぃあーず</t>
  </si>
  <si>
    <t>オリオンをなぞる</t>
  </si>
  <si>
    <t>おりおんをなぞる</t>
  </si>
  <si>
    <t>カノン(2短, 2.5追加, 5-6短ツーファイブ, 7=2m)派生 + ( 1- )</t>
  </si>
  <si>
    <t>カパネットにとり</t>
  </si>
  <si>
    <t>かぱねっとにとり</t>
  </si>
  <si>
    <t>カノン(島唄系) + 小室L5系3.5追加</t>
  </si>
  <si>
    <t>ココロ</t>
  </si>
  <si>
    <t>こころ</t>
  </si>
  <si>
    <t>王道3長派生 + 東方系3長派生</t>
  </si>
  <si>
    <t>スカイクラッドの観測者</t>
  </si>
  <si>
    <t>すかいくらっどのかんそくしゃ</t>
  </si>
  <si>
    <t>短下降系 + HS系1短 + 東方系 + ( 6m- )</t>
  </si>
  <si>
    <t>そらのむこう</t>
  </si>
  <si>
    <t>小室1長派生 + ( 1- ) + スムーチ系 + 東方系</t>
  </si>
  <si>
    <t>ハム太郎とっとこうた</t>
  </si>
  <si>
    <t>はむたろうとっとこうた</t>
  </si>
  <si>
    <t>1持続 + 下降後ドミナント派生</t>
  </si>
  <si>
    <t>プレリュード (FF)</t>
  </si>
  <si>
    <t>ぷれりゅーど</t>
  </si>
  <si>
    <t>まっすぐ</t>
  </si>
  <si>
    <t>( 1- ) + ( 2m- )</t>
  </si>
  <si>
    <t>もう歌しか聞こえない</t>
  </si>
  <si>
    <t>もううたしかきこえない</t>
  </si>
  <si>
    <t>帰り道</t>
  </si>
  <si>
    <t>かえりみち</t>
  </si>
  <si>
    <t>長ウサテイ系 + ダブルツーファイブ派生 + ( 1- )</t>
  </si>
  <si>
    <t>初音ミクの戸惑</t>
  </si>
  <si>
    <t>はつねみくのこわく</t>
  </si>
  <si>
    <t>小室4転 + 東方系2属短派生 + 東方系4短追加</t>
  </si>
  <si>
    <t>星獣戦隊ギンガP</t>
  </si>
  <si>
    <t>せいじゅうせんたいぎんがまん</t>
  </si>
  <si>
    <t>テレビ/アニメ/特撮</t>
  </si>
  <si>
    <t>雪と子供</t>
  </si>
  <si>
    <t>ゆきとこども</t>
  </si>
  <si>
    <t>( 1- ) + 王道2同3長派生 + ( 2m- )</t>
  </si>
  <si>
    <t>朝と夜の物語</t>
  </si>
  <si>
    <t>あさとよるのものがたり</t>
  </si>
  <si>
    <t>小室L5系 + 東方系1短派生</t>
  </si>
  <si>
    <t>戦闘!チャンピオン</t>
  </si>
  <si>
    <t>せんとうちゃんぴおん</t>
  </si>
  <si>
    <t>Caipirinha</t>
  </si>
  <si>
    <t>かいぴりーにゃ</t>
  </si>
  <si>
    <t>C/Am or F/Dm</t>
  </si>
  <si>
    <t>小室1長4同</t>
  </si>
  <si>
    <t>Fatally</t>
  </si>
  <si>
    <t>ふぇいたりー</t>
  </si>
  <si>
    <t>( 6m- ) + 東方系</t>
  </si>
  <si>
    <t>Romantic summer</t>
  </si>
  <si>
    <t>ろまんてぃっくさまー</t>
  </si>
  <si>
    <t>カゲロウデイズ</t>
  </si>
  <si>
    <t>かげろうでいず</t>
  </si>
  <si>
    <t>短下降系 + ダイアトニック上昇短</t>
  </si>
  <si>
    <t>ケンカ予報の時間だよ</t>
  </si>
  <si>
    <t>けんかよほうのじかんだよ</t>
  </si>
  <si>
    <t>セキレイ</t>
  </si>
  <si>
    <t>せきれい</t>
  </si>
  <si>
    <t>カノン下降系 + ( 5- )</t>
  </si>
  <si>
    <t>てってってれれ♪</t>
  </si>
  <si>
    <t>てってってれれ</t>
  </si>
  <si>
    <t>めてお☆いんぱくと</t>
  </si>
  <si>
    <t>めておいんぱくと</t>
  </si>
  <si>
    <t>小室1長 + 下降後ドミナント + Sdm上昇系解決</t>
  </si>
  <si>
    <t>遠野幻想物語</t>
  </si>
  <si>
    <t>とおのげんそうものがたり</t>
  </si>
  <si>
    <t>C♯m/E → Em/G → C♯m/E</t>
  </si>
  <si>
    <t>強引niマイyeah～</t>
  </si>
  <si>
    <t>ごういんにまいいえー</t>
  </si>
  <si>
    <t>王道解決 + 王道2同3長 + ( 4m- )</t>
  </si>
  <si>
    <t>死せる英雄達の戦い -Ηρωμαχια-</t>
  </si>
  <si>
    <t>しせるえいゆうたちのたたかいいろまきあ</t>
  </si>
  <si>
    <t>笑点のテーマ</t>
  </si>
  <si>
    <t>しょうてんのてーま</t>
  </si>
  <si>
    <t>( 1- ) + 小室1ずらし + 長ウサテイ系 + ( 6m- ) + ( 1- )</t>
  </si>
  <si>
    <t>テレビ</t>
  </si>
  <si>
    <t>信仰は儚き人間の為に</t>
  </si>
  <si>
    <t>しんこうははかなきにんげんのために</t>
  </si>
  <si>
    <t>王道派生 + ダイアトニック上昇</t>
  </si>
  <si>
    <t>千の風になって</t>
  </si>
  <si>
    <t>せんのかぜになって</t>
  </si>
  <si>
    <t>( 1- ) + 王道</t>
  </si>
  <si>
    <t>地上BGM(スーパーマリオブラザーズ)</t>
  </si>
  <si>
    <t>Paradise Lost</t>
  </si>
  <si>
    <t>ぱらだいすろすと</t>
  </si>
  <si>
    <t>小室3～4反転派生 + 下降後ドミナント派生 + 東方系派生</t>
  </si>
  <si>
    <t>secret base ～君がくれたもの～</t>
  </si>
  <si>
    <t>しーくれっとべーすきみがくれたもの</t>
  </si>
  <si>
    <t>東方系4属追加 + 東方系 + HS系</t>
  </si>
  <si>
    <t>JPOP/アニメ</t>
  </si>
  <si>
    <t>CANDY POP feat. SOUL'd OUT</t>
  </si>
  <si>
    <t>きゃんでぃーぽっぷふぃーちゃりんぐそうるどあうと</t>
  </si>
  <si>
    <t>ダブルツーファイブ</t>
  </si>
  <si>
    <t>Colorful Days</t>
  </si>
  <si>
    <t>からふるでいず</t>
  </si>
  <si>
    <t>よいよい型 + オワタ系</t>
  </si>
  <si>
    <t>Dear</t>
  </si>
  <si>
    <t>でぃあー</t>
  </si>
  <si>
    <t>Give a reason</t>
  </si>
  <si>
    <t>ぎぶありーずん</t>
  </si>
  <si>
    <t>小室4短 + 小室 + ダイアトニック上昇 + 小室4転 + 王道2同3長 + ( 2m- )</t>
  </si>
  <si>
    <t>G線上のアリア</t>
  </si>
  <si>
    <t>じーせんじょうのありあ</t>
  </si>
  <si>
    <t>I SAY YES</t>
  </si>
  <si>
    <t>あいせいいぇす</t>
  </si>
  <si>
    <t>小室L5系 + 小室 + 小室4同</t>
  </si>
  <si>
    <t>I Want To Love You Tender</t>
  </si>
  <si>
    <t>あいうぉんととぅらぶゆーてんだー</t>
  </si>
  <si>
    <t>( 6m- ) + 選挙系4短</t>
  </si>
  <si>
    <t>Saya's Song</t>
  </si>
  <si>
    <t>さやずそんぐ</t>
  </si>
  <si>
    <t>よいよい型</t>
  </si>
  <si>
    <t>Starry Heavens</t>
  </si>
  <si>
    <t>すたーりーへぶんず</t>
  </si>
  <si>
    <t>TAKUMI / 匠</t>
  </si>
  <si>
    <t>たくみたくみ</t>
  </si>
  <si>
    <t>THE IDOLM＠ STER</t>
  </si>
  <si>
    <t>あいどるますたー</t>
  </si>
  <si>
    <t>( 4- ) + 王道2同3長4長</t>
  </si>
  <si>
    <t>We can be SUPERMAN!</t>
  </si>
  <si>
    <t>うぃーきゃんびーすーぱーまん</t>
  </si>
  <si>
    <t>王道1短</t>
  </si>
  <si>
    <t>洋楽/ボカロ</t>
  </si>
  <si>
    <t>フラワリングナイト</t>
  </si>
  <si>
    <t>ふらわりんぐないと</t>
  </si>
  <si>
    <t>Em/G → Fm/A♭ → Gm/B♭</t>
  </si>
  <si>
    <t>短下降系長解決 + ダイアトニック上昇短</t>
  </si>
  <si>
    <t>メランコリック</t>
  </si>
  <si>
    <t>めらんこりっく</t>
  </si>
  <si>
    <t>F/Dm → A♭/Fm</t>
  </si>
  <si>
    <t>東方系4主追加 + HS系 + HS系1短</t>
  </si>
  <si>
    <t>英雄</t>
  </si>
  <si>
    <t>えいゆう</t>
  </si>
  <si>
    <t>HS系 + 東方系 + ダイアトニック上昇</t>
  </si>
  <si>
    <t>夏はマシンガン</t>
  </si>
  <si>
    <t>なつはましんがん</t>
  </si>
  <si>
    <t>感情の摩天楼　～ Cosmic Mind</t>
  </si>
  <si>
    <t>かんじょうのまてんろうこすみっくまいんど</t>
  </si>
  <si>
    <t>Gm/B♭ → B♭m/D♭ → Em/G</t>
  </si>
  <si>
    <t>蛍の光</t>
  </si>
  <si>
    <t>ほたるのひかり</t>
  </si>
  <si>
    <t>結ンデ開イテ羅刹ト骸</t>
  </si>
  <si>
    <t>むすんでひらいてらせつとむくろ</t>
  </si>
  <si>
    <t>桜ノ雨</t>
  </si>
  <si>
    <t>さくらのあめ</t>
  </si>
  <si>
    <t>神々が恋した幻想郷</t>
  </si>
  <si>
    <t>かみがみがこいしたげんそうきょう</t>
  </si>
  <si>
    <t>Dm/F → Gm/B♭</t>
  </si>
  <si>
    <t>( 4- ) + 東方系4属追加 + 小室2～3反転派生 + 東方系3転</t>
  </si>
  <si>
    <t>星風のホロスコープ</t>
  </si>
  <si>
    <t>ほしかぜのほろすこーぷ</t>
  </si>
  <si>
    <t>F♯m/A → F♯/E♭m</t>
  </si>
  <si>
    <t>王道 + 東方系3長派生 + HS系4短</t>
  </si>
  <si>
    <t>晴れてハレルヤ</t>
  </si>
  <si>
    <t>はれてはれるや</t>
  </si>
  <si>
    <t>カノン(2短)派生</t>
  </si>
  <si>
    <t>戦闘(北斗の拳)</t>
  </si>
  <si>
    <t>せんとう</t>
  </si>
  <si>
    <t>亡國覚醒カタルシス</t>
  </si>
  <si>
    <t>ぼうこくかくせいかたるしす</t>
  </si>
  <si>
    <t>ウェストミンスターの鐘</t>
  </si>
  <si>
    <t>うぇすとみんすたーのかね</t>
  </si>
  <si>
    <t>F/Dm ?</t>
  </si>
  <si>
    <t>はじめてのチュウ</t>
  </si>
  <si>
    <t>はじめてのちゅう</t>
  </si>
  <si>
    <t>ゆめにっき</t>
  </si>
  <si>
    <t>フォールオブフォール　～ 秋めく滝</t>
  </si>
  <si>
    <t>ふぉーるおぶふぉーるあきめくたき</t>
  </si>
  <si>
    <t>HS系 + 東方系派生 + 下降後ドミナント派生 + 東方系3長派生 + ( 6m- )</t>
  </si>
  <si>
    <t>秋想い、</t>
  </si>
  <si>
    <t>あきおもい</t>
  </si>
  <si>
    <t>長クリシェ半音下降型 + ( 4- )</t>
  </si>
  <si>
    <t>サブタイトル4 (サザエさん)</t>
  </si>
  <si>
    <t>さぶたいとるよん</t>
  </si>
  <si>
    <t>( 1- ) + 東方系4属追加</t>
  </si>
  <si>
    <t>(やっけくそー)</t>
  </si>
  <si>
    <t>やっけくそー</t>
  </si>
  <si>
    <t>A/F♯m ?</t>
  </si>
  <si>
    <t>1ST&amp;2ND BGM</t>
  </si>
  <si>
    <t>ふぁーすとあんどせかんどびーじーえむ</t>
  </si>
  <si>
    <t>Answer</t>
  </si>
  <si>
    <t>あんさー</t>
  </si>
  <si>
    <t>東方系 + 東方系2属短 + ( 4- )</t>
  </si>
  <si>
    <t>Colinda</t>
  </si>
  <si>
    <t>こりんだ</t>
  </si>
  <si>
    <t>E/C♯m (せっこりんらぁん)A♭/Fm</t>
  </si>
  <si>
    <t>DAN DAN 心魅かれてく</t>
  </si>
  <si>
    <t>だんだんこころひかれてく</t>
  </si>
  <si>
    <t>カノン下降系(7=2maj)派生 + Sdm上昇系解決</t>
  </si>
  <si>
    <t>Didn't said "crazy"</t>
  </si>
  <si>
    <t>でぃどぅんとせどくれいじー</t>
  </si>
  <si>
    <t>Wind Climbing ～風にあそばれて～</t>
  </si>
  <si>
    <t>うぃんどくらいみんぐかぜにあそばれて</t>
  </si>
  <si>
    <t>いちごコンプリート</t>
  </si>
  <si>
    <t>いちごこんぷりーと</t>
  </si>
  <si>
    <t>長ウサテイ系 + 小室L5系非解決</t>
  </si>
  <si>
    <t>さくら (独唱)</t>
  </si>
  <si>
    <t>さくら</t>
  </si>
  <si>
    <t>ザナルカンドにて</t>
  </si>
  <si>
    <t>ざなるかんどにて</t>
  </si>
  <si>
    <t>Em/G → Am/C → Bm/D</t>
  </si>
  <si>
    <t>( 1- ) + 小室, 3拍子</t>
  </si>
  <si>
    <t>ハヤテのごとく!</t>
  </si>
  <si>
    <t>はやてのごとく</t>
  </si>
  <si>
    <t>東方系 + HS系</t>
  </si>
  <si>
    <t>パラレルDays</t>
  </si>
  <si>
    <t>ぱられるでいず</t>
  </si>
  <si>
    <t>( 1- ) + ダブルツーファイブ派生</t>
  </si>
  <si>
    <t>ピタゴラスイッチ・ジングル</t>
  </si>
  <si>
    <t>ぴらごらすいっちじんぐる</t>
  </si>
  <si>
    <t>ふたりのきもちのほんとのひみつ</t>
  </si>
  <si>
    <t>HS系4短派生 + HS系1短派生</t>
  </si>
  <si>
    <t>ポケモンセンター</t>
  </si>
  <si>
    <t>ぽけもんせんたー</t>
  </si>
  <si>
    <t>C/Am or D/Bm or E/C♯m or F/Dm or A/F♯m</t>
  </si>
  <si>
    <t>( 1- ) + 小室1長</t>
  </si>
  <si>
    <t>メチャ恋らんまん☆</t>
  </si>
  <si>
    <t>めちゃこいらんまん</t>
  </si>
  <si>
    <t>カノン(4ドミナント)</t>
  </si>
  <si>
    <t>わたしの恋はホッチキス</t>
  </si>
  <si>
    <t>わたしのこいはほっちきす</t>
  </si>
  <si>
    <t>カノン下降系(2短)</t>
  </si>
  <si>
    <t>雨上がりのミライ</t>
  </si>
  <si>
    <t>あめあがりのみらい</t>
  </si>
  <si>
    <t>カノン下降系(4ドミナント, 5-6東方系2属短)派生</t>
  </si>
  <si>
    <t>海の見える街</t>
  </si>
  <si>
    <t>うみのみえるまち</t>
  </si>
  <si>
    <t>旧地獄街道を行く</t>
  </si>
  <si>
    <t>きゅうじごくかいどうをいく</t>
  </si>
  <si>
    <t>( 6m- ) + ( 2m- ) + 東方系</t>
  </si>
  <si>
    <t>月光花</t>
  </si>
  <si>
    <t>げっこうか</t>
  </si>
  <si>
    <t>( 6m- ) + 下降後ドミナント短解決</t>
  </si>
  <si>
    <t>砕月</t>
  </si>
  <si>
    <t>さいげつ</t>
  </si>
  <si>
    <t>少し楽しくなる時報</t>
  </si>
  <si>
    <t>すこしたのしくなるじほう</t>
  </si>
  <si>
    <t>長ウサテイ系派生</t>
  </si>
  <si>
    <t>天空のグリニッジ</t>
  </si>
  <si>
    <t>てんくうのぐりにっじ</t>
  </si>
  <si>
    <t>冬もマシンガン</t>
  </si>
  <si>
    <t>ふゆもましんがん</t>
  </si>
  <si>
    <t>熱情の律動</t>
  </si>
  <si>
    <t>ねつじょうのりずむ</t>
  </si>
  <si>
    <t>負けないで</t>
  </si>
  <si>
    <t>まけないで</t>
  </si>
  <si>
    <t>カノン下降系 + HS系</t>
  </si>
  <si>
    <t>魔法をかけて!</t>
  </si>
  <si>
    <t>まほうをかけて</t>
  </si>
  <si>
    <t>小室1長4同 + 下降後ドミナント派生</t>
  </si>
  <si>
    <t>魔法少女マジカルたん!</t>
  </si>
  <si>
    <t>まほうしょうじょまじかるたん</t>
  </si>
  <si>
    <t>夕日坂</t>
  </si>
  <si>
    <t>ゆうひざか</t>
  </si>
  <si>
    <t>林檎華憐歌</t>
  </si>
  <si>
    <t>りんごかれんか</t>
  </si>
  <si>
    <t>王道 + 短HS系 + 東方系</t>
  </si>
  <si>
    <t>恋スルVOC＠LOID</t>
  </si>
  <si>
    <t>こいするぼーかろいど</t>
  </si>
  <si>
    <t>( 1- ) + 東方系2属短 + 王道4長 + HS系1短</t>
  </si>
  <si>
    <t>Dragostea Din Tei (恋のマイアヒ)</t>
  </si>
  <si>
    <t>どらごすたでぃんていこいのまいあひ</t>
  </si>
  <si>
    <t>曇天</t>
  </si>
  <si>
    <t>どんてん</t>
  </si>
  <si>
    <t>小室3～4反転 + 小室4短</t>
  </si>
  <si>
    <t>こころのたまご</t>
  </si>
  <si>
    <t>Alright!ハートキャッチプリキュア!</t>
  </si>
  <si>
    <t>おーらいはーときゃっちぷりきゅあ</t>
  </si>
  <si>
    <t>( 1- ) + 4321型 + 下降後ドミナント</t>
  </si>
  <si>
    <t>arcadia</t>
  </si>
  <si>
    <t>あるかでぃあ</t>
  </si>
  <si>
    <t>東方系 + ( 3m- ) + 王道</t>
  </si>
  <si>
    <t>being (灼眼のシャナ)</t>
  </si>
  <si>
    <t>びーいんぐ</t>
  </si>
  <si>
    <t>王道2同3長 + 短HS系 + ダイアトニック上昇</t>
  </si>
  <si>
    <t>Demystify Feast</t>
  </si>
  <si>
    <t>でぃーみすてぃふぁいふぃーすと</t>
  </si>
  <si>
    <t>disillusion</t>
  </si>
  <si>
    <t>でぃすぃりゅーじょん</t>
  </si>
  <si>
    <t>短下降系 + ( 6m- )</t>
  </si>
  <si>
    <t>Distorted Pain</t>
  </si>
  <si>
    <t>でぃすとーてっどぺいん</t>
  </si>
  <si>
    <t>短クリシェ半音下降型 + 下降後ドミナント + 王道3長 + 王道3同</t>
  </si>
  <si>
    <t>Kosmos, Cosmos</t>
  </si>
  <si>
    <t>こすもすこすもす</t>
  </si>
  <si>
    <t>Moon Story</t>
  </si>
  <si>
    <t>むーんすとーりー</t>
  </si>
  <si>
    <t>小室派生 + ダイアトニック上昇 + 王道 + 短HS系</t>
  </si>
  <si>
    <t>Over The Future</t>
  </si>
  <si>
    <t>おーばーざふゅーちゃー</t>
  </si>
  <si>
    <t>HS系4短 + 東方系 + Sdm上昇系解決</t>
  </si>
  <si>
    <t>Packaged</t>
  </si>
  <si>
    <t>ぱっけーじど</t>
  </si>
  <si>
    <t>東方系4短追加 + 東方系4主追加</t>
  </si>
  <si>
    <t>Philosophyz</t>
  </si>
  <si>
    <t>ふぃろそふぃーず</t>
  </si>
  <si>
    <t>王道2同 + ( 2m- ) + 王道2同3長4長 + 東方系3長</t>
  </si>
  <si>
    <t>ゲーム/恋愛ゲ</t>
  </si>
  <si>
    <t>Princess Brave!</t>
  </si>
  <si>
    <t>ぷりんせすぶれいぶ</t>
  </si>
  <si>
    <t>スムーチ系 + 王道3長 + HS系派生</t>
  </si>
  <si>
    <t>R-18</t>
  </si>
  <si>
    <t>るーとじゅうはち</t>
  </si>
  <si>
    <t>東方系4短追加 + 東方系2属短</t>
  </si>
  <si>
    <t>taboo tears you up</t>
  </si>
  <si>
    <t>たぶーてぃあーずゆーあっぷ</t>
  </si>
  <si>
    <t>Weeeek</t>
  </si>
  <si>
    <t>うぃーく</t>
  </si>
  <si>
    <t>長ウサテイ系 + 小室L5系3.5追加</t>
  </si>
  <si>
    <t>オマーン湖</t>
  </si>
  <si>
    <t>おまーんこ</t>
  </si>
  <si>
    <t>( 1- ) + 小室L5系3.5追加</t>
  </si>
  <si>
    <t>カービィ！</t>
  </si>
  <si>
    <t>かーびぃ</t>
  </si>
  <si>
    <t>キラ☆キラ</t>
  </si>
  <si>
    <t>きらきら</t>
  </si>
  <si>
    <t>しねばいいのに</t>
  </si>
  <si>
    <t>HS系派生</t>
  </si>
  <si>
    <t>ねぇ</t>
  </si>
  <si>
    <t>東方系FLOWER型 + 王道 + ( 2m- )</t>
  </si>
  <si>
    <t>ハリケーンミキサー</t>
  </si>
  <si>
    <t>はりけーんみきさー</t>
  </si>
  <si>
    <t>マンゾクのリズム</t>
  </si>
  <si>
    <t>まんぞくのりずむ</t>
  </si>
  <si>
    <t>モノクロ∞ブルースカイ</t>
  </si>
  <si>
    <t>ものくろぶるーすかい</t>
  </si>
  <si>
    <t>小室1長 + 小室1長4短 + 小室</t>
  </si>
  <si>
    <t>ゆらゆら+ゆりゆら+ななななー</t>
  </si>
  <si>
    <t>ゆらゆらゆりゆらななななー</t>
  </si>
  <si>
    <t>HS系4転 + 短下降系 + ( 4- ) + 東方系</t>
  </si>
  <si>
    <t>悪ノ娘</t>
  </si>
  <si>
    <t>あくのむすめ</t>
  </si>
  <si>
    <t>空想メソロギヰ</t>
  </si>
  <si>
    <t>くうそうめそろぎい</t>
  </si>
  <si>
    <t>小室3転4転</t>
  </si>
  <si>
    <t>十面相</t>
  </si>
  <si>
    <t>じゅうめんそう</t>
  </si>
  <si>
    <t>小室2短4転 + 東方系2属短 + 東方系4主追加</t>
  </si>
  <si>
    <t>熱烈歓迎わんだーらんど</t>
  </si>
  <si>
    <t>ねつれつわんだーらんど</t>
  </si>
  <si>
    <t>約束</t>
  </si>
  <si>
    <t>やくそく</t>
  </si>
  <si>
    <t>小室 + 小室4転 + 短クリシェ半音下降型 + HS系1短派生</t>
  </si>
  <si>
    <t>妖精族のこども</t>
  </si>
  <si>
    <t>ようせいぞくのこども</t>
  </si>
  <si>
    <t>短下降系長解決 + ( 4- ) + ( 2m- )</t>
  </si>
  <si>
    <t>蠢々秋月　～ Mooned Insect</t>
  </si>
  <si>
    <t>しゅんしゅんしゅうげつむーんどいんせくと</t>
  </si>
  <si>
    <t>Em/G → C♯m/E</t>
  </si>
  <si>
    <t>( 4- ) + 東方系</t>
  </si>
  <si>
    <t>Mining Melancholy (タルタルこうざん)</t>
  </si>
  <si>
    <t>まいにんぐめらんこりーたるたるこうざん</t>
  </si>
  <si>
    <t>Re-sublimity</t>
  </si>
  <si>
    <t>りさぶりまてぃ</t>
  </si>
  <si>
    <t>東方系4主追加 + 東方系4属追加派生 + 東方系</t>
  </si>
  <si>
    <t>From Y to Y</t>
  </si>
  <si>
    <t>ふろむわいとぅわい</t>
  </si>
  <si>
    <t>4321型 + 下降後ドミナント</t>
  </si>
  <si>
    <t>祝福のカンパネラ</t>
  </si>
  <si>
    <t>しゅくふくのかんぱねら</t>
  </si>
  <si>
    <t>カノン下降系 + カノン(ハレ晴レ系)</t>
  </si>
  <si>
    <t>究極焼肉レストラン!お燐の地獄亭!</t>
  </si>
  <si>
    <t>きゅうきょくやきにくれすとらんおりんのじごくてい</t>
  </si>
  <si>
    <t>1持続 + 王道 + ドミナント中間経由派生 + 短クリシェ半音下降型 + ( 4- )</t>
  </si>
  <si>
    <t>死体旅行　～ Be of good cheer!</t>
  </si>
  <si>
    <t>したいりょこうびーおぶぐっどちあー</t>
  </si>
  <si>
    <t>Em/G → Gm/B♭ → G/Em</t>
  </si>
  <si>
    <t>王道4=4派生 + ( 6m- ) + 東方系 + Sdm上昇系解決</t>
  </si>
  <si>
    <t>Endless Story</t>
  </si>
  <si>
    <t>えんどれすすとーりー</t>
  </si>
  <si>
    <t>東方系 + 東方系4主追加</t>
  </si>
  <si>
    <t>Happy Girl</t>
  </si>
  <si>
    <t>はっぴーがーる</t>
  </si>
  <si>
    <t>HS系4短 + 王道 + ダイアトニック上昇</t>
  </si>
  <si>
    <t>Imaginary affair</t>
  </si>
  <si>
    <t>いまじなりーあふぇあー</t>
  </si>
  <si>
    <t>one's future</t>
  </si>
  <si>
    <t>わんずふゅーちゃー</t>
  </si>
  <si>
    <t>王道 + 短HS系 + ( 2m- )</t>
  </si>
  <si>
    <t>PARTY☆NIGHT -HYPER PARAPARA VERSION-</t>
  </si>
  <si>
    <t>ぱーてぃーないとはいぱーぱらぱらばーじょん</t>
  </si>
  <si>
    <t>王道 + 王道4長 + HS系</t>
  </si>
  <si>
    <t>sakura reflection</t>
  </si>
  <si>
    <t>さくらりふれくしょん</t>
  </si>
  <si>
    <t>東方系4主追加 + 王道</t>
  </si>
  <si>
    <t>See VisionS</t>
  </si>
  <si>
    <t>しーびじょんず</t>
  </si>
  <si>
    <t>Sparkling Daydream</t>
  </si>
  <si>
    <t>すぱーくりんぐでいどりーむ</t>
  </si>
  <si>
    <t>The fine every day</t>
  </si>
  <si>
    <t>ざふぁいんえぶりーでい</t>
  </si>
  <si>
    <t>小室1ずらし + 東方系</t>
  </si>
  <si>
    <t>We Love “AKIBA-POP”!!</t>
  </si>
  <si>
    <t>うぃーらぶあきばぽっぷ</t>
  </si>
  <si>
    <t>長クリシェ半音下降型派生</t>
  </si>
  <si>
    <t>アイモ</t>
  </si>
  <si>
    <t>あいも</t>
  </si>
  <si>
    <t>( 6m- ), 3拍子</t>
  </si>
  <si>
    <t>アスレチックBGM (スーパーマリオワールド)</t>
  </si>
  <si>
    <t>あすれちっくびーじーえむ</t>
  </si>
  <si>
    <t>いぇす!ゆゆゆ☆ゆるゆり♪♪</t>
  </si>
  <si>
    <t>いぇすゆゆゆゆるゆり</t>
  </si>
  <si>
    <t>( 1- ) + 長クリシェ全音下降型 + ( 2m- ) + Sdm上昇系解決</t>
  </si>
  <si>
    <t>インモラリスト</t>
  </si>
  <si>
    <t>いんもらりすと</t>
  </si>
  <si>
    <t>え?あぁ、そう。</t>
  </si>
  <si>
    <t>えあぁそう</t>
  </si>
  <si>
    <t>お城BGM (スーパーマリオワールド)</t>
  </si>
  <si>
    <t>おしろびーじーえむ</t>
  </si>
  <si>
    <t>カラフル precious life</t>
  </si>
  <si>
    <t>からふるぷれしゃすらいふ</t>
  </si>
  <si>
    <t>カンタレラ</t>
  </si>
  <si>
    <t>かんたれら</t>
  </si>
  <si>
    <t>小室 + ダイアトニック上昇</t>
  </si>
  <si>
    <t>コイスル★フローライト</t>
  </si>
  <si>
    <t>こいするふろーらいと</t>
  </si>
  <si>
    <t>HS系4短 + 王道3.5長 + 短HS系派生 + ( 4- ) + ( 2m- )</t>
  </si>
  <si>
    <t>ココロ…晴れ</t>
  </si>
  <si>
    <t>こころはれ</t>
  </si>
  <si>
    <t>HS系4短 + HS系1短派生 + 王道 + ダイアトニック上昇</t>
  </si>
  <si>
    <t>シンフォニック・ラブ</t>
  </si>
  <si>
    <t>しんふぉにっくらぶ</t>
  </si>
  <si>
    <t>王道2短</t>
  </si>
  <si>
    <t>だんご3兄弟</t>
  </si>
  <si>
    <t>だんごさんきょうだい</t>
  </si>
  <si>
    <t>JPOP/童謡</t>
  </si>
  <si>
    <t>ねこにゃんダンス</t>
  </si>
  <si>
    <t>ねこにゃんだんす</t>
  </si>
  <si>
    <t>マル・マル・モリ・モリ!</t>
  </si>
  <si>
    <t>まるまるもりもり</t>
  </si>
  <si>
    <t>小室1長 + 短下降系 + ドミナント中間経由 + HS系派生</t>
  </si>
  <si>
    <t>ミッキーマウス・マーチ</t>
  </si>
  <si>
    <t>みっきーまうすまーち</t>
  </si>
  <si>
    <t>( 1- ) + ( 4- )</t>
  </si>
  <si>
    <t>メタナイトの逆襲：ステージ</t>
  </si>
  <si>
    <t>めたないとのぎゃくしゅうすてーじ</t>
  </si>
  <si>
    <t>愛をとりもどせ!!</t>
  </si>
  <si>
    <t>あいをとりもどせ</t>
  </si>
  <si>
    <t>短下降系派生 + ダイアトニック上昇短 + 短下降系長解決派生 + ダイアトニック上昇4同</t>
  </si>
  <si>
    <t>永久に続く五線譜</t>
  </si>
  <si>
    <t>とわにつづくごせんふ</t>
  </si>
  <si>
    <t>小室4転 + ( 4- ) + ダイアトニック上昇</t>
  </si>
  <si>
    <t>歌に形はないけれど</t>
  </si>
  <si>
    <t>うたにかたちはないけれど</t>
  </si>
  <si>
    <t>カノン(5-6王道) + 東方系4属追加 + HS系</t>
  </si>
  <si>
    <t>渇いた叫び</t>
  </si>
  <si>
    <t>かわいたさけび</t>
  </si>
  <si>
    <t>カノン(島唄系) + 短クリシェ半音下降型 + ( 5- ) + カノン(短島唄系) + 東方系4属追加 + HS系</t>
  </si>
  <si>
    <t>強いぞ星の戦士</t>
  </si>
  <si>
    <t>つよいぞほしのせんし</t>
  </si>
  <si>
    <t>アニメ/ゲーム</t>
  </si>
  <si>
    <t>君に、胸キュン。</t>
  </si>
  <si>
    <t>きみにむねきゅん</t>
  </si>
  <si>
    <t>倦怠ライフ・リターンズ</t>
  </si>
  <si>
    <t>けんたいらいふりたーんず</t>
  </si>
  <si>
    <t>1持続 + 5持続</t>
  </si>
  <si>
    <t>わたしはあいどる</t>
  </si>
  <si>
    <t>長ウサテイ系2短 + ( 7♭- ) + Sdm上昇系解決</t>
  </si>
  <si>
    <t>射手座☆午後九時Don't be late</t>
  </si>
  <si>
    <t>いてざごごくじどんとびーれいと</t>
  </si>
  <si>
    <t>Fm/A♭ → Gm/B♭</t>
  </si>
  <si>
    <t>小フーガト短調</t>
  </si>
  <si>
    <t>しょうふーがとたんちょう</t>
  </si>
  <si>
    <t>深紅</t>
  </si>
  <si>
    <t>しんく</t>
  </si>
  <si>
    <t>小室 + 小室4転 + スムーチ系3短</t>
  </si>
  <si>
    <t>人生リセットボタン</t>
  </si>
  <si>
    <t>じんせいりせっとぼたん</t>
  </si>
  <si>
    <t>東方系 + 東方系4短属追加</t>
  </si>
  <si>
    <t>団結</t>
  </si>
  <si>
    <t>だんけつ</t>
  </si>
  <si>
    <t>小室1長2～3反転</t>
  </si>
  <si>
    <t>日本ブレイク工業社歌</t>
  </si>
  <si>
    <t>にほんぶれいくこうぎょうしゃか</t>
  </si>
  <si>
    <t>小室1ずらし派生</t>
  </si>
  <si>
    <t>般若心経ポップ</t>
  </si>
  <si>
    <t>はんにゃしんぎょうぽっぷ</t>
  </si>
  <si>
    <t>F♯/E♭m → G/Em</t>
  </si>
  <si>
    <t>風の通り道</t>
  </si>
  <si>
    <t>かぜのとおりみち</t>
  </si>
  <si>
    <t>下降後ドミナント短解決 + ( 4- )</t>
  </si>
  <si>
    <t>変わらないもの</t>
  </si>
  <si>
    <t>かわらないもの</t>
  </si>
  <si>
    <t>歩いて帰ろう (膳)</t>
  </si>
  <si>
    <t>あるいてかえろう</t>
  </si>
  <si>
    <t>(原曲)F/Dm (膳CM)D/Bm</t>
  </si>
  <si>
    <t>テレビ/JPOP/CM</t>
  </si>
  <si>
    <t>明日ハレの日、ケの昨日</t>
  </si>
  <si>
    <t>あしたはれのひけのきのう</t>
  </si>
  <si>
    <t>短下降系 + 東方系2属短</t>
  </si>
  <si>
    <t>勇者王誕生!</t>
  </si>
  <si>
    <t>ゆうしゃおうたんじょう</t>
  </si>
  <si>
    <t>カノン下降系(5-6東方系2属短) + Sdm上昇系解決</t>
  </si>
  <si>
    <t>六兆年と一夜物語</t>
  </si>
  <si>
    <t>ろくちょうねんといちやものがたり</t>
  </si>
  <si>
    <t>王道短解決 + 東方系 + 王道</t>
  </si>
  <si>
    <t>my song</t>
  </si>
  <si>
    <t>まいそんぐ</t>
  </si>
  <si>
    <t>長ウサテイ系派生 + 短系解決1</t>
  </si>
  <si>
    <t>(燃焼系アミノ式)</t>
  </si>
  <si>
    <t>ねんしょうけいあみのしき</t>
  </si>
  <si>
    <t>LOVE.EXE</t>
  </si>
  <si>
    <t>らぶえぐぜ</t>
  </si>
  <si>
    <t>王道2同4長 + HS系1短 + 王道1短</t>
  </si>
  <si>
    <t>じてんしゃ (金銀クリスタル)</t>
  </si>
  <si>
    <t>じてんしゃ</t>
  </si>
  <si>
    <t>カノン下降系(5-8ドミナント中間経由) + ( 1- )</t>
  </si>
  <si>
    <t>HIGH POWERED</t>
  </si>
  <si>
    <t>はいぱわーど</t>
  </si>
  <si>
    <t>長ウサテイ系 + 小室L5系非解決 + ウマウマ系</t>
  </si>
  <si>
    <t>恋愛自由少女♀</t>
  </si>
  <si>
    <t>れんあいじゆうしょうじょ</t>
  </si>
  <si>
    <t>小室1ずらし + ダブルツーファイブ3変</t>
  </si>
  <si>
    <t>Miracle∞Hinacle</t>
  </si>
  <si>
    <t>みらくるひなくる</t>
  </si>
  <si>
    <t>HS系 + 王道 + HS系1短</t>
  </si>
  <si>
    <t>瞬間スプライン</t>
  </si>
  <si>
    <t>しゅんかんすぷらいん</t>
  </si>
  <si>
    <t>( 1- ) + HS系 + ( 4- )</t>
  </si>
  <si>
    <t>(テレレレ)</t>
  </si>
  <si>
    <t>てれれれ</t>
  </si>
  <si>
    <t>(日本直販 愛犬ロボ「てつ」 BGM)</t>
  </si>
  <si>
    <t>にほんちょくはんあいけんろぼてつびーじーえむ</t>
  </si>
  <si>
    <t>下降後ドミナント短解決</t>
  </si>
  <si>
    <t>1/3の純情な感情</t>
  </si>
  <si>
    <t>さんぶんのいちのじゅんじょうなかんじょう</t>
  </si>
  <si>
    <t>Alchemy</t>
  </si>
  <si>
    <t>あるけみー</t>
  </si>
  <si>
    <t>小室 + 小室3～4反転 + 短下降系3同</t>
  </si>
  <si>
    <t>Beautiful Harmony</t>
  </si>
  <si>
    <t>びゅーてぃふるはーもにー</t>
  </si>
  <si>
    <t>小室1ずらし派生 + ダブルツーファイブ + Sdm上昇系解決</t>
  </si>
  <si>
    <t>BRAVE PHOENIX</t>
  </si>
  <si>
    <t>ぶれいぶふぇにっくす</t>
  </si>
  <si>
    <t>東方系 + 東方系4短属追加 + ( 2m- )</t>
  </si>
  <si>
    <t>DRAGONLADY</t>
  </si>
  <si>
    <t>どらごんれでぃ</t>
  </si>
  <si>
    <t>INVOKE</t>
  </si>
  <si>
    <t>いんぼーく</t>
  </si>
  <si>
    <t>小室 + 短系解決2 + ( 4- )</t>
  </si>
  <si>
    <t>MIRACLE RUSH</t>
  </si>
  <si>
    <t>みらくるらっしゅ</t>
  </si>
  <si>
    <t>王道 + ダイアトニック上昇 + ( 7♭- )</t>
  </si>
  <si>
    <t>Northern Lights (403)</t>
  </si>
  <si>
    <t>のーざんらいつ</t>
  </si>
  <si>
    <t>小室 + 短系解決2</t>
  </si>
  <si>
    <t>Nostalogic</t>
  </si>
  <si>
    <t>のすたろじっく</t>
  </si>
  <si>
    <t>短小室 + ( 4- )</t>
  </si>
  <si>
    <t>silky heart</t>
  </si>
  <si>
    <t>しるきーはーと</t>
  </si>
  <si>
    <t>王道 + 王道1短派生 + 王道3長 + ダイアトニック上昇</t>
  </si>
  <si>
    <t>いつも何度でも</t>
  </si>
  <si>
    <t>いつもなんどでも</t>
  </si>
  <si>
    <t>カノン(7=2m), 3拍子</t>
  </si>
  <si>
    <t>うじゅたま☆うじゅりんぱ</t>
  </si>
  <si>
    <t>うじゅたまうじゅりんぱ</t>
  </si>
  <si>
    <t>おちゃめ系別 + ( 4- )</t>
  </si>
  <si>
    <t>うみねこのなく頃に</t>
  </si>
  <si>
    <t>うみねこのなくころに</t>
  </si>
  <si>
    <t>東方系 + 短HS系, 3拍子</t>
  </si>
  <si>
    <t>エンディング (スーパーマリオ64)</t>
  </si>
  <si>
    <t>えんでぃんぐ</t>
  </si>
  <si>
    <t>お兄ちゃんどいて！そいつ殺せない！</t>
  </si>
  <si>
    <t>おにいちゃんどいてそいつころせない</t>
  </si>
  <si>
    <t>HS系 + ( 2m- )</t>
  </si>
  <si>
    <t>お後がよろしくって…よ!</t>
  </si>
  <si>
    <t>おあとがよろしくってよ</t>
  </si>
  <si>
    <t>長ウサテイ系 + 短系解決1派生 + ( 1'7- )</t>
  </si>
  <si>
    <t>コミュニケーション・ブレイクダンス</t>
  </si>
  <si>
    <t>こみゅにけーしょんぶれいくだんす</t>
  </si>
  <si>
    <t>サザエさん一家</t>
  </si>
  <si>
    <t>さざえさんいっか</t>
  </si>
  <si>
    <t>シアワセうさぎ</t>
  </si>
  <si>
    <t>しあわせうさぎ</t>
  </si>
  <si>
    <t>王道2同 + HS系1短派生 + ダイアトニック上昇派生</t>
  </si>
  <si>
    <t>しゅぎょう2</t>
  </si>
  <si>
    <t>しゅぎょうつー</t>
  </si>
  <si>
    <t>( 1- ) + HS系</t>
  </si>
  <si>
    <t>ニッポン笑顔百景</t>
  </si>
  <si>
    <t>にっぽんえがおひゃっけい</t>
  </si>
  <si>
    <t>王道解決 + ( 4- ) + 短HS系 + 6持続</t>
  </si>
  <si>
    <t>ハートの確率</t>
  </si>
  <si>
    <t>はーとのかくりつ</t>
  </si>
  <si>
    <t>カノン下降系派生</t>
  </si>
  <si>
    <t>ハンガリー舞曲 第五番</t>
  </si>
  <si>
    <t>はんがりーぶきょくだいごばん</t>
  </si>
  <si>
    <t>フタリの記憶</t>
  </si>
  <si>
    <t>ふたりのきおく</t>
  </si>
  <si>
    <t>王道2同4=4 + 王道2同 + ( 7♭- )</t>
  </si>
  <si>
    <t>プリキュアパワーアップ</t>
  </si>
  <si>
    <t>ぷりきゅあぱわーあっぷ</t>
  </si>
  <si>
    <t>ポケモン言えるかな？</t>
  </si>
  <si>
    <t>ぽけもんいえるかな</t>
  </si>
  <si>
    <t>ポジティブ！</t>
  </si>
  <si>
    <t>ぽじてぃぶ</t>
  </si>
  <si>
    <t>(AC)F/Dm→F♯/E♭m (M@ STER VERSION)F♯/E♭m→G/Em</t>
  </si>
  <si>
    <t>やっぱり世界はあたし☆れじぇんど!!</t>
  </si>
  <si>
    <t>やっぱりせかいはあたしれじぇんど</t>
  </si>
  <si>
    <t>右肩の蝶</t>
  </si>
  <si>
    <t>みぎかたのちょう</t>
  </si>
  <si>
    <t>너무합니다</t>
  </si>
  <si>
    <t>のむはむにだ</t>
  </si>
  <si>
    <t>( 3m- ) + ( 6m- )</t>
  </si>
  <si>
    <t>会いたい</t>
  </si>
  <si>
    <t>あいたい</t>
  </si>
  <si>
    <t>東方系 + 王道3長 + 短HS系</t>
  </si>
  <si>
    <t>銀河鉄道999 (映画)</t>
  </si>
  <si>
    <t>ぎんがてつどうすりーないん</t>
  </si>
  <si>
    <t>激しい詩</t>
  </si>
  <si>
    <t>はげしいうた</t>
  </si>
  <si>
    <t>長ウサテイ系1短派生</t>
  </si>
  <si>
    <t>四魔貴族バトル1</t>
  </si>
  <si>
    <t>しまきぞくばとるわん</t>
  </si>
  <si>
    <t>小さな小さな賢将</t>
  </si>
  <si>
    <t>ちいさなちいさなけんしょう</t>
  </si>
  <si>
    <t>E♭m/F♯ → Gm/B♭</t>
  </si>
  <si>
    <t>短下降系 + 東方系 + 東方系4属追加, 3拍子</t>
  </si>
  <si>
    <t>少年ハート</t>
  </si>
  <si>
    <t>しょうねんはーと</t>
  </si>
  <si>
    <t>短HS系解決1ずらし</t>
  </si>
  <si>
    <t>少年期</t>
  </si>
  <si>
    <t>しょうねんき</t>
  </si>
  <si>
    <t>寝坊した！</t>
  </si>
  <si>
    <t>ねぼうした</t>
  </si>
  <si>
    <t>青空 (AIR)</t>
  </si>
  <si>
    <t>あおぞら</t>
  </si>
  <si>
    <t>小室1長4同 + ( 4- )</t>
  </si>
  <si>
    <t>大魔法峠</t>
  </si>
  <si>
    <t>だいまほうとうげ</t>
  </si>
  <si>
    <t>長クリシェ半音下降型 + HS系4短 + HS系1短</t>
  </si>
  <si>
    <t>無敵状態 (マリオ)</t>
  </si>
  <si>
    <t>むてきじょうたい</t>
  </si>
  <si>
    <t>( 2m- )</t>
  </si>
  <si>
    <t>冥</t>
  </si>
  <si>
    <t>めい</t>
  </si>
  <si>
    <t>短小室4戻 + 小室4転</t>
  </si>
  <si>
    <t>妖怪の山　～ Mysterious Mountain</t>
  </si>
  <si>
    <t>ようかいのやまみすてりあすまうんてん</t>
  </si>
  <si>
    <t>短下降系 + 下降後ドミナント短解決</t>
  </si>
  <si>
    <t>恋は戦争</t>
  </si>
  <si>
    <t>こいはせんそう</t>
  </si>
  <si>
    <t>小室3～4反転 + 小室L5系非解決</t>
  </si>
  <si>
    <t>(415)</t>
  </si>
  <si>
    <t>ふちゃぎものがたりびーじーえむ</t>
  </si>
  <si>
    <t>下降後ドミナント</t>
  </si>
  <si>
    <t>夢は終わらない ～こぼれ落ちる時の雫～</t>
  </si>
  <si>
    <t>ゆめはおわらないこぼれおちるときのしずく</t>
  </si>
  <si>
    <t>王道2同 + ダイアトニック上昇派生</t>
  </si>
  <si>
    <t>アルパカ</t>
  </si>
  <si>
    <t>あるぱか</t>
  </si>
  <si>
    <t>その他 /ニコニコ動画</t>
  </si>
  <si>
    <t>絆-kizunairo-色</t>
  </si>
  <si>
    <t>きずないろ</t>
  </si>
  <si>
    <t>小室 + HS系4属 + ( 4- )</t>
  </si>
  <si>
    <t>終末のフラクタル</t>
  </si>
  <si>
    <t>しゅうまつのふらくたる</t>
  </si>
  <si>
    <t>王道解決 + 小室1長4戻派生</t>
  </si>
  <si>
    <t>アニメ/ゲーム/恋愛ゲ/エロゲ</t>
  </si>
  <si>
    <t>bumpy-Jumpy!</t>
  </si>
  <si>
    <t>ばんぴーじゃんぴー</t>
  </si>
  <si>
    <t>王道 + 王道3長 + 王道解決</t>
  </si>
  <si>
    <t>行け!ゴッドマン</t>
  </si>
  <si>
    <t>いけごっどまん</t>
  </si>
  <si>
    <t>(＼デェェェェェェェン／)</t>
  </si>
  <si>
    <t>でぇぇぇぇぇぇぇん</t>
  </si>
  <si>
    <t>(ヴェルタースオリジナル)E/C♯m (コマンドー)D/Bm</t>
  </si>
  <si>
    <t>映画/効果音</t>
  </si>
  <si>
    <t>(イー・アル・カンフーBGM)</t>
  </si>
  <si>
    <t>いーあるかんふーびーじーえむ</t>
  </si>
  <si>
    <t>(呪いの館：アイテム入手)</t>
  </si>
  <si>
    <t>のろいのやかたあいてむにゅうしゅ</t>
  </si>
  <si>
    <t>ゲーム/効果音</t>
  </si>
  <si>
    <t>bass 2 bass</t>
  </si>
  <si>
    <t>べーすつーべーす</t>
  </si>
  <si>
    <t>COOL EDITION</t>
  </si>
  <si>
    <t>くーるえでぃしょん</t>
  </si>
  <si>
    <t>短下降系長解決 + 王道3長 + 東方系</t>
  </si>
  <si>
    <t>DANCE!おジャ魔女</t>
  </si>
  <si>
    <t>だんすおじゃまじょ</t>
  </si>
  <si>
    <t>DAYBREAK'S BELL</t>
  </si>
  <si>
    <t>でいぶれーくすべる</t>
  </si>
  <si>
    <t>小室3～4反転 + ダイアトニック上昇4同</t>
  </si>
  <si>
    <t>Hesitation Snow</t>
  </si>
  <si>
    <t>へじてーしょんすのー</t>
  </si>
  <si>
    <t>小室 + 小室3転4転 + ダイアトニック上昇</t>
  </si>
  <si>
    <t>Love Destiny</t>
  </si>
  <si>
    <t>らぶですてぃにー</t>
  </si>
  <si>
    <t>短下降系 + ダブルツーファイブ3SD短解決 + ( 2m- )</t>
  </si>
  <si>
    <t>No Logic</t>
  </si>
  <si>
    <t>のーろじっく</t>
  </si>
  <si>
    <t>4321型4短 + 下降後ドミナント + ダイアトニック上昇Sdm上昇</t>
  </si>
  <si>
    <t>One Fine Day</t>
  </si>
  <si>
    <t>わんふぁいんでい</t>
  </si>
  <si>
    <t>ROCK OVER JAPAN</t>
  </si>
  <si>
    <t>ろっくおーばーじゃぱん</t>
  </si>
  <si>
    <t>SOMEONE ELSE</t>
  </si>
  <si>
    <t>さむわんえるす</t>
  </si>
  <si>
    <t>under the darkness</t>
  </si>
  <si>
    <t>あんだーざだーくねす</t>
  </si>
  <si>
    <t>小室4短 + HS系 + 王道3同 + 東方系</t>
  </si>
  <si>
    <t>We survive</t>
  </si>
  <si>
    <t>うぃーさばいぶ</t>
  </si>
  <si>
    <t>東方系4短追加 + HS系4転 + 東方系</t>
  </si>
  <si>
    <t>why, or why not</t>
  </si>
  <si>
    <t>ほわいおあほわいのっと</t>
  </si>
  <si>
    <t>小室L5系 + 小室2短長派生</t>
  </si>
  <si>
    <t>あんずのうた</t>
  </si>
  <si>
    <t>Fm/A♭ → Gm/B♭ → A♭m/B → E♭m/F♯</t>
  </si>
  <si>
    <t>東方系 + HS系 + 短HS系派生 ( 6m- ) + 短ウサテイ系派生</t>
  </si>
  <si>
    <t>インビジブル</t>
  </si>
  <si>
    <t>いんびじぶる</t>
  </si>
  <si>
    <t>東方系 + HS系 + 東方系4短属追加 + 東方系2属短</t>
  </si>
  <si>
    <t>ヴォヤージュ1969</t>
  </si>
  <si>
    <t>ぼやーじゅいちきゅうろくきゅう</t>
  </si>
  <si>
    <t>( 4- ) + 東方系3転 + 東方系</t>
  </si>
  <si>
    <t>ヴォヤージュ1970</t>
  </si>
  <si>
    <t>ぼやーじゅいちきゅうななぜろ</t>
  </si>
  <si>
    <t>エアリスのテーマ</t>
  </si>
  <si>
    <t>えありすのてーま</t>
  </si>
  <si>
    <t>エンジェル ドリーム</t>
  </si>
  <si>
    <t>えんじぇるどりーむ</t>
  </si>
  <si>
    <t>長ウサテイ系派生 + 小室2短長</t>
  </si>
  <si>
    <t>おはよう!!朝ご飯</t>
  </si>
  <si>
    <t>おはようあさごはん</t>
  </si>
  <si>
    <t>オラはにんきもの</t>
  </si>
  <si>
    <t>おらはにんきもの</t>
  </si>
  <si>
    <t>オリエンタルダークフライト</t>
  </si>
  <si>
    <t>おりえんたるだーくふらいと</t>
  </si>
  <si>
    <t>Am/C → F♯m/A</t>
  </si>
  <si>
    <t>6m持続 + 東方系 + ダイアトニック上昇</t>
  </si>
  <si>
    <t>コスって!オーマイハニー</t>
  </si>
  <si>
    <t>こすっておーまいはにー</t>
  </si>
  <si>
    <t>コンビニ (ブリトラ)</t>
  </si>
  <si>
    <t>短下降系2同長解決</t>
  </si>
  <si>
    <t>サザエさん</t>
  </si>
  <si>
    <t>さざえさん</t>
  </si>
  <si>
    <t>アニメ/JPOP</t>
  </si>
  <si>
    <t>さんぽ</t>
  </si>
  <si>
    <t>童謡/アニメ/映画/JPOP</t>
  </si>
  <si>
    <t>シークレットカクレンジャー</t>
  </si>
  <si>
    <t>しーくれっとかくれんじゃー</t>
  </si>
  <si>
    <t>東方系 + ダイアトニック上昇</t>
  </si>
  <si>
    <t>シオンタウン</t>
  </si>
  <si>
    <t>しおんたうん</t>
  </si>
  <si>
    <t>C/Am ?</t>
  </si>
  <si>
    <t>ジングルベル</t>
  </si>
  <si>
    <t>じんぐるべる</t>
  </si>
  <si>
    <t>洋楽/童謡</t>
  </si>
  <si>
    <t>つきのうた (洞窟物語)</t>
  </si>
  <si>
    <t>つきのうた</t>
  </si>
  <si>
    <t>ツンデレのうた!</t>
  </si>
  <si>
    <t>つんでれのうた</t>
  </si>
  <si>
    <t>カノン下降系 + カノン下降系(3-4反転) + HS系</t>
  </si>
  <si>
    <t>ティアオイエツォン (withered leaf)</t>
  </si>
  <si>
    <t>てぃあおいえつぉん</t>
  </si>
  <si>
    <t>東方系派生 + 東方系</t>
  </si>
  <si>
    <t>ナゾ!ナゾ?Happiness!!</t>
  </si>
  <si>
    <t>なぞなぞはぴねす</t>
  </si>
  <si>
    <t>王道 + ダイアトニック上昇派生 + 王道3.5長 + ダイアトニック上昇 + HS系</t>
  </si>
  <si>
    <t>ニコニコ市場のテーマ</t>
  </si>
  <si>
    <t>にこにこいちばのてーま</t>
  </si>
  <si>
    <t>長ウサテイ系2長派生 + 小室1長2長派生</t>
  </si>
  <si>
    <t>ひれ伏せ愚民どもっ!</t>
  </si>
  <si>
    <t>ひれふせぐみんどもっ</t>
  </si>
  <si>
    <t>王道4=4 + ダイアトニック上昇短</t>
  </si>
  <si>
    <t>また君に番号を聞けなかった</t>
  </si>
  <si>
    <t>またきみにばんごうをきけなかった</t>
  </si>
  <si>
    <t>小室1長2～3反転 + 小室L5系非解決 + HS系1降</t>
  </si>
  <si>
    <t>まりかぎでいいのぜ</t>
  </si>
  <si>
    <t>( 6m- ) + 東方系 + 王道2同3属 + 東方系2属短</t>
  </si>
  <si>
    <t>リンちゃんなう!</t>
  </si>
  <si>
    <t>りんちゃんなう</t>
  </si>
  <si>
    <t>短ウサテイ系 + 短下降系</t>
  </si>
  <si>
    <t>愛は勝つ</t>
  </si>
  <si>
    <t>あいはかつ</t>
  </si>
  <si>
    <t>絵本『人柱アリス』</t>
  </si>
  <si>
    <t>えほんひとばしらありす</t>
  </si>
  <si>
    <t>( 6m- ) + ( 3- )</t>
  </si>
  <si>
    <t>紅</t>
  </si>
  <si>
    <t>くれない</t>
  </si>
  <si>
    <t>短下降系 + 小室L5系2長3.5追加4短</t>
  </si>
  <si>
    <t>三十路岬</t>
  </si>
  <si>
    <t>みそじみさき</t>
  </si>
  <si>
    <t>小室3転4転 + ( 6m- ) + ( 3- )</t>
  </si>
  <si>
    <t>斬り姫</t>
  </si>
  <si>
    <t>きりひめ</t>
  </si>
  <si>
    <t>6m持続 + ( 6m- )</t>
  </si>
  <si>
    <t>残酷な願いの中で</t>
  </si>
  <si>
    <t>ざんこくなねがいのなかで</t>
  </si>
  <si>
    <t>小室2短 + 王道 + ( 7dim- ) + ( 7♭- )</t>
  </si>
  <si>
    <t>呪い (ドラクエ)</t>
  </si>
  <si>
    <t>のろい</t>
  </si>
  <si>
    <t>春の湊に</t>
  </si>
  <si>
    <t>はるのみなとに</t>
  </si>
  <si>
    <t>東方系派生 + 東方系4属追加 + 東方系2属短</t>
  </si>
  <si>
    <t>初音ミクの暴走</t>
  </si>
  <si>
    <t>はつねみくのぼうそう</t>
  </si>
  <si>
    <t>( 1- ) + 小室 + 小室4同</t>
  </si>
  <si>
    <t>上からマリコ</t>
  </si>
  <si>
    <t>うえからまりこ</t>
  </si>
  <si>
    <t>下からマ○コ</t>
  </si>
  <si>
    <t>したからまんこ</t>
  </si>
  <si>
    <t>ニコニコ動画/ボカロ</t>
  </si>
  <si>
    <t>神々の祝福を受けて</t>
  </si>
  <si>
    <t>かみがみのしゅくふくをうけて</t>
  </si>
  <si>
    <t>青く燃える炎</t>
  </si>
  <si>
    <t>あおくもえるほのお</t>
  </si>
  <si>
    <t>( 6m- ) + 短下降系2同長解決</t>
  </si>
  <si>
    <t>千年の独奏歌</t>
  </si>
  <si>
    <t>せんねんのどくそうか</t>
  </si>
  <si>
    <t>( 6m- ) + 下降後ドミナント + 小室L5系2長3.5追加4短派生</t>
  </si>
  <si>
    <t>天ノ弱</t>
  </si>
  <si>
    <t>あまのじゃく</t>
  </si>
  <si>
    <t>D/Bm → E♭/Cm</t>
  </si>
  <si>
    <t>小室 + 小室3短4短 + ( 4- )</t>
  </si>
  <si>
    <t>熱き決闘者たち</t>
  </si>
  <si>
    <t>あつきでゅえりすとたち</t>
  </si>
  <si>
    <t>悲愴感</t>
  </si>
  <si>
    <t>ひそうかん</t>
  </si>
  <si>
    <t>短下降系 + 短HS系解決1ずらし + ( 7dim- )</t>
  </si>
  <si>
    <t>風になる</t>
  </si>
  <si>
    <t>かぜになる</t>
  </si>
  <si>
    <t>カノン(7=2maj) + カノン派生</t>
  </si>
  <si>
    <t>奉神御詠歌</t>
  </si>
  <si>
    <t>ほうしんごえいか</t>
  </si>
  <si>
    <t>B♭/Gm or E♭m/F♯ or E♭/Cm</t>
  </si>
  <si>
    <t>厄神様の通り道　～ Dark Road</t>
  </si>
  <si>
    <t>やくじんさまのとおりみちだーくろーど</t>
  </si>
  <si>
    <t>F♯m/A → E♭m/F♯</t>
  </si>
  <si>
    <t>東方系4属追加 + 東方系 + ( 4- )</t>
  </si>
  <si>
    <t>幽霊客船の時空を越えた旅</t>
  </si>
  <si>
    <t>ゆうれいきゃくせんのじくうをこえたたび</t>
  </si>
  <si>
    <t>( 6m- ) + 短下降系 + ダイアトニック上昇 + ダイアトニック上昇短</t>
  </si>
  <si>
    <t>妖魔夜行</t>
  </si>
  <si>
    <t>ようまやこう</t>
  </si>
  <si>
    <t>agony</t>
  </si>
  <si>
    <t>あごにー</t>
  </si>
  <si>
    <t>HS系4転 + 東方系</t>
  </si>
  <si>
    <t>(タキシード仮面のテーマ)</t>
  </si>
  <si>
    <t>たきしーどかめんのてーま</t>
  </si>
  <si>
    <t>短下降系長解決 + ( 4- )</t>
  </si>
  <si>
    <t>天衣無縫</t>
  </si>
  <si>
    <t>てんいむほう</t>
  </si>
  <si>
    <t>東方系, 3拍子</t>
  </si>
  <si>
    <t>六十年目の東方裁判　～ Fate of Sixty Years</t>
  </si>
  <si>
    <t>ろくじゅうねんめのとうほうさいばんふぇいとおぶしっくすてぃいやーず</t>
  </si>
  <si>
    <t>( 6m- ) + 東方系3転 + 東方系</t>
  </si>
  <si>
    <t>ニコニコ動画流星群</t>
  </si>
  <si>
    <t>にこにこどうがりゅうせいぐん</t>
  </si>
  <si>
    <t>Northern lights (シャーマンキング)</t>
  </si>
  <si>
    <t>東方系 + ダイアトニック上昇 + ( 6m- )</t>
  </si>
  <si>
    <t>mind as Judgment</t>
  </si>
  <si>
    <t>まいんどあずじゃっじめんと</t>
  </si>
  <si>
    <t>王道短解決 + ( 7dim- ) + 短クリシェ半音下降型 + 短東方系 + 東方系</t>
  </si>
  <si>
    <t>ミテルだけ</t>
  </si>
  <si>
    <t>みてるだけ</t>
  </si>
  <si>
    <t>なきそう</t>
  </si>
  <si>
    <t>コンプリケイション</t>
  </si>
  <si>
    <t>こんぷりけいしょん</t>
  </si>
  <si>
    <t>HS系4短 + 東方系 + HS系</t>
  </si>
  <si>
    <t>そこに空があるから</t>
  </si>
  <si>
    <t>そこにそらがあるから</t>
  </si>
  <si>
    <t>小室4転 + 短HS系1短 + 王道 + 短HS系派生, 3拍子</t>
  </si>
  <si>
    <t>PSI-missing</t>
  </si>
  <si>
    <t>さいみっしんぐ</t>
  </si>
  <si>
    <t>短下降系長解決 + 短クリシェ半音下降型 + ( 4- )</t>
  </si>
  <si>
    <t>ノーザンクロス (マクロスF)</t>
  </si>
  <si>
    <t>のーざんくろす</t>
  </si>
  <si>
    <t>小室2～3反転 + ( 6m- )</t>
  </si>
  <si>
    <t>魂響</t>
  </si>
  <si>
    <t>たまゆら</t>
  </si>
  <si>
    <t>東方系 + 短HS系 + 短東方系 + ダイアトニック上昇短</t>
  </si>
  <si>
    <t>ペプシマン</t>
  </si>
  <si>
    <t>ぺぷしまん</t>
  </si>
  <si>
    <t>Face of Fact</t>
  </si>
  <si>
    <t>ふぇいすおぶふぁくと</t>
  </si>
  <si>
    <t>小室2～3反転 + 東方系1短派生 + スムーチ系4転派生</t>
  </si>
  <si>
    <t>ZWEI WORTER ～僕らの世界～</t>
  </si>
  <si>
    <t>つばいうぉるたーぼくらのせかい</t>
  </si>
  <si>
    <t>東方系4属追加 + 東方系3転 + 短下降系長解決 + 短下降系</t>
  </si>
  <si>
    <t>Asphodelus -アスフォデルス-</t>
  </si>
  <si>
    <t>あすふぉでるす</t>
  </si>
  <si>
    <t>F♯m/A → Bm/D</t>
  </si>
  <si>
    <t>小室L5系3.5追加 + ダイアトニック上昇短 + ダイアトニック上昇4同 + ( 4- ) ,3拍子</t>
  </si>
  <si>
    <t>’12-1</t>
  </si>
  <si>
    <t>(425)</t>
  </si>
  <si>
    <t>’12-2</t>
  </si>
  <si>
    <t>(ｼｬﾊﾞﾄﾞｩﾋﾞﾀﾞｯﾁﾍﾝｼｰﾝ!!)</t>
  </si>
  <si>
    <t>しゃばどぅびだっちへんしーん</t>
  </si>
  <si>
    <t>’12-3</t>
  </si>
  <si>
    <t>100%ちゅ～学生</t>
  </si>
  <si>
    <t>ひゃくぱーせんとちゅーがくせい</t>
  </si>
  <si>
    <t>長ウサテイ系2短 + Sdm上昇系解決 + 長ウサテイ系</t>
  </si>
  <si>
    <t>’12-4</t>
  </si>
  <si>
    <t>⑨ (アーマードコア)</t>
  </si>
  <si>
    <t>ないんぼーる</t>
  </si>
  <si>
    <t>’12-5</t>
  </si>
  <si>
    <t>CANDY CANDY</t>
  </si>
  <si>
    <t>きゃんでぃきゃんでぃ</t>
  </si>
  <si>
    <t>短HS系解決1ずらし + 王道2短</t>
  </si>
  <si>
    <t>’12-6</t>
  </si>
  <si>
    <t>crossing field</t>
  </si>
  <si>
    <t>くろっしんぐふぃーるど</t>
  </si>
  <si>
    <t>小室L5系非解決 + 短下降系2同派生</t>
  </si>
  <si>
    <t>’12-7</t>
  </si>
  <si>
    <t>Go to the top</t>
  </si>
  <si>
    <t>ごーとぅーざとっぷ</t>
  </si>
  <si>
    <t>’12-8</t>
  </si>
  <si>
    <t>(598)</t>
  </si>
  <si>
    <t>’12-9</t>
  </si>
  <si>
    <t>(713)</t>
  </si>
  <si>
    <t>’12-10</t>
  </si>
  <si>
    <t>Let's go! スマイルプリキュア！</t>
  </si>
  <si>
    <t>れっつごーすまいるぷりきゅあ</t>
  </si>
  <si>
    <t>長クリシェ全音下降型 + 短クリシェ半音下降型</t>
  </si>
  <si>
    <t>’12-11</t>
  </si>
  <si>
    <t>MEMORIA (Fate/Zero)</t>
  </si>
  <si>
    <t>めもりあ</t>
  </si>
  <si>
    <t>東方系 + 王道 + HS系</t>
  </si>
  <si>
    <t>’12-12</t>
  </si>
  <si>
    <t>Mermaid girl</t>
  </si>
  <si>
    <t>まーめいどがーる</t>
  </si>
  <si>
    <t>’12-13</t>
  </si>
  <si>
    <t>(660)</t>
  </si>
  <si>
    <t>’12-14</t>
  </si>
  <si>
    <t>ODDS＆ENDS</t>
  </si>
  <si>
    <t>おっずあんどえんず</t>
  </si>
  <si>
    <t>小室1長4短 + ( 1- ) + 小室4短 + スムーチ系2短 + ( 4- ) + Sdm上昇系</t>
  </si>
  <si>
    <t>ボカロ/ゲーム</t>
  </si>
  <si>
    <t>’12-15</t>
  </si>
  <si>
    <t>(434)</t>
  </si>
  <si>
    <t>’12-16</t>
  </si>
  <si>
    <t>(604)</t>
  </si>
  <si>
    <t>’12-17</t>
  </si>
  <si>
    <t>sweets parade</t>
  </si>
  <si>
    <t>すいーつぱれーど</t>
  </si>
  <si>
    <t>4321型</t>
  </si>
  <si>
    <t>’12-18</t>
  </si>
  <si>
    <t>Synchrogazer</t>
  </si>
  <si>
    <t>しんくろげいざー</t>
  </si>
  <si>
    <t>小室L5系2長3.5追加 + 王道4長 + ( 4- ) + 短HS系1短 + 東方系</t>
  </si>
  <si>
    <t>’12-19</t>
  </si>
  <si>
    <t>(376)</t>
  </si>
  <si>
    <t>’12-20</t>
  </si>
  <si>
    <t>The Everlasting Guilty Crown</t>
  </si>
  <si>
    <t>じえばーらすてぃんぐぎるてぃくらうん</t>
  </si>
  <si>
    <t>小室L5系 + 短下降系長解決 + ( 6m- )</t>
  </si>
  <si>
    <t>’12-21</t>
  </si>
  <si>
    <t>Vampire Killer</t>
  </si>
  <si>
    <t>ばんぱいあきらー</t>
  </si>
  <si>
    <t>’12-22</t>
  </si>
  <si>
    <t>vivi</t>
  </si>
  <si>
    <t>びび</t>
  </si>
  <si>
    <t>’12-23</t>
  </si>
  <si>
    <t>(722)</t>
  </si>
  <si>
    <t>’12-24</t>
  </si>
  <si>
    <t>イェイ!イェイ!イェイ!</t>
  </si>
  <si>
    <t>いぇいいぇいいぇい</t>
  </si>
  <si>
    <t>小室1長4短 + 小室1長4同派生 + 長クリシェ半音下降型 + HS系</t>
  </si>
  <si>
    <t>’12-25</t>
  </si>
  <si>
    <t>(609)</t>
  </si>
  <si>
    <t>’12-26</t>
  </si>
  <si>
    <t>(723)</t>
  </si>
  <si>
    <t>’12-27</t>
  </si>
  <si>
    <t>いーあるふぁんくらぶ</t>
  </si>
  <si>
    <t>東方系4短追加 + HS系1短</t>
  </si>
  <si>
    <t>’12-28</t>
  </si>
  <si>
    <t>おなかすいた</t>
  </si>
  <si>
    <t>’12-29</t>
  </si>
  <si>
    <t>(669)</t>
  </si>
  <si>
    <t>’12-30</t>
  </si>
  <si>
    <t>(613)</t>
  </si>
  <si>
    <t>’12-31</t>
  </si>
  <si>
    <t>こちら、幸福安心委員会です。</t>
  </si>
  <si>
    <t>こちらこうふくあんしんいいんかいです</t>
  </si>
  <si>
    <t>’12-32</t>
  </si>
  <si>
    <t>ゴーゴー幽霊船</t>
  </si>
  <si>
    <t>ごーごーゆうれいせん</t>
  </si>
  <si>
    <t>小室4転 + 小室4短</t>
  </si>
  <si>
    <t>’12-33</t>
  </si>
  <si>
    <t>ジョジョ～その血の運命～</t>
  </si>
  <si>
    <t>じょじょそのちのさだめ</t>
  </si>
  <si>
    <t>( 6m- ) + ( 2m- ) + 下降後ドミナント短解決</t>
  </si>
  <si>
    <t>’12-34</t>
  </si>
  <si>
    <t>セツナトリップ</t>
  </si>
  <si>
    <t>せつなとりっぷ</t>
  </si>
  <si>
    <t>東方系 + 王道 + 東方系3長</t>
  </si>
  <si>
    <t>’12-35</t>
  </si>
  <si>
    <t>たすけてドラえもん</t>
  </si>
  <si>
    <t>たすけてどらえもん</t>
  </si>
  <si>
    <t>東方系 + 東方系2属短 + HS系</t>
  </si>
  <si>
    <t>’12-36</t>
  </si>
  <si>
    <t>チルドレンレコード</t>
  </si>
  <si>
    <t>ちるどれんれこーど</t>
  </si>
  <si>
    <t>C♯m/E → E♭m/F♯</t>
  </si>
  <si>
    <t>’12-37</t>
  </si>
  <si>
    <t>つけまつける</t>
  </si>
  <si>
    <t>( 4- ) + 4321型派生</t>
  </si>
  <si>
    <t>’12-38</t>
  </si>
  <si>
    <t>ナイショの話</t>
  </si>
  <si>
    <t>ないしょのはなし</t>
  </si>
  <si>
    <t>A/F♯m → B♭/Gm</t>
  </si>
  <si>
    <t>’12-39</t>
  </si>
  <si>
    <t>(741)</t>
  </si>
  <si>
    <t>’12-40</t>
  </si>
  <si>
    <t>(674)</t>
  </si>
  <si>
    <t>’12-41</t>
  </si>
  <si>
    <t>パラダイム</t>
  </si>
  <si>
    <t>ぱらだいむ</t>
  </si>
  <si>
    <t>4321型派生 + 王道2同 + ( 2m- ) + 短クリシェ半音下降型 + ダイアトニック上昇派生</t>
  </si>
  <si>
    <t>’12-42</t>
  </si>
  <si>
    <t>ビードロ模様</t>
  </si>
  <si>
    <t>びーどろもよう</t>
  </si>
  <si>
    <t>東方系4短追加 + 東方系</t>
  </si>
  <si>
    <t>’12-43</t>
  </si>
  <si>
    <t>(538)</t>
  </si>
  <si>
    <t>’12-44</t>
  </si>
  <si>
    <t>(782)</t>
  </si>
  <si>
    <t>’12-45</t>
  </si>
  <si>
    <t>(364)</t>
  </si>
  <si>
    <t>’12-46</t>
  </si>
  <si>
    <t>リンちゃんなう！</t>
  </si>
  <si>
    <t>(746)</t>
  </si>
  <si>
    <t>’12-47</t>
  </si>
  <si>
    <t>ルミナス</t>
  </si>
  <si>
    <t>るみなす</t>
  </si>
  <si>
    <t>’12-48</t>
  </si>
  <si>
    <t>(384)</t>
  </si>
  <si>
    <t>’12-49</t>
  </si>
  <si>
    <t>記憶 (Ib)</t>
  </si>
  <si>
    <t>きおく</t>
  </si>
  <si>
    <t>短クリシェ半音下降型</t>
  </si>
  <si>
    <t>’12-50</t>
  </si>
  <si>
    <t>(634)</t>
  </si>
  <si>
    <t>’12-51</t>
  </si>
  <si>
    <t>絶対☆大好き</t>
  </si>
  <si>
    <t>ぜったいだいすき</t>
  </si>
  <si>
    <t>カノン(7=2m) + 長ウサテイ系 + HS系解決1ずらし + 4321型</t>
  </si>
  <si>
    <t>’12-52</t>
  </si>
  <si>
    <t>想像フォレスト</t>
  </si>
  <si>
    <t>そうぞうふぉれすと</t>
  </si>
  <si>
    <t>カノン下降系(2短, 4ドミナント, 7=2m)</t>
  </si>
  <si>
    <t>’12-53</t>
  </si>
  <si>
    <t>(207)</t>
  </si>
  <si>
    <t>’12-54</t>
  </si>
  <si>
    <t>地球最後の告白を</t>
  </si>
  <si>
    <t>ちきゅうさいごのこくはくを</t>
  </si>
  <si>
    <t>B♭/Gm → C/Am</t>
  </si>
  <si>
    <t>長ウサテイ系4短派生 + 短系解決1派生 + 短下降系 + ダイアトニック上昇</t>
  </si>
  <si>
    <t>’12-55</t>
  </si>
  <si>
    <t>如月アテンション</t>
  </si>
  <si>
    <t>きさらぎあてんしょん</t>
  </si>
  <si>
    <t>’12-56</t>
  </si>
  <si>
    <t>(293)</t>
  </si>
  <si>
    <t>’12-57</t>
  </si>
  <si>
    <t>文学少女</t>
  </si>
  <si>
    <t>ぶんがくしょうじょ</t>
  </si>
  <si>
    <t>’12-58</t>
  </si>
  <si>
    <t>猛烈宇宙交響曲・第七楽章「無限の愛」</t>
  </si>
  <si>
    <t>もうれつうちゅうこうきょうきょくだいなながくしょうむげんのあい</t>
  </si>
  <si>
    <t>6-7-8系派生 + ( 6m- ) + ( 7dim7- ) + ( 7♭- )</t>
  </si>
  <si>
    <t>’12-59</t>
  </si>
  <si>
    <t>優しさの理由</t>
  </si>
  <si>
    <t>やさしさのりゆう</t>
  </si>
  <si>
    <t>カノン花型派生 + 短クリシェ半音下降型 + ( 4- )</t>
  </si>
  <si>
    <t>’12-60</t>
  </si>
  <si>
    <t>(555)</t>
  </si>
  <si>
    <t>’12-61</t>
  </si>
  <si>
    <t>(643)</t>
  </si>
  <si>
    <t>’12-62</t>
  </si>
  <si>
    <t>(702)</t>
  </si>
  <si>
    <t>’12-63</t>
  </si>
  <si>
    <t>脳漿炸裂ガール</t>
  </si>
  <si>
    <t>のうしょうさくれつがーる</t>
  </si>
  <si>
    <t>東方系2属短4短属追加 + ダイアトニック上昇短</t>
  </si>
  <si>
    <t>’12-64</t>
  </si>
  <si>
    <t>강남스타일</t>
  </si>
  <si>
    <t>かんなむすたいる</t>
  </si>
  <si>
    <t>’12-65</t>
  </si>
  <si>
    <t>漆黒に躍る弧濁覇王節</t>
  </si>
  <si>
    <t>しっこくにおどるこだくはおうぶし</t>
  </si>
  <si>
    <t>小室1長 + ( 2m- ) + Sdm上昇系解決</t>
  </si>
  <si>
    <t>’12-66</t>
  </si>
  <si>
    <t>amber</t>
  </si>
  <si>
    <t>あんばー</t>
  </si>
  <si>
    <t>Dm/F → D/Bm</t>
  </si>
  <si>
    <t>小室3転4転 + 短ウサテイ系派生 + 王道2同 + HS系1短 + ( 4- )</t>
  </si>
  <si>
    <t>’13-1</t>
  </si>
  <si>
    <t>Affection</t>
  </si>
  <si>
    <t>あふぇくしょん</t>
  </si>
  <si>
    <t>’13-2</t>
  </si>
  <si>
    <t>BLOODY STREAM</t>
  </si>
  <si>
    <t>ぶらっでぃすとりーむ</t>
  </si>
  <si>
    <t>’13-3</t>
  </si>
  <si>
    <t>Captain Jack</t>
  </si>
  <si>
    <t>きゃぷてんじゃっく</t>
  </si>
  <si>
    <t>小室4短</t>
  </si>
  <si>
    <t>’13-4</t>
  </si>
  <si>
    <t>DJ! DJ! ～とどかぬ想い～</t>
  </si>
  <si>
    <t>でぃーじぇーでぃーじぇーとどかぬおもい</t>
  </si>
  <si>
    <t>選挙系派生</t>
  </si>
  <si>
    <t>’13-5</t>
  </si>
  <si>
    <t>ENERGY</t>
  </si>
  <si>
    <t>えなじー</t>
  </si>
  <si>
    <t>カノン花型派生 + 小室1長4短派生</t>
  </si>
  <si>
    <t>’13-6</t>
  </si>
  <si>
    <t>Fantastic future</t>
  </si>
  <si>
    <t>ふぁんたすてぃっくふゅーちゃー</t>
  </si>
  <si>
    <t>王道 + HS系4短 + 東方系派生 + HS系</t>
  </si>
  <si>
    <t>’13-7</t>
  </si>
  <si>
    <t>Girlish Lover</t>
  </si>
  <si>
    <t>がーりっしゅらばー</t>
  </si>
  <si>
    <t>’13-8</t>
  </si>
  <si>
    <t>I Will Always Love You</t>
  </si>
  <si>
    <t>あいうぃるおーるうぇいずらぶゆー</t>
  </si>
  <si>
    <t>’13-9</t>
  </si>
  <si>
    <t>Jumping!!</t>
  </si>
  <si>
    <t>じゃんぴんぐ</t>
  </si>
  <si>
    <t>HS系4短 + ( 4- ) + Sdm上昇系</t>
  </si>
  <si>
    <t>’13-10</t>
  </si>
  <si>
    <t>LOVE TOGETHER</t>
  </si>
  <si>
    <t>らぶとぅげざー</t>
  </si>
  <si>
    <t>’13-11</t>
  </si>
  <si>
    <t>Rolling! Rolling!</t>
  </si>
  <si>
    <t>ろーりんぐろーりんぐ</t>
  </si>
  <si>
    <t>長ウサテイ系4短 + 小室4同派生 + ( 6m- ) + 長ウサテイ系 + ( 1- )</t>
  </si>
  <si>
    <t>’13-12</t>
  </si>
  <si>
    <t>sister's noise</t>
  </si>
  <si>
    <t>しすたーずのいず</t>
  </si>
  <si>
    <t>’13-13</t>
  </si>
  <si>
    <t>SPLASH FREE</t>
  </si>
  <si>
    <t>すぷらっしゅふりー</t>
  </si>
  <si>
    <t>王道2短 + 王道2短派生</t>
  </si>
  <si>
    <t>’13-14</t>
  </si>
  <si>
    <t>ZERO!!</t>
  </si>
  <si>
    <t>ぜろ</t>
  </si>
  <si>
    <t>小室3～4反転 + 小室1長4短 + ( 4- )</t>
  </si>
  <si>
    <t>’13-15</t>
  </si>
  <si>
    <t>あ・り・が・と・YESTERDAYS</t>
  </si>
  <si>
    <t>ありがといえすたでいず</t>
  </si>
  <si>
    <t>’13-16</t>
  </si>
  <si>
    <t>アヤノの幸福理論</t>
  </si>
  <si>
    <t>あやののこうふくりろん</t>
  </si>
  <si>
    <t>4321型4短派生 + 王道2同 + HS系1短 + ダイアトニック上昇派生</t>
  </si>
  <si>
    <t>’13-17</t>
  </si>
  <si>
    <t>エレクトロサチュレイタ</t>
  </si>
  <si>
    <t>えれくとろさちゅれいた</t>
  </si>
  <si>
    <t>’13-18</t>
  </si>
  <si>
    <t>お願い!シンデレラ</t>
  </si>
  <si>
    <t>おねがいしんでれら</t>
  </si>
  <si>
    <t>HS系4短 + ( 4- ) + 東方系 + HS系派生</t>
  </si>
  <si>
    <t>’13-19</t>
  </si>
  <si>
    <t>ギガンティックO.T.N</t>
  </si>
  <si>
    <t>ぎがんてぃっくおちん</t>
  </si>
  <si>
    <t>’13-20</t>
  </si>
  <si>
    <t>シアワセ☆ハイテンション↑↑</t>
  </si>
  <si>
    <t>しあわせはいてんしょん</t>
  </si>
  <si>
    <t>カノン(ハレ晴レ系, 5-6王道, 7=2m)</t>
  </si>
  <si>
    <t>’13-21</t>
  </si>
  <si>
    <t>シリウス</t>
  </si>
  <si>
    <t>しりうす</t>
  </si>
  <si>
    <t>カノン(ハレ晴レ系) + 王道 + ダイアトニック上昇</t>
  </si>
  <si>
    <t>’13-22</t>
  </si>
  <si>
    <t>せーのっ！</t>
  </si>
  <si>
    <t>せーのっ</t>
  </si>
  <si>
    <t>小室1長4短 + 小室1長</t>
  </si>
  <si>
    <t>’13-23</t>
  </si>
  <si>
    <t>そんなこと裏のまた裏話でしょ?</t>
  </si>
  <si>
    <t>そんなことうらのまたうらばなしでしょ</t>
  </si>
  <si>
    <t>HS系4短 + 王道3長 + HS系1短 + HS系解決1ずらし</t>
  </si>
  <si>
    <t>’13-24</t>
  </si>
  <si>
    <t>タカラモノ feat. 川越達也</t>
  </si>
  <si>
    <t>たからものふぃーちゃりんぐかわごえたつや</t>
  </si>
  <si>
    <t>王道 + HS系4転 + 王道3長 + 王道2同 + ( 7♭- )</t>
  </si>
  <si>
    <t>’13-25</t>
  </si>
  <si>
    <t>つるぺた</t>
  </si>
  <si>
    <t>東方系 + 短HS系 + ダイアトニック上昇</t>
  </si>
  <si>
    <t>’13-26</t>
  </si>
  <si>
    <t>でいなばよって☆マサリモ</t>
  </si>
  <si>
    <t>でいなばよってまさりも</t>
  </si>
  <si>
    <t>カノン(2短, 5-6東方系2属短) + カノン(2短, 5-6王道, 7=6♭)</t>
  </si>
  <si>
    <t>’13-27</t>
  </si>
  <si>
    <t>どう考えても私は悪くない</t>
  </si>
  <si>
    <t>どうかんがえてもわたしはわるくない</t>
  </si>
  <si>
    <t>王道解決 + 王道 + 短HS系3同</t>
  </si>
  <si>
    <t>’13-28</t>
  </si>
  <si>
    <t>ﾄｩｰﾙｰﾙｯﾄｩｯﾄｩｰﾙｰ♪(杉内のテーマ)</t>
  </si>
  <si>
    <t>とぅーるーるっとぅっとぅーるー</t>
  </si>
  <si>
    <t>’13-29</t>
  </si>
  <si>
    <t>とんとんまーえ！</t>
  </si>
  <si>
    <t>とんとんまーえ</t>
  </si>
  <si>
    <t>’13-30</t>
  </si>
  <si>
    <t>ドーナツホール</t>
  </si>
  <si>
    <t>どーなつほーる</t>
  </si>
  <si>
    <t>’13-31</t>
  </si>
  <si>
    <t>なないろびより</t>
  </si>
  <si>
    <t>HS系4短 + HS系</t>
  </si>
  <si>
    <t>’13-32</t>
  </si>
  <si>
    <t>フライングゲット</t>
  </si>
  <si>
    <t>ふらいんぐげっと</t>
  </si>
  <si>
    <t>’13-33</t>
  </si>
  <si>
    <t>ブリキノダンス</t>
  </si>
  <si>
    <t>ぶりきのだんす</t>
  </si>
  <si>
    <t>’13-34</t>
  </si>
  <si>
    <t>マジLOVE2000%</t>
  </si>
  <si>
    <t>まじらぶにせんぱーせんと</t>
  </si>
  <si>
    <t>’13-35</t>
  </si>
  <si>
    <t>めいあいへるぷゆー?</t>
  </si>
  <si>
    <t>めいあいへるぷゆー</t>
  </si>
  <si>
    <t>小室1長 + 小室L5系非解決派生 + 小室1長3短4短派生 + HS系1短</t>
  </si>
  <si>
    <t>’13-36</t>
  </si>
  <si>
    <t>めうめうぺったんたん!!</t>
  </si>
  <si>
    <t>めうめうぺったんたん</t>
  </si>
  <si>
    <t>小室1長 + 小室L5系非解決派生 + 小室4短 + 王道2同3属派生 + ダイアトニック上昇 + Sdm上昇系解決</t>
  </si>
  <si>
    <t>’13-37</t>
  </si>
  <si>
    <t>メニメニマニマニ</t>
  </si>
  <si>
    <t>めにめにまにまに</t>
  </si>
  <si>
    <t>カノン(5-6HS系, 7=7♭)派生 + ( 1- )</t>
  </si>
  <si>
    <t>’13-38</t>
  </si>
  <si>
    <t>もぐのてーま</t>
  </si>
  <si>
    <t>’13-39</t>
  </si>
  <si>
    <t>リンカーネイション</t>
  </si>
  <si>
    <t>りんかーねいしょん</t>
  </si>
  <si>
    <t>短HS系 + 東方系2属短 + 短HS系1短 + ( 7dim- )</t>
  </si>
  <si>
    <t>’13-40</t>
  </si>
  <si>
    <t>ロスタイムメモリー</t>
  </si>
  <si>
    <t>ろすたいむめもりー</t>
  </si>
  <si>
    <t>HS系2短派生</t>
  </si>
  <si>
    <t>’13-41</t>
  </si>
  <si>
    <t>ロストワンの号哭</t>
  </si>
  <si>
    <t>ろすとわんのごうこく</t>
  </si>
  <si>
    <t>’13-42</t>
  </si>
  <si>
    <t>回レ!雪月花</t>
  </si>
  <si>
    <t>まわれせつげつか</t>
  </si>
  <si>
    <t>’13-43</t>
  </si>
  <si>
    <t>紅蓮の弓矢</t>
  </si>
  <si>
    <t>ぐれんのゆみや</t>
  </si>
  <si>
    <t>’13-44</t>
  </si>
  <si>
    <t>高音厨音域テスト</t>
  </si>
  <si>
    <t>こうおんちゅうおんいきてすと</t>
  </si>
  <si>
    <t>’13-45</t>
  </si>
  <si>
    <t>今よ！ファンタジスタドール</t>
  </si>
  <si>
    <t>いまよふぁんたじすたどーる</t>
  </si>
  <si>
    <t>’13-46</t>
  </si>
  <si>
    <t>自由の翼</t>
  </si>
  <si>
    <t>じゆうのつばさ</t>
  </si>
  <si>
    <t>’13-47</t>
  </si>
  <si>
    <t>七つの海よりキミの海</t>
  </si>
  <si>
    <t>ななつのうみよりきみのうみ</t>
  </si>
  <si>
    <t>Dm/F → B♭/Gm</t>
  </si>
  <si>
    <t>’13-48</t>
  </si>
  <si>
    <t>人形の夢と目覚め</t>
  </si>
  <si>
    <t>にんぎょうのゆめとめざめ</t>
  </si>
  <si>
    <t>クラシック/効果音</t>
  </si>
  <si>
    <t>’13-49</t>
  </si>
  <si>
    <t>徹子の部屋のテーマ</t>
  </si>
  <si>
    <t>てつこのへやのてーま</t>
  </si>
  <si>
    <t>’13-50</t>
  </si>
  <si>
    <t>僕らは今のなかで</t>
  </si>
  <si>
    <t>ぼくらはいまのなかで</t>
  </si>
  <si>
    <t>ラブライブ/アニメ</t>
  </si>
  <si>
    <t>’13-51</t>
  </si>
  <si>
    <t>夜咄ディセイブ</t>
  </si>
  <si>
    <t>よばなしでぃせいぶ</t>
  </si>
  <si>
    <t>’13-52</t>
  </si>
  <si>
    <t>友達より大事な人</t>
  </si>
  <si>
    <t>ともだちよりだいじなひと</t>
  </si>
  <si>
    <t>’13-53</t>
  </si>
  <si>
    <t>恋の2-4-11</t>
  </si>
  <si>
    <t>こいのとぅーふぉーいれぶん</t>
  </si>
  <si>
    <t>NNI/艦これ</t>
  </si>
  <si>
    <t>’13-54</t>
  </si>
  <si>
    <t>恋は渾沌の隷也</t>
  </si>
  <si>
    <t>こいはかおすのしもべなり</t>
  </si>
  <si>
    <t>’13-55</t>
  </si>
  <si>
    <t>恋愛したいっ！</t>
  </si>
  <si>
    <t>らぶしたいっ</t>
  </si>
  <si>
    <t>’14-1</t>
  </si>
  <si>
    <t>ガールフレンド(仮) CM</t>
  </si>
  <si>
    <t>がーるふれんどかっこかりしーえむ</t>
  </si>
  <si>
    <t>王道 + 東方系1短派生 + ( 2m- )</t>
  </si>
  <si>
    <t>’14-2</t>
  </si>
  <si>
    <t>+♂</t>
  </si>
  <si>
    <t>ぷらすだんし</t>
  </si>
  <si>
    <t>’14-3</t>
  </si>
  <si>
    <t>Blessing</t>
  </si>
  <si>
    <t>ぶれっしんぐ</t>
  </si>
  <si>
    <t>(Singers) C/Am → D♭/B♭m → D/Bm (Vocaloids) G/Em → A♭/Fm → A/F♯m</t>
  </si>
  <si>
    <t>小室 + 東方系2属短派生</t>
  </si>
  <si>
    <t>NNI/ボカロ</t>
  </si>
  <si>
    <t>’14-4</t>
  </si>
  <si>
    <t>CLICK (ニセコイ)</t>
  </si>
  <si>
    <t>くりっく</t>
  </si>
  <si>
    <t>小室1=3m,4短 + 下降後ドミナント</t>
  </si>
  <si>
    <t>’14-5</t>
  </si>
  <si>
    <t>Connecting</t>
  </si>
  <si>
    <t>こねくてぃんぐ</t>
  </si>
  <si>
    <t>(Vocalist) B♭/Gm → A/F♯m → C/Am → D/Bm→ E/C♯m (Vocaloid) E♭/Cm → D/Bm → F/Dm → G/Em → A/F♯m</t>
  </si>
  <si>
    <t>’14-6</t>
  </si>
  <si>
    <t>Daydream café</t>
  </si>
  <si>
    <t>でいどりーむかふぇ</t>
  </si>
  <si>
    <t>王道 + ( 2m- )</t>
  </si>
  <si>
    <t>’14-7</t>
  </si>
  <si>
    <t>daze</t>
  </si>
  <si>
    <t>でいず</t>
  </si>
  <si>
    <t>東方系4属追加 + ダイアトニック上昇短</t>
  </si>
  <si>
    <t>’14-8</t>
  </si>
  <si>
    <t>Go Beyond!!</t>
  </si>
  <si>
    <t>ごーびよんど</t>
  </si>
  <si>
    <t>HS系1降 + ( 3m- )</t>
  </si>
  <si>
    <t>’14-9</t>
  </si>
  <si>
    <t>HAYABUSA II</t>
  </si>
  <si>
    <t>はやぶさつー</t>
  </si>
  <si>
    <t>’14-10</t>
  </si>
  <si>
    <t>Let It Go</t>
  </si>
  <si>
    <t>れっといっとごー</t>
  </si>
  <si>
    <t>’14-11</t>
  </si>
  <si>
    <t>M@STERPIECE</t>
  </si>
  <si>
    <t>ますたーぴーす</t>
  </si>
  <si>
    <t>カノン(ハレ晴レ系)派生 + Sdm上昇系解決</t>
  </si>
  <si>
    <t>’14-12</t>
  </si>
  <si>
    <t>Matching</t>
  </si>
  <si>
    <t>まっちんぐ</t>
  </si>
  <si>
    <t>’14-13</t>
  </si>
  <si>
    <t>Million of Bravery</t>
  </si>
  <si>
    <t>みりおんおぶぶれいぶりー</t>
  </si>
  <si>
    <t>小室4短 + ( 2m- )</t>
  </si>
  <si>
    <t>’14-14</t>
  </si>
  <si>
    <t>Music S.T.A.R.T!!</t>
  </si>
  <si>
    <t>みゅーじっくすたーと</t>
  </si>
  <si>
    <t>カノン下降系(4ドミナント, 5-6東方系2属短, 7=2maj)派生 + カノン下降系(2短, 4ドミナント, 5-6王道, 7=2maj)派生</t>
  </si>
  <si>
    <t>ラブライブ</t>
  </si>
  <si>
    <t>’14-15</t>
  </si>
  <si>
    <t>NNMR</t>
  </si>
  <si>
    <t>ののむら</t>
  </si>
  <si>
    <t>その他/NNI</t>
  </si>
  <si>
    <t>’14-16</t>
  </si>
  <si>
    <t>Rising Hope</t>
  </si>
  <si>
    <t>らいじんぐほーぷ</t>
  </si>
  <si>
    <t>王道3.5長 + 王道4長 + 短HS系</t>
  </si>
  <si>
    <t>’14-17</t>
  </si>
  <si>
    <t>This game</t>
  </si>
  <si>
    <t>でぃすげーむ</t>
  </si>
  <si>
    <t>小室3～4反転派生 + 下降後ドミナント + ダイアトニック上昇短</t>
  </si>
  <si>
    <t>’14-18</t>
  </si>
  <si>
    <t>True Blue</t>
  </si>
  <si>
    <t>とぅるーぶるー</t>
  </si>
  <si>
    <t>音ゲー</t>
  </si>
  <si>
    <t>’14-19</t>
  </si>
  <si>
    <t>unravel</t>
  </si>
  <si>
    <t>あんらべる</t>
  </si>
  <si>
    <t>’14-20</t>
  </si>
  <si>
    <t>Won(*3*)Chu KissMe!</t>
  </si>
  <si>
    <t>うぉんちゅうきすみー</t>
  </si>
  <si>
    <t>王道 + 東方系 + 東方系2属短4短属追加</t>
  </si>
  <si>
    <t>’14-21</t>
  </si>
  <si>
    <t>Wonderful Rush</t>
  </si>
  <si>
    <t>わんだふるらっしゅ</t>
  </si>
  <si>
    <t>王道 + ダイアトニック上昇 + 王道3.5長 + ダイアトニック上昇短</t>
  </si>
  <si>
    <t>’14-22</t>
  </si>
  <si>
    <t>いいかげんにして、あなた</t>
  </si>
  <si>
    <t>いいかげんにしてあなた</t>
  </si>
  <si>
    <t>’14-23</t>
  </si>
  <si>
    <t>ウミユリ海底譚</t>
  </si>
  <si>
    <t>うみゆりかいていたん</t>
  </si>
  <si>
    <t>’14-24</t>
  </si>
  <si>
    <t>これからのSomeday</t>
  </si>
  <si>
    <t>これからのさむでい</t>
  </si>
  <si>
    <t>( 1- ) + 下降後ドミナント + 王道2同 + Sdm上昇系解決派生</t>
  </si>
  <si>
    <t>’14-25</t>
  </si>
  <si>
    <t>ストリーミングハート</t>
  </si>
  <si>
    <t>すとりーみんぐはーと</t>
  </si>
  <si>
    <t>’14-26</t>
  </si>
  <si>
    <t>それは僕たちの奇跡</t>
  </si>
  <si>
    <t>それはぼくたちのきせき</t>
  </si>
  <si>
    <t>長ウサテイ系4短 + 下降後ドミナント</t>
  </si>
  <si>
    <t>アニメ/ラブライブ</t>
  </si>
  <si>
    <t>’14-27</t>
  </si>
  <si>
    <t>とまどい→レシピ</t>
  </si>
  <si>
    <t>とまどいれしぴ</t>
  </si>
  <si>
    <t>カノン(2短, 5-6東方系2属短, 7=2maj)</t>
  </si>
  <si>
    <t>’14-28</t>
  </si>
  <si>
    <t>ナイトメアーパーティー</t>
  </si>
  <si>
    <t>ないとめあーぱーてぃー</t>
  </si>
  <si>
    <t>王道 + 王道3.5長派生 + 東方系派生 + 東方系</t>
  </si>
  <si>
    <t>’14-29</t>
  </si>
  <si>
    <t>プリキュア・メモリ</t>
  </si>
  <si>
    <t>ぷりきゅあめもり</t>
  </si>
  <si>
    <t>長ウサテイ系 + ( 1- ) + 小室1ずらし</t>
  </si>
  <si>
    <t>’14-30</t>
  </si>
  <si>
    <t>ホシトハナ</t>
  </si>
  <si>
    <t>ほしとはな</t>
  </si>
  <si>
    <t>東方系4短追加 + 短HS系 + ( 2m- )</t>
  </si>
  <si>
    <t>’14-31</t>
  </si>
  <si>
    <t>ボートこぎ</t>
  </si>
  <si>
    <t>ぼーとこぎ</t>
  </si>
  <si>
    <t>’14-32</t>
  </si>
  <si>
    <t>まっしろわーるど</t>
  </si>
  <si>
    <t>’14-33</t>
  </si>
  <si>
    <t>ミライファンファーレ</t>
  </si>
  <si>
    <t>みらいふぁんふぁーれ</t>
  </si>
  <si>
    <t>小室1長 + ( 6m- ) + 長ウサテイ系1-4 + ( 6m- )</t>
  </si>
  <si>
    <t>’14-34</t>
  </si>
  <si>
    <t>やさしさに包まれたなら</t>
  </si>
  <si>
    <t>やさしさにつつまれたなら</t>
  </si>
  <si>
    <t>(原曲)F♯/E♭m (sm23587336)D/Bm</t>
  </si>
  <si>
    <t>( 1- ) + ( 6m- )</t>
  </si>
  <si>
    <t>’14-35</t>
  </si>
  <si>
    <t>ようかい体操第一</t>
  </si>
  <si>
    <t>ようかいたいそうだいいち</t>
  </si>
  <si>
    <t>’14-36</t>
  </si>
  <si>
    <t>花ハ踊レヤいろはにほ</t>
  </si>
  <si>
    <t>はなやおどれやいろはにほ</t>
  </si>
  <si>
    <t>’14-37</t>
  </si>
  <si>
    <t>君じゃなきゃダメみたい</t>
  </si>
  <si>
    <t>きみじゃなきゃだめみたい</t>
  </si>
  <si>
    <t>カノン下降系 + カノン下降系派生</t>
  </si>
  <si>
    <t>’14-38</t>
  </si>
  <si>
    <t>好き!雪!本気マジック</t>
  </si>
  <si>
    <t>すきゆきまじまじっく</t>
  </si>
  <si>
    <t>王道2同 + 短HS系1短 + 東方系4短属追加 + ( 7♭- ) + 王道2同4長</t>
  </si>
  <si>
    <t>’14-39</t>
  </si>
  <si>
    <t>大きな金魚の樹の下で</t>
  </si>
  <si>
    <t>おおきなきんぎょのきのしたで</t>
  </si>
  <si>
    <t>小室1長 + 長クリシェ下降型解決 (日立の樹とほぼ同じ)</t>
  </si>
  <si>
    <t>’14-40</t>
  </si>
  <si>
    <t>秘密の扉から会いにきて</t>
  </si>
  <si>
    <t>ひみつのどあからあいにきて</t>
  </si>
  <si>
    <t>’14-41</t>
  </si>
  <si>
    <t>砲雷撃戦、始め！</t>
  </si>
  <si>
    <t>ほうらいげきせんはじめ</t>
  </si>
  <si>
    <t>小室L5系2長3.5追加</t>
  </si>
  <si>
    <t>ゲーム/艦これ</t>
  </si>
  <si>
    <t>’14-42</t>
  </si>
  <si>
    <t>迷惑スペクタクル</t>
  </si>
  <si>
    <t>めいわくすぺくたくる</t>
  </si>
  <si>
    <t>東方系4短追加 + 短HS系 + ( 6m- ) + HS系</t>
  </si>
  <si>
    <t>’14-43</t>
  </si>
  <si>
    <t>神のまにまに</t>
  </si>
  <si>
    <t>かみのまにまに</t>
  </si>
  <si>
    <t>’14-44</t>
  </si>
  <si>
    <t>アスノヨゾラ哨戒班</t>
  </si>
  <si>
    <t>あすのよぞらしょうかいはん</t>
  </si>
  <si>
    <t>’14-45</t>
  </si>
  <si>
    <t>アイネクライネ</t>
  </si>
  <si>
    <t>’15-1</t>
  </si>
  <si>
    <t>Star!!</t>
  </si>
  <si>
    <t>すたー</t>
  </si>
  <si>
    <t>カノン(ハレ晴レ系, 5-6王道, 7=2maj)派生</t>
  </si>
  <si>
    <t>アニメ/アイマス</t>
  </si>
  <si>
    <t>’15-2</t>
  </si>
  <si>
    <t>(うごく折り紙をつくってみたー本編【動いた。】BGM)</t>
  </si>
  <si>
    <t>うごくおりがみをつくってみたいっぽんへんうごいたびーじーえむ</t>
  </si>
  <si>
    <t>’15-3</t>
  </si>
  <si>
    <t>Absolute Soul</t>
  </si>
  <si>
    <t>あぶそりゅーとそうる</t>
  </si>
  <si>
    <t>’15-4</t>
  </si>
  <si>
    <t>BACK IN BLACK</t>
  </si>
  <si>
    <t>ばっくいんぶらっく</t>
  </si>
  <si>
    <t>’15-5</t>
  </si>
  <si>
    <t>Bravely You</t>
  </si>
  <si>
    <t>ぶれいぶりーゆー</t>
  </si>
  <si>
    <t>’15-6</t>
  </si>
  <si>
    <t>(30)</t>
  </si>
  <si>
    <t>’15-7</t>
  </si>
  <si>
    <t>(36)</t>
  </si>
  <si>
    <t>’15-8</t>
  </si>
  <si>
    <t>DAY×DAY</t>
  </si>
  <si>
    <t>でいばいでい</t>
  </si>
  <si>
    <t>東方系4主追加 + ( 4- ) + ダイアトニック上昇</t>
  </si>
  <si>
    <t>’15-9</t>
  </si>
  <si>
    <t>Dragon Night</t>
  </si>
  <si>
    <t>どらごんないと</t>
  </si>
  <si>
    <t>’15-10</t>
  </si>
  <si>
    <t>Gamble Rumble</t>
  </si>
  <si>
    <t>ぎゃんぶるらんぶる</t>
  </si>
  <si>
    <t>’15-11</t>
  </si>
  <si>
    <t>(66)</t>
  </si>
  <si>
    <t>’15-12</t>
  </si>
  <si>
    <t>Hey World</t>
  </si>
  <si>
    <t>へいわーるど</t>
  </si>
  <si>
    <t>’15-13</t>
  </si>
  <si>
    <t>Karakuri Spirits</t>
  </si>
  <si>
    <t>からくりすぴりっつ</t>
  </si>
  <si>
    <t>’15-14</t>
  </si>
  <si>
    <t>key plus words</t>
  </si>
  <si>
    <t>きーぷらすわーず</t>
  </si>
  <si>
    <t>王道2同 + ( 5'7- ) + ダイアトニック上昇</t>
  </si>
  <si>
    <t>’15-15</t>
  </si>
  <si>
    <t>Lap Tap Love</t>
  </si>
  <si>
    <t>らっぷたっぷらぶ</t>
  </si>
  <si>
    <t>王道 + 東方系 + ( 4- )</t>
  </si>
  <si>
    <t>’15-16</t>
  </si>
  <si>
    <t>LOVE&amp;JOY</t>
  </si>
  <si>
    <t>(123)</t>
  </si>
  <si>
    <t>’15-17</t>
  </si>
  <si>
    <t>('14-11)</t>
  </si>
  <si>
    <t>’15-18</t>
  </si>
  <si>
    <t>ME!ME!ME!</t>
  </si>
  <si>
    <t>みーみーみー</t>
  </si>
  <si>
    <t>短よいよい型</t>
  </si>
  <si>
    <t>’15-19</t>
  </si>
  <si>
    <t>Paintër</t>
  </si>
  <si>
    <t>ぺいんたー</t>
  </si>
  <si>
    <t>D/Bm → E♭/Cm → E/C♯m</t>
  </si>
  <si>
    <t>小室3～4反転 + 長ウサテイ系2長 + 小室1長4短</t>
  </si>
  <si>
    <t>’15-20</t>
  </si>
  <si>
    <t>PiNK CAT</t>
  </si>
  <si>
    <t>ぴんくきゃっと</t>
  </si>
  <si>
    <t>王道2同 + ダイアトニック上昇短 + ダイアトニック上昇</t>
  </si>
  <si>
    <t>’15-21</t>
  </si>
  <si>
    <t>Scatman (Ski-Ba-Bop-Ba-Dop-Bop)</t>
  </si>
  <si>
    <t>すきゃっとまんすきばぼばだば</t>
  </si>
  <si>
    <t>’15-22</t>
  </si>
  <si>
    <t>Shine!!</t>
  </si>
  <si>
    <t>しゃいん</t>
  </si>
  <si>
    <t>カノン下降系(ハレ晴レ系) + 短下降系派生 + ダイアトニック上昇派生</t>
  </si>
  <si>
    <t>’15-23</t>
  </si>
  <si>
    <t>SPUNKY (WE WANT METS)</t>
  </si>
  <si>
    <t>すぱんきーうぃーうぉんとめっつ</t>
  </si>
  <si>
    <t>洋楽/CM</t>
  </si>
  <si>
    <t>’15-24</t>
  </si>
  <si>
    <t>STONES</t>
  </si>
  <si>
    <t>すとーんず</t>
  </si>
  <si>
    <t>ウマウマ系解決 + 王道 + HS系</t>
  </si>
  <si>
    <t>’15-25</t>
  </si>
  <si>
    <t>SUSHI食べたい</t>
  </si>
  <si>
    <t>すしたべたい</t>
  </si>
  <si>
    <t>’15-26</t>
  </si>
  <si>
    <t>VALLIS-NERIA</t>
  </si>
  <si>
    <t>ばりすねりあ</t>
  </si>
  <si>
    <t>小室L5系非解決 + ( 6m- ) + ダイアトニック上昇短</t>
  </si>
  <si>
    <t>’15-27</t>
  </si>
  <si>
    <t>Welcome To The Black Parade</t>
  </si>
  <si>
    <t>うぇるかむとぅざぶらっくぱれーど</t>
  </si>
  <si>
    <t>カノン下降系(5-8ドミナント)</t>
  </si>
  <si>
    <t>’15-28</t>
  </si>
  <si>
    <t>YDKのうた</t>
  </si>
  <si>
    <t>わいでぃーけーのうた</t>
  </si>
  <si>
    <t>’15-29</t>
  </si>
  <si>
    <t>ああエキセントリック少年ボウイ</t>
  </si>
  <si>
    <t>ああえきせんとりっくしょうねんぼうい</t>
  </si>
  <si>
    <t>’15-30</t>
  </si>
  <si>
    <t>アイのシナリオ</t>
  </si>
  <si>
    <t>あいのしなりお</t>
  </si>
  <si>
    <t>’15-31</t>
  </si>
  <si>
    <t>アイラ(n-buna)</t>
  </si>
  <si>
    <t>あいら</t>
  </si>
  <si>
    <t>東方系4短追加 + 王道 + ( 4- )</t>
  </si>
  <si>
    <t>’15-32</t>
  </si>
  <si>
    <t>アサガオの散る頃に</t>
  </si>
  <si>
    <t>あさがおのちるころに</t>
  </si>
  <si>
    <t>カノン派生 + 短下降系派生 + 下降後ドミナント派生</t>
  </si>
  <si>
    <t>’15-33</t>
  </si>
  <si>
    <t>あったかいんだからぁ♪</t>
  </si>
  <si>
    <t>あったかいんだから</t>
  </si>
  <si>
    <t>その他/テレビ</t>
  </si>
  <si>
    <t>’15-34</t>
  </si>
  <si>
    <t>あなたのお耳にプラグイン!</t>
  </si>
  <si>
    <t>あなたのおみみにぷらぐいん</t>
  </si>
  <si>
    <t>’15-35</t>
  </si>
  <si>
    <t>ウィーアー!</t>
  </si>
  <si>
    <t>(438)</t>
  </si>
  <si>
    <t>’15-36</t>
  </si>
  <si>
    <t>おかえり</t>
  </si>
  <si>
    <t>王道 + 王道1短 + 王道3長 + HS系1短派生 + 王道2同 + HS系1短</t>
  </si>
  <si>
    <t>’15-37</t>
  </si>
  <si>
    <t>かくしん的☆めたまるふぉ～ぜっ！</t>
  </si>
  <si>
    <t>かくしんてきめたまるふぉーぜっ</t>
  </si>
  <si>
    <t>カノン下降系(4ドミナント, 7=2maj)</t>
  </si>
  <si>
    <t>’15-38</t>
  </si>
  <si>
    <t>からっぽカプセル</t>
  </si>
  <si>
    <t>からっぽかぷせる</t>
  </si>
  <si>
    <t>HS系4短 + 下降後ドミナント + ( 4- )</t>
  </si>
  <si>
    <t>’15-39</t>
  </si>
  <si>
    <t>キミノヨゾラ哨戒班</t>
  </si>
  <si>
    <t>きみのよぞらしょうかいはん</t>
  </si>
  <si>
    <t>’15-40</t>
  </si>
  <si>
    <t>きょうもハレバレ</t>
  </si>
  <si>
    <t>きょうもはればれ</t>
  </si>
  <si>
    <t>小室2短 + 小室 + 4321型</t>
  </si>
  <si>
    <t>’15-41</t>
  </si>
  <si>
    <t>クマムシのあったかいんだからぁ♪REMIX</t>
  </si>
  <si>
    <t>くまむしのあったかいんだからぁりみっくす</t>
  </si>
  <si>
    <t>王道 + ダイアトニック上昇 / カノン(2短, 4ドミナント, 5-6東方系2属短, 7=2m)</t>
  </si>
  <si>
    <t>その他/テレビ/NNI</t>
  </si>
  <si>
    <t>’15-42</t>
  </si>
  <si>
    <t>このふざけた素晴らしき世界は、僕の為にある</t>
  </si>
  <si>
    <t>このふざけたすばらしきせかいはぼくのためにある</t>
  </si>
  <si>
    <t>東方系4主追加 + ダイアトニック上昇</t>
  </si>
  <si>
    <t>’15-43</t>
  </si>
  <si>
    <t>さよならだけが人生だ</t>
  </si>
  <si>
    <t>さよならだけがじんせいだ</t>
  </si>
  <si>
    <t>小室L5系 + 下降後ドミナント + 長ウサテイ系1短派生</t>
  </si>
  <si>
    <t>’15-44</t>
  </si>
  <si>
    <t>サヨナラ嘘ツキ</t>
  </si>
  <si>
    <t>さよならうそつき</t>
  </si>
  <si>
    <t>王道2同 + ダイアトニック上昇短 + 王道 + ダイアトニック上昇 + 小室</t>
  </si>
  <si>
    <t>’15-45</t>
  </si>
  <si>
    <t>しあわせグラフィティ</t>
  </si>
  <si>
    <t>しあわせぐらふぃてぃ</t>
  </si>
  <si>
    <t>’15-46</t>
  </si>
  <si>
    <t>シオカラ節</t>
  </si>
  <si>
    <t>しおからぶし</t>
  </si>
  <si>
    <t>( 7m- ) + 王道 + 短HS系 + 6m持続</t>
  </si>
  <si>
    <t>’15-47</t>
  </si>
  <si>
    <t>シュガーソングとビターステップ</t>
  </si>
  <si>
    <t>しゅがーそんぐとびたーすてっぷ</t>
  </si>
  <si>
    <t>王道短解決派生 + ( 4- ) + ( 6m- )</t>
  </si>
  <si>
    <t>’15-48</t>
  </si>
  <si>
    <t>ジョジョ その血の記憶 ～end of THE WORLD～</t>
  </si>
  <si>
    <t>じょじょそのちのきおくえんどおぶざわーるど</t>
  </si>
  <si>
    <t>’15-49</t>
  </si>
  <si>
    <t>スネ夫がEDMフェスで踊っているときに流れている曲</t>
  </si>
  <si>
    <t>すねおがいーでぃーえむふぇすでおどっているときにながれているきょく</t>
  </si>
  <si>
    <t>’15-50</t>
  </si>
  <si>
    <t>だんだん早くなる</t>
  </si>
  <si>
    <t>だんだんはやくなる</t>
  </si>
  <si>
    <t>E♭/Cm → F/Dm</t>
  </si>
  <si>
    <t>’15-51</t>
  </si>
  <si>
    <t>ときめきポポロン♪</t>
  </si>
  <si>
    <t>ときめきぽぽろん</t>
  </si>
  <si>
    <t>カノン(5-6王道)派生 + 長クリシェ半音下降型 + 王道2同4長 + ダイアトニック上昇派生</t>
  </si>
  <si>
    <t>’15-52</t>
  </si>
  <si>
    <t>(297)</t>
  </si>
  <si>
    <t>’15-53</t>
  </si>
  <si>
    <t>ないものねだり</t>
  </si>
  <si>
    <t>小室2短派生</t>
  </si>
  <si>
    <t>’15-54</t>
  </si>
  <si>
    <t>ニュース39</t>
  </si>
  <si>
    <t>にゅーすみく</t>
  </si>
  <si>
    <t>F/Dm → B♭/Gm</t>
  </si>
  <si>
    <t>’15-55</t>
  </si>
  <si>
    <t>ノーポイッ！</t>
  </si>
  <si>
    <t>のーぽいっ</t>
  </si>
  <si>
    <t>王道2同 + 王道1短4長 + 王道4長 + ダイアトニック上昇派生</t>
  </si>
  <si>
    <t>’15-56</t>
  </si>
  <si>
    <t>はなまるぴっぴはよいこだけ</t>
  </si>
  <si>
    <t>短下降系3同 + ( 2m- ) + 東方系2属短</t>
  </si>
  <si>
    <t>’15-57</t>
  </si>
  <si>
    <t>ふ・れ・ん・ど・し・た・い</t>
  </si>
  <si>
    <t>ふれんどしたい</t>
  </si>
  <si>
    <t>カノン(7=2m) + カノン(島唄系)</t>
  </si>
  <si>
    <t>’15-58</t>
  </si>
  <si>
    <t>ファッとして桃源郷</t>
  </si>
  <si>
    <t>ふぁっとしてとうげんきょう</t>
  </si>
  <si>
    <t>東方系4主追加 + 短HS系1短 + 東方系2属短4短属追加 + ダイアトニック上昇</t>
  </si>
  <si>
    <t>’15-59</t>
  </si>
  <si>
    <t>ブスに巨乳って意味あんのかよ</t>
  </si>
  <si>
    <t>ぶすにきょにゅうっていみあんのかよ</t>
  </si>
  <si>
    <t>カノン派生 , 4拍子 , HS系 , 6拍子</t>
  </si>
  <si>
    <t>’15-60</t>
  </si>
  <si>
    <t>ボーカロイドたちがただ2コードくりかえすだけ</t>
  </si>
  <si>
    <t>ぼーかろいどたちがただつーこーどくりかえすだけ</t>
  </si>
  <si>
    <t>’15-61</t>
  </si>
  <si>
    <t>マジLOVEレボリューションズ</t>
  </si>
  <si>
    <t>まじらぶれぼりゅーしょんず</t>
  </si>
  <si>
    <t>王道 + ダイアトニック上昇短 + 王道3長 + Sdm上昇系解決派生</t>
  </si>
  <si>
    <t>’15-62</t>
  </si>
  <si>
    <t>ミルキィ A GO GO</t>
  </si>
  <si>
    <t>みるきぃあごーごー</t>
  </si>
  <si>
    <t>’15-63</t>
  </si>
  <si>
    <t>ものすごい代打ミク</t>
  </si>
  <si>
    <t>ものすごいだいだみく</t>
  </si>
  <si>
    <t>王道4長 + HS系1短 + 王道3長 + ダイアトニック上昇派生</t>
  </si>
  <si>
    <t>’15-64</t>
  </si>
  <si>
    <t>やる気のないダース・ベイダーのテーマ</t>
  </si>
  <si>
    <t>やるきのないだーすべいだーのてーま</t>
  </si>
  <si>
    <t>’15-65</t>
  </si>
  <si>
    <t>ラッスンゴレライでRAPしてみた</t>
  </si>
  <si>
    <t>らっすんごれらいでらっぷしてみた</t>
  </si>
  <si>
    <t>’15-66</t>
  </si>
  <si>
    <t>リトライ☆ランデヴー</t>
  </si>
  <si>
    <t>りとらいらんでぶー</t>
  </si>
  <si>
    <t>( 1- ) + スムーチ系4長 + スムーチ系4同</t>
  </si>
  <si>
    <t>’15-67</t>
  </si>
  <si>
    <t>ワンダホー・ニッポン!</t>
  </si>
  <si>
    <t>わんだほーにっぽん</t>
  </si>
  <si>
    <t>’15-68</t>
  </si>
  <si>
    <t>右に曲ガール</t>
  </si>
  <si>
    <t>みぎにまがーる</t>
  </si>
  <si>
    <t>’15-69</t>
  </si>
  <si>
    <t>黄金のキンデレラ～午前0時に魔法は解けず～</t>
  </si>
  <si>
    <t>おうごんのきんでれらごぜんれいじにまほうはとけず</t>
  </si>
  <si>
    <t>カノン下降系 + 長クリシェ半音下降型 + ( 2m- ) + 長クリシェ半音下降型 + ( 3- ) + ダイアトニック上昇4同 + ダイアトニック上昇Sdm上昇派生</t>
  </si>
  <si>
    <t>’15-70</t>
  </si>
  <si>
    <t>加賀岬</t>
  </si>
  <si>
    <t>かがみさき</t>
  </si>
  <si>
    <t>東方系 + 短HS系派生 + 短HS系3同派生</t>
  </si>
  <si>
    <t>艦これ</t>
  </si>
  <si>
    <t>’15-71</t>
  </si>
  <si>
    <t>夏色</t>
  </si>
  <si>
    <t>なついろ</t>
  </si>
  <si>
    <t>’15-72</t>
  </si>
  <si>
    <t>海の声</t>
  </si>
  <si>
    <t>うみのこえ</t>
  </si>
  <si>
    <t>小室1長2～3反転 + 小室L5系非解決派生 + 小室L5系派生</t>
  </si>
  <si>
    <t>CM/JPOP</t>
  </si>
  <si>
    <t>’15-73</t>
  </si>
  <si>
    <t>海色(みいろ)</t>
  </si>
  <si>
    <t>みいろ</t>
  </si>
  <si>
    <t>王道派生 + 東方系派生</t>
  </si>
  <si>
    <t>アニメ/艦これ</t>
  </si>
  <si>
    <t>’15-74</t>
  </si>
  <si>
    <t>気分上々↑↑</t>
  </si>
  <si>
    <t>きぶんじょうじょう</t>
  </si>
  <si>
    <t>4321型4短</t>
  </si>
  <si>
    <t>’15-75</t>
  </si>
  <si>
    <t>極限Dreamer</t>
  </si>
  <si>
    <t>きょくげんどりーまー</t>
  </si>
  <si>
    <t>( 4- ) + 王道3長</t>
  </si>
  <si>
    <t>’15-76</t>
  </si>
  <si>
    <t>空奏列車</t>
  </si>
  <si>
    <t>くうそうれっしゃ</t>
  </si>
  <si>
    <t>’15-77</t>
  </si>
  <si>
    <t>幸せについて私が知っている5つの方法</t>
  </si>
  <si>
    <t>しあわせについてわたしがしっているいつつのほうほう</t>
  </si>
  <si>
    <t>4321型4短 + 王道2同 + HS系1短</t>
  </si>
  <si>
    <t>’15-78</t>
  </si>
  <si>
    <t>(749)</t>
  </si>
  <si>
    <t>’15-79</t>
  </si>
  <si>
    <t>春擬き</t>
  </si>
  <si>
    <t>はるもどき</t>
  </si>
  <si>
    <t>王道 + 短HS系派生 + ダイアトニック上昇</t>
  </si>
  <si>
    <t>’15-80</t>
  </si>
  <si>
    <t>吹雪</t>
  </si>
  <si>
    <t>ふぶき</t>
  </si>
  <si>
    <t>小室L5系2長3.5追加 + ダイアトニック上昇派生 + 東方系3長</t>
  </si>
  <si>
    <t>’15-81</t>
  </si>
  <si>
    <t>赤ペンおねがいします</t>
  </si>
  <si>
    <t>あかぺんおねがいします</t>
  </si>
  <si>
    <t>小室3～4反転 + 東方系3長派生 + 東方系3長</t>
  </si>
  <si>
    <t>’15-82</t>
  </si>
  <si>
    <t>全く身にならないソング</t>
  </si>
  <si>
    <t>まったくみにならないそんぐ</t>
  </si>
  <si>
    <t>カノン(ハレ晴レ系, 短島唄系) + ( 4♯m7♭5- ) + ダイアトニック上昇 + Sdm上昇系解決</t>
  </si>
  <si>
    <t>’15-83</t>
  </si>
  <si>
    <t>(387)</t>
  </si>
  <si>
    <t>’15-84</t>
  </si>
  <si>
    <t>(’13-49)</t>
  </si>
  <si>
    <t>’15-85</t>
  </si>
  <si>
    <t>南中ソーラン節</t>
  </si>
  <si>
    <t>なんちゅうそーらんぶし</t>
  </si>
  <si>
    <t>’15-86</t>
  </si>
  <si>
    <t>(762)</t>
  </si>
  <si>
    <t>’15-87</t>
  </si>
  <si>
    <t>('12-54)</t>
  </si>
  <si>
    <t>’15-88</t>
  </si>
  <si>
    <t>這いよれOnce Nyagain</t>
  </si>
  <si>
    <t>はいよれわんすにゃげいん</t>
  </si>
  <si>
    <t>小室2短長派生 + ( 3m- ) + Sdm上昇系 + ( 1- ) + 東方系2属短</t>
  </si>
  <si>
    <t>’15-89</t>
  </si>
  <si>
    <t>夢色パレード</t>
  </si>
  <si>
    <t>ゆめいろぱれーど</t>
  </si>
  <si>
    <t>カノン(2短, 5-6東方系2属短, 7=7♭)</t>
  </si>
  <si>
    <t>’15-90</t>
  </si>
  <si>
    <t>懺悔の詩</t>
  </si>
  <si>
    <t>ざんげのし</t>
  </si>
  <si>
    <t>’15-91</t>
  </si>
  <si>
    <t>朧</t>
  </si>
  <si>
    <t>おぼろ</t>
  </si>
  <si>
    <t>Gm/B♭ → Am/C</t>
  </si>
  <si>
    <t>王道 + 東方系3長</t>
  </si>
  <si>
    <t>’15-92</t>
  </si>
  <si>
    <t>プライド革命</t>
  </si>
  <si>
    <t>’15-93</t>
  </si>
  <si>
    <t>東京サマーセッション</t>
  </si>
  <si>
    <t>’16-1</t>
  </si>
  <si>
    <t>(537)</t>
  </si>
  <si>
    <t>’16-2</t>
  </si>
  <si>
    <t>私以外私じゃないの</t>
  </si>
  <si>
    <t>わたしいがいわたしじゃないの</t>
  </si>
  <si>
    <t>王道 + 王道2短</t>
  </si>
  <si>
    <t>’16-3</t>
  </si>
  <si>
    <t>Genesis (Dimension W)</t>
  </si>
  <si>
    <t>じぇねしす</t>
  </si>
  <si>
    <t>王道2同3属 + ダイアトニック上昇 + 小室3転4転</t>
  </si>
  <si>
    <t>’16-4</t>
  </si>
  <si>
    <t>ゴーストルール</t>
  </si>
  <si>
    <t>ごーすとるーる</t>
  </si>
  <si>
    <t>’16-5</t>
  </si>
  <si>
    <t>サンバ・テンペラード</t>
  </si>
  <si>
    <t>さんばてんぺらーど</t>
  </si>
  <si>
    <t>’16-6</t>
  </si>
  <si>
    <t>勇気100%</t>
  </si>
  <si>
    <t>(283)</t>
  </si>
  <si>
    <t>’16-7</t>
  </si>
  <si>
    <t>PERFECT HUMAN</t>
  </si>
  <si>
    <t>ぱーふぇくとひゅーまん</t>
  </si>
  <si>
    <t>’16-8</t>
  </si>
  <si>
    <t>ファミポップⅢ</t>
  </si>
  <si>
    <t>ふぁみぽっぷすりー</t>
  </si>
  <si>
    <t>’16-9</t>
  </si>
  <si>
    <t>チュルリラ・チュルリラ・ダッダッダ！</t>
  </si>
  <si>
    <t>ちゅるりらちゅるりらだっだっだ</t>
  </si>
  <si>
    <t>’16-10</t>
  </si>
  <si>
    <t>エイリアンエイリアン</t>
  </si>
  <si>
    <t>えいりあんえいりあん</t>
  </si>
  <si>
    <t>短下降系 + ( 4- ) + 王道3.5長</t>
  </si>
  <si>
    <t>’16-11</t>
  </si>
  <si>
    <t>(488)</t>
  </si>
  <si>
    <t>’16-12</t>
  </si>
  <si>
    <t>すきなことだけでいいです</t>
  </si>
  <si>
    <t>小室 + 短ウサテイ系2短4長</t>
  </si>
  <si>
    <t>’16-13</t>
  </si>
  <si>
    <t>脱獄</t>
  </si>
  <si>
    <t>だつごく</t>
  </si>
  <si>
    <t>王道 + 短HS系1短派生 + HS系4短派生 + 東方系1短派生</t>
  </si>
  <si>
    <t>’16-14</t>
  </si>
  <si>
    <t>Watch Me (banvox)</t>
  </si>
  <si>
    <t>うぉっちみー</t>
  </si>
  <si>
    <t>東方系FLOWER型短派生 + 東方系FLOWER型短</t>
  </si>
  <si>
    <t>’16-15</t>
  </si>
  <si>
    <t>Paradisus-Paradoxum</t>
  </si>
  <si>
    <t>ぱらでぃすすぱらどくすむ</t>
  </si>
  <si>
    <t>東方系4主追加 + 東方系2属短派生 + 東方系4短属追加 + ( 2m- )</t>
  </si>
  <si>
    <t>’16-16</t>
  </si>
  <si>
    <t>罪の名前</t>
  </si>
  <si>
    <t>つみのなまえ</t>
  </si>
  <si>
    <t>小室1長4短派生 + 下降後ドミナント派生</t>
  </si>
  <si>
    <t>’16-17</t>
  </si>
  <si>
    <t>すーぱーぬこになりたい</t>
  </si>
  <si>
    <t>王道 + HS系4転派生 + 東方系4短属追加派生 + 東方系</t>
  </si>
  <si>
    <t>’16-18</t>
  </si>
  <si>
    <t>COOLEST (坂本ですが？)</t>
  </si>
  <si>
    <t>くーれすと</t>
  </si>
  <si>
    <t>小室3～4反転4転</t>
  </si>
  <si>
    <t>’16-19</t>
  </si>
  <si>
    <t>バンバード ～Piano Version～</t>
  </si>
  <si>
    <t>ばんばーどぴあのばーじょん</t>
  </si>
  <si>
    <t>’16-20</t>
  </si>
  <si>
    <t>(原曲を刻む)</t>
  </si>
  <si>
    <t>げんきょくをきざむ</t>
  </si>
  <si>
    <t>東方系2属短派生 + ダイアトニック上昇派生 + 王道3長派生 + 東方系2属短3長</t>
  </si>
  <si>
    <t>’16-21</t>
  </si>
  <si>
    <t>BE MY BABY</t>
  </si>
  <si>
    <t>びーまいべいべー</t>
  </si>
  <si>
    <t>’16-22</t>
  </si>
  <si>
    <t>前前前世</t>
  </si>
  <si>
    <t>ぜんぜんぜんせ</t>
  </si>
  <si>
    <t>小室3～4反転 + 小室4同 + 小室3→4 + 6-7-8系</t>
  </si>
  <si>
    <t>’16-23</t>
  </si>
  <si>
    <t>Secret Answer</t>
  </si>
  <si>
    <t>しーくれっとあんさー</t>
  </si>
  <si>
    <t>王道 + ダイアトニック上昇 + 王道2同4長</t>
  </si>
  <si>
    <t>’16-24</t>
  </si>
  <si>
    <t>SAKURAスキップ</t>
  </si>
  <si>
    <t>さくらすきっぷ</t>
  </si>
  <si>
    <t>’16-25</t>
  </si>
  <si>
    <t>STARTING NOW!</t>
  </si>
  <si>
    <t>すたーてぃんぐなう</t>
  </si>
  <si>
    <t>東方系FLOWER型派生 + 東方系2属短4短属追加 + ( 2m- )</t>
  </si>
  <si>
    <t>’16-26</t>
  </si>
  <si>
    <t>ワクテカ Take a chance</t>
  </si>
  <si>
    <t>わくてかてかちゃんす</t>
  </si>
  <si>
    <t>小室3転4転派生</t>
  </si>
  <si>
    <t>’16-27</t>
  </si>
  <si>
    <t>ベルエンジェルのうた</t>
  </si>
  <si>
    <t>べるえんじぇるのうた</t>
  </si>
  <si>
    <t>王道解決 + 王道3長 + 東方系</t>
  </si>
  <si>
    <t>’16-28</t>
  </si>
  <si>
    <t>SC-6804</t>
  </si>
  <si>
    <t>ゆうさくのてーま</t>
  </si>
  <si>
    <t>’16-29</t>
  </si>
  <si>
    <t>脱法ロック</t>
  </si>
  <si>
    <t>だっぽうろっく</t>
  </si>
  <si>
    <t>’16-30</t>
  </si>
  <si>
    <t>新宝島</t>
  </si>
  <si>
    <t>しんたからじま</t>
  </si>
  <si>
    <t>東方系2属短派生</t>
  </si>
  <si>
    <t>’16-31</t>
  </si>
  <si>
    <t>ヒワダタウン</t>
  </si>
  <si>
    <t>ひわだたうん</t>
  </si>
  <si>
    <t>( 1- ) + ドミナント中間経由</t>
  </si>
  <si>
    <t>’16-32</t>
  </si>
  <si>
    <t>B.B.K.K.B.K.K.</t>
  </si>
  <si>
    <t>びーびーけーけーびーけーけー</t>
  </si>
  <si>
    <t>長ウサテイ系1短4短</t>
  </si>
  <si>
    <t>’16-33</t>
  </si>
  <si>
    <t>しゃるる</t>
  </si>
  <si>
    <t>東方系4主追加 + 東方系2属短4主追加 + 王道 + 王道4同</t>
  </si>
  <si>
    <t>’16-34</t>
  </si>
  <si>
    <t>桜花ニ月夜ト袖シグレ</t>
  </si>
  <si>
    <t>おうかにつくよとそでしぐれ</t>
  </si>
  <si>
    <t>’16-35</t>
  </si>
  <si>
    <t>Shoutër</t>
  </si>
  <si>
    <t>しゃうたー</t>
  </si>
  <si>
    <t>王道3.5長 + 短HS系 + ( 2m- ) + Sdm上昇系解決 + 東方系4主追加 + HS系</t>
  </si>
  <si>
    <t>’16-36</t>
  </si>
  <si>
    <t>がんばれドカベン</t>
  </si>
  <si>
    <t>がんばれどかべん</t>
  </si>
  <si>
    <t>’16-37</t>
  </si>
  <si>
    <t>極楽浄土</t>
  </si>
  <si>
    <t>ごくらくじょうど</t>
  </si>
  <si>
    <t>東方系4属追加 + 東方系4主追加 + 東方系2属短4短属追加 + 短HS系</t>
  </si>
  <si>
    <t>’16-38</t>
  </si>
  <si>
    <t>’16-39</t>
  </si>
  <si>
    <t>[A]ddiction</t>
  </si>
  <si>
    <t>'17-1</t>
  </si>
  <si>
    <t>adrenaline!!!</t>
  </si>
  <si>
    <t>カノン下降系(5-6東方系2属短) + 長クリシェ半音下降型 + 王道2同 + HS系1短 + HS系 + ( 1- )</t>
  </si>
  <si>
    <t>'17-2</t>
  </si>
  <si>
    <t>ELECTRICAL COMMUNICATION</t>
  </si>
  <si>
    <t>えれくとりかるこみゅにけーしょん</t>
  </si>
  <si>
    <t>HS系派生 + 東方系4属追加派生</t>
  </si>
  <si>
    <t>'17-3</t>
  </si>
  <si>
    <t>Flip Flap</t>
  </si>
  <si>
    <t>小室1ずらし + 東方系 + HS系</t>
  </si>
  <si>
    <t>'17-4</t>
  </si>
  <si>
    <t>Infinite Power! (TheFatRat)</t>
  </si>
  <si>
    <t>6m持続 + ダイアトニック上昇</t>
  </si>
  <si>
    <t>'17-5</t>
  </si>
  <si>
    <t>みゅーじっくびでお</t>
  </si>
  <si>
    <t>長ウサテイ系1-4 + 小室L5系非解決派生 + 短クリシェ半音下降型 + HS系1短</t>
  </si>
  <si>
    <t>'17-6</t>
  </si>
  <si>
    <t>OK!</t>
  </si>
  <si>
    <t>王道 + 東方系 + 王道3長 + 短クリシェ半音下降型 + ( 3- )</t>
  </si>
  <si>
    <t>'17-7</t>
  </si>
  <si>
    <t>Oshama Scramble!</t>
  </si>
  <si>
    <t>おしゃますくらんぶる</t>
  </si>
  <si>
    <t>王道解決 + 王道3長 + HS系1短</t>
  </si>
  <si>
    <t>'17-8</t>
  </si>
  <si>
    <t>SEEDS of HAPPINESS</t>
  </si>
  <si>
    <t>しーずおぶはぴねす</t>
  </si>
  <si>
    <t>カノン下降系 + ダブルツーファイブ + ダブルツーファイブ派生 + ( 2m- ) + ( 5sus4(♭9)- ) + ( 4maj7- )</t>
  </si>
  <si>
    <t>'17-9</t>
  </si>
  <si>
    <t>Sun☆シャイン☆夏</t>
  </si>
  <si>
    <t>さんしゃいんなつ</t>
  </si>
  <si>
    <t>ゲーム/エロゲ/その他</t>
  </si>
  <si>
    <t>'17-10</t>
  </si>
  <si>
    <t>SWAN (group_inou)</t>
  </si>
  <si>
    <t>すわん</t>
  </si>
  <si>
    <t>6m持続 + ( 4- )</t>
  </si>
  <si>
    <t>'17-11</t>
  </si>
  <si>
    <t>あ・え・い・う・え・お・あお!!</t>
  </si>
  <si>
    <t>あえいうえおあお</t>
  </si>
  <si>
    <t>'17-12</t>
  </si>
  <si>
    <t>アンノウン・マザーグース</t>
  </si>
  <si>
    <t>'17-13</t>
  </si>
  <si>
    <t>うまるん体操</t>
  </si>
  <si>
    <t>'17-14</t>
  </si>
  <si>
    <t>('15-47)</t>
  </si>
  <si>
    <t>'17-15</t>
  </si>
  <si>
    <t>ダンスロボットダンス</t>
  </si>
  <si>
    <t>だんすろぼっとだんす</t>
  </si>
  <si>
    <t>'17-16</t>
  </si>
  <si>
    <t>デビルマンの歌</t>
  </si>
  <si>
    <t>'17-17</t>
  </si>
  <si>
    <t>はやくそれになりたい！</t>
  </si>
  <si>
    <t>'17-18</t>
  </si>
  <si>
    <t>ヒトリゴト</t>
  </si>
  <si>
    <t>ひとりごと</t>
  </si>
  <si>
    <t>カノン下降系(ハレ晴レ系) + HS系4短 + HS系</t>
  </si>
  <si>
    <t>'17-19</t>
  </si>
  <si>
    <t>ヒバナ</t>
  </si>
  <si>
    <t>'17-20</t>
  </si>
  <si>
    <t>フリージア</t>
  </si>
  <si>
    <t>'17-21</t>
  </si>
  <si>
    <t>フレンズ (レベッカ)</t>
  </si>
  <si>
    <t>'17-22</t>
  </si>
  <si>
    <t>ぼくのフレンド</t>
  </si>
  <si>
    <t>ぼくのふれんど</t>
  </si>
  <si>
    <t>王道2同 + 短HS系派生 + ( 2m- )</t>
  </si>
  <si>
    <t>'17-23</t>
  </si>
  <si>
    <t>'17-24</t>
  </si>
  <si>
    <t>ぼなぺてぃーと♡S</t>
  </si>
  <si>
    <t>'17-25</t>
  </si>
  <si>
    <t>(15)</t>
  </si>
  <si>
    <t>'17-26</t>
  </si>
  <si>
    <t>メーベル</t>
  </si>
  <si>
    <t>'17-27</t>
  </si>
  <si>
    <t>ようこそジャパリパークへ</t>
  </si>
  <si>
    <t>ようこそじゃぱりぱーくへ</t>
  </si>
  <si>
    <t>カノン下降系(2短, 4ドミナント, 7=2m)派生 + ( 4m- ) + HS系1短 + 王道解決派生</t>
  </si>
  <si>
    <t>'17-28</t>
  </si>
  <si>
    <t>雨とペトラ</t>
  </si>
  <si>
    <t>'17-29</t>
  </si>
  <si>
    <t>英雄の証</t>
  </si>
  <si>
    <t>'17-30</t>
  </si>
  <si>
    <t>何でも言うことを聞いてくれるアカネチャン</t>
  </si>
  <si>
    <t>ボカロ/ボイロ</t>
  </si>
  <si>
    <t>'17-31</t>
  </si>
  <si>
    <t>解読不能 (After the Rain)</t>
  </si>
  <si>
    <t>'17-32</t>
  </si>
  <si>
    <t>亀上的竜宮生活</t>
  </si>
  <si>
    <t>'17-33</t>
  </si>
  <si>
    <t>甲賀忍法帖</t>
  </si>
  <si>
    <t>'17-34</t>
  </si>
  <si>
    <t>砂の惑星</t>
  </si>
  <si>
    <t>'17-35</t>
  </si>
  <si>
    <t>柴又</t>
  </si>
  <si>
    <t>'17-36</t>
  </si>
  <si>
    <t>色彩</t>
  </si>
  <si>
    <t>短下降系 + ダイアトニック上昇短 + 短HS系 + 王道派生</t>
  </si>
  <si>
    <t>'17-37</t>
  </si>
  <si>
    <t>青空のラプソディ</t>
  </si>
  <si>
    <t>長ウサテイ系 + ダブルツーファイブ + 東方系2属短4短属追加 + 5持続 + ( 1- )</t>
  </si>
  <si>
    <t>'17-38</t>
  </si>
  <si>
    <t>全力☆Summer!</t>
  </si>
  <si>
    <t>'17-39</t>
  </si>
  <si>
    <t>大空ドリーマー</t>
  </si>
  <si>
    <t>おおぞらどりーまー</t>
  </si>
  <si>
    <t>F♯/E♭m → E♭/Cm</t>
  </si>
  <si>
    <t>'17-40</t>
  </si>
  <si>
    <t>弾き語り「一般男性脱糞シリーズ」</t>
  </si>
  <si>
    <t>ひきがたりいっぱんだんせいだっぷんしりーず</t>
  </si>
  <si>
    <t>カノン下降系(ハレ晴レ系)</t>
  </si>
  <si>
    <t>'17-41</t>
  </si>
  <si>
    <t>動く、動く</t>
  </si>
  <si>
    <t>'17-42</t>
  </si>
  <si>
    <t>拝啓ドッペルゲンガー</t>
  </si>
  <si>
    <t>はいけいどっぺるげんがー</t>
  </si>
  <si>
    <t>'17-43</t>
  </si>
  <si>
    <t>(284)</t>
  </si>
  <si>
    <t>'17-44</t>
  </si>
  <si>
    <t>彗星ハネムーン</t>
  </si>
  <si>
    <t>'17-45</t>
  </si>
  <si>
    <t>黒銀の翼</t>
  </si>
  <si>
    <t>'17-46</t>
  </si>
  <si>
    <t>RAGE OF DUST</t>
  </si>
  <si>
    <t>'17-47</t>
  </si>
  <si>
    <t>Yes! Party Time!!</t>
  </si>
  <si>
    <t>'17-48</t>
  </si>
  <si>
    <t>情熱ファンファンファーレ</t>
  </si>
  <si>
    <t>'17-49</t>
  </si>
  <si>
    <t>太陽系デスコ</t>
  </si>
  <si>
    <t>'17-50</t>
  </si>
  <si>
    <t>Glaring Dream</t>
  </si>
  <si>
    <t>アニメ/その他</t>
  </si>
  <si>
    <t>'17-51</t>
  </si>
  <si>
    <t>ナンセンス文学</t>
  </si>
  <si>
    <t>'17-52</t>
  </si>
  <si>
    <t>(373)</t>
  </si>
  <si>
    <t>'17-53</t>
  </si>
  <si>
    <t>(エンタの神様で陣内智則が出てくるときのBGM)</t>
  </si>
  <si>
    <t>'17-54</t>
  </si>
  <si>
    <t>Jump Up, Super Star</t>
  </si>
  <si>
    <t>'17-55</t>
  </si>
  <si>
    <t>snow prism</t>
  </si>
  <si>
    <t>ゲーム/音ゲー/その他</t>
  </si>
  <si>
    <t>'17-56</t>
  </si>
  <si>
    <t>やりますねぇのうた</t>
  </si>
  <si>
    <t>NNI/その他</t>
  </si>
  <si>
    <t>'17-57</t>
  </si>
  <si>
    <t>嘘の火花</t>
  </si>
  <si>
    <t>'17-58</t>
  </si>
  <si>
    <t>TOMORROW (この素晴らしい世界に祝福を!2)</t>
  </si>
  <si>
    <t>'17-59</t>
  </si>
  <si>
    <t>(なかよしペットアドバンスシリーズ③ かわいい子猫 BGM)</t>
  </si>
  <si>
    <t>'17-60</t>
  </si>
  <si>
    <t>論理空軍</t>
  </si>
  <si>
    <t>'17-61</t>
  </si>
  <si>
    <t>LAB=01</t>
  </si>
  <si>
    <t>'17-62</t>
  </si>
  <si>
    <t>散歩道 (どうぶつタワーバトル)</t>
  </si>
  <si>
    <t>ゲーム/その他</t>
  </si>
  <si>
    <t>'17-63</t>
  </si>
  <si>
    <t>ラデツキー行進曲</t>
  </si>
  <si>
    <t>クラシック/その他</t>
  </si>
  <si>
    <t>'18-3</t>
  </si>
  <si>
    <t>'18-4</t>
  </si>
  <si>
    <t>'18-5</t>
  </si>
  <si>
    <t>'18-6</t>
  </si>
  <si>
    <t>'18-7</t>
  </si>
  <si>
    <t>'18-8</t>
  </si>
  <si>
    <t>'18-9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</si>
  <si>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</si>
  <si>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</si>
  <si>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</si>
  <si>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</si>
  <si>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</si>
  <si>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</si>
  <si>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</si>
  <si>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</si>
  <si>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</si>
  <si>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</si>
  <si>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</si>
  <si>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</si>
  <si>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</si>
  <si>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</si>
  <si>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</si>
  <si>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</si>
  <si>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</si>
  <si>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</si>
  <si>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</si>
  <si>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</si>
  <si>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</si>
  <si>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</si>
  <si>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</si>
  <si>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</si>
  <si>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</si>
  <si>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</si>
  <si>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</si>
  <si>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</si>
  <si>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JPOP99- 1</t>
  </si>
  <si>
    <t>MOVIN' ON WITHOUT YOU</t>
  </si>
  <si>
    <t>むーびんおんうぃずあうとゆー</t>
  </si>
  <si>
    <t>小室2短 + 短系解決2派生 + ( 2m- )</t>
  </si>
  <si>
    <t>JPOP99- 2</t>
  </si>
  <si>
    <t>Addicted To You</t>
  </si>
  <si>
    <t>あでぃくてぃっどとぅゆー</t>
  </si>
  <si>
    <t>JPOP99- 3</t>
  </si>
  <si>
    <t>フラワー (KinKi Kids)</t>
  </si>
  <si>
    <t>HS系4短 + 東方系 + ( 4♯dim- ) + HS系1短</t>
  </si>
  <si>
    <t>JPOP99- 4</t>
  </si>
  <si>
    <t>Winter, again</t>
  </si>
  <si>
    <t>うぃんたーあげいん</t>
  </si>
  <si>
    <t>東方系 + 王道3長</t>
  </si>
  <si>
    <t>JPOP99- 5</t>
  </si>
  <si>
    <t>ここではない、どこかへ</t>
  </si>
  <si>
    <t>ここではないどこかへ</t>
  </si>
  <si>
    <t>JPOP99- 6</t>
  </si>
  <si>
    <t>energy flow</t>
  </si>
  <si>
    <t>えなじーふろー</t>
  </si>
  <si>
    <t>JPOP99- 7</t>
  </si>
  <si>
    <t>Precious Time (SPEED)</t>
  </si>
  <si>
    <t>ぷれしゃすたいむ</t>
  </si>
  <si>
    <t>短下降系 + ( 2m- ) + ダイアトニック上昇</t>
  </si>
  <si>
    <t>JPOP99- 8</t>
  </si>
  <si>
    <t>(618)</t>
  </si>
  <si>
    <t>JPOP99- 9</t>
  </si>
  <si>
    <t>LOVEマシーン</t>
  </si>
  <si>
    <t>らぶましーん</t>
  </si>
  <si>
    <t>王道短解決 + ダイアトニック上昇4同</t>
  </si>
  <si>
    <t>JPOP99- 10</t>
  </si>
  <si>
    <t>HEAVEN'S DRIVE</t>
  </si>
  <si>
    <t>へぶんずどらいぶ</t>
  </si>
  <si>
    <t>小室2短長 + 小室2短4転</t>
  </si>
  <si>
    <t>JPOP99- 11</t>
  </si>
  <si>
    <t>朝がまた来る</t>
  </si>
  <si>
    <t>あさがまたくる</t>
  </si>
  <si>
    <t>東方系4属追加 + 東方系4短追加 + 東方系2属短4短属追加</t>
  </si>
  <si>
    <t>JPOP99- 12</t>
  </si>
  <si>
    <t>あの紙ヒコーキ くもり空わって</t>
  </si>
  <si>
    <t>あのかみひこーきくもりぞらわって</t>
  </si>
  <si>
    <t>長ウサテイ系1-4 + 短下降系長解決</t>
  </si>
  <si>
    <t>JPOP99- 13</t>
  </si>
  <si>
    <t>energy flow (坂本龍一)</t>
  </si>
  <si>
    <t>短下降系 + 短系解決2</t>
  </si>
  <si>
    <t>JPOP99- 14</t>
  </si>
  <si>
    <t>To Be (浜崎あゆみ)</t>
  </si>
  <si>
    <t>とぅーびー</t>
  </si>
  <si>
    <t>東方系4短追加 + 東方系 + 東方系4属追加</t>
  </si>
  <si>
    <t>JPOP99- 15</t>
  </si>
  <si>
    <t>Boys &amp; Girls</t>
  </si>
  <si>
    <t>ぼーいずあんどがーるず</t>
  </si>
  <si>
    <t>JPOP99- 16</t>
  </si>
  <si>
    <t>アポロ</t>
  </si>
  <si>
    <t>あぽろ</t>
  </si>
  <si>
    <t>( 6m- ) + 短HS系 + 東方系2属短4短属追加</t>
  </si>
  <si>
    <t>JPOP99- 17</t>
  </si>
  <si>
    <t>Goldfinger '99</t>
  </si>
  <si>
    <t>ごーるどふぃんがーないんてぃないん</t>
  </si>
  <si>
    <t>JPOP00- 1</t>
  </si>
  <si>
    <t>I Wish (モーニング娘。)</t>
  </si>
  <si>
    <t>あいうぃっしゅ</t>
  </si>
  <si>
    <t>カノン + カノン(2短, 島唄系)派生</t>
  </si>
  <si>
    <t>JPOP00- 2</t>
  </si>
  <si>
    <t>TSUNAMI (サザンオールスターズ)</t>
  </si>
  <si>
    <t>つなみ</t>
  </si>
  <si>
    <t>カノン(2短, 5-6王道, 7=2maj)派生</t>
  </si>
  <si>
    <t>JPOP00- 3</t>
  </si>
  <si>
    <t>サウダージ</t>
  </si>
  <si>
    <t>さうだーじ</t>
  </si>
  <si>
    <t>小室2短 + ( 4♯m7♭5- )</t>
  </si>
  <si>
    <t>JPOP00- 4</t>
  </si>
  <si>
    <t>ヘッドライト･テールライト</t>
  </si>
  <si>
    <t>へっどらいとてーるらいと</t>
  </si>
  <si>
    <t>JPOP00- 5</t>
  </si>
  <si>
    <t>らいおんハート</t>
  </si>
  <si>
    <t>らいおんはーと</t>
  </si>
  <si>
    <t>JPOP00- 6</t>
  </si>
  <si>
    <t>(228)</t>
  </si>
  <si>
    <t>JPOP00- 7</t>
  </si>
  <si>
    <t>桜坂</t>
  </si>
  <si>
    <t>さくらざか</t>
  </si>
  <si>
    <t>カノン下降系(島唄系)</t>
  </si>
  <si>
    <t>JPOP00- 8</t>
  </si>
  <si>
    <t>慎吾ママのオハロック</t>
  </si>
  <si>
    <t>しんごままのおはろっく</t>
  </si>
  <si>
    <t>1持続派生 + 5持続 + HS系1短派生 + HS系派生</t>
  </si>
  <si>
    <t>JPOP00- 9</t>
  </si>
  <si>
    <t>恋愛レボリューション21</t>
  </si>
  <si>
    <t>れんあいれぼりゅーしょんにじゅういち</t>
  </si>
  <si>
    <t>JPOP00- 10</t>
  </si>
  <si>
    <t>川 (In the soup)</t>
  </si>
  <si>
    <t>かわ</t>
  </si>
  <si>
    <t>小室1長 + 小室 + 小室1長4同</t>
  </si>
  <si>
    <t>JPOP00- 11</t>
  </si>
  <si>
    <t>今夜月の見える丘に</t>
  </si>
  <si>
    <t>こんやつきのみえるおかに</t>
  </si>
  <si>
    <t>小室L5系2長3.5追加4短 + ( 5/7- ) + ( 4- )</t>
  </si>
  <si>
    <t>JPOP00- 13</t>
  </si>
  <si>
    <t>あ～よかった (setagaya mix)</t>
  </si>
  <si>
    <t>あーよかった</t>
  </si>
  <si>
    <t>小室L5系3.5追加</t>
  </si>
  <si>
    <t>JPOP00- 14</t>
  </si>
  <si>
    <t>ミュージック・アワー</t>
  </si>
  <si>
    <t>みゅーじっくあわー</t>
  </si>
  <si>
    <t>短よいよい型 + 下降後ドミナント短解決 + 4321型 + ( 5- )</t>
  </si>
  <si>
    <t>JPOP00- 15</t>
  </si>
  <si>
    <t>月光</t>
  </si>
  <si>
    <t>げっこう</t>
  </si>
  <si>
    <t>小室L5系3.5追加 + 短下降系3同</t>
  </si>
  <si>
    <t>JPOP00- 16</t>
  </si>
  <si>
    <t>Everything (MISIA)</t>
  </si>
  <si>
    <t>えぶりしんぐ</t>
  </si>
  <si>
    <t>ウマウマ系2戻派生 + 王道4長派生 + 王道3長4長 + ( 4m- )</t>
  </si>
  <si>
    <t>JPOP01- 1</t>
  </si>
  <si>
    <t>Can You Keep A Secret?</t>
  </si>
  <si>
    <t>きゃんゆーきーぷあしーくれっと</t>
  </si>
  <si>
    <t>小室2短 + 王道2短短</t>
  </si>
  <si>
    <t>JPOP01- 2</t>
  </si>
  <si>
    <t>PIECES OF A DREAM</t>
  </si>
  <si>
    <t>ぴーすぃずおぶあどりーむ</t>
  </si>
  <si>
    <t>長クリシェ下降型 + 下降後ドミナント</t>
  </si>
  <si>
    <t>JPOP01- 3</t>
  </si>
  <si>
    <t>(493)</t>
  </si>
  <si>
    <t>JPOP01- 4</t>
  </si>
  <si>
    <t>(128)</t>
  </si>
  <si>
    <t>JPOP01- 5</t>
  </si>
  <si>
    <t>(259)</t>
  </si>
  <si>
    <t>JPOP01- 6</t>
  </si>
  <si>
    <t>ザ☆ピ～ス！</t>
  </si>
  <si>
    <t>ざぴーす</t>
  </si>
  <si>
    <t>ウマウマ系2短 + ウマウマ系2短解決</t>
  </si>
  <si>
    <t>JPOP01- 7</t>
  </si>
  <si>
    <t>ミニモニ。ジャンケンぴょん！</t>
  </si>
  <si>
    <t>みにもにじゃんけんぴょん</t>
  </si>
  <si>
    <t>B/A♭m → Bm/D</t>
  </si>
  <si>
    <t>JPOP01- 8</t>
  </si>
  <si>
    <t>愛のうた (ピクミン)</t>
  </si>
  <si>
    <t>あいのうた</t>
  </si>
  <si>
    <t>選挙系4同 + 小室L5系3.5追加</t>
  </si>
  <si>
    <t>JPOP/ゲーム</t>
  </si>
  <si>
    <t>JPOP01- 9</t>
  </si>
  <si>
    <t>(303)</t>
  </si>
  <si>
    <t>JPOP01- 10</t>
  </si>
  <si>
    <t>波乗りジョニー</t>
  </si>
  <si>
    <t>なみのりじょにー</t>
  </si>
  <si>
    <t>カノン(5-6王道, 7=2m) + 4321型</t>
  </si>
  <si>
    <t>JPOP01- 11</t>
  </si>
  <si>
    <t>白い恋人達</t>
  </si>
  <si>
    <t>しろいこいびとたち</t>
  </si>
  <si>
    <t>王道2同3長4長 + HS系1短 + Sdm上昇系解決</t>
  </si>
  <si>
    <t>JPOP01- 12</t>
  </si>
  <si>
    <t>涙そうそう (夏川りみのカバー)</t>
  </si>
  <si>
    <t>なだそうそう</t>
  </si>
  <si>
    <t>JPOP01- 13</t>
  </si>
  <si>
    <t>ドゥ・ユー・リメンバー・ミー (キタキマユのカバー)</t>
  </si>
  <si>
    <t>どぅゆーりめんばーみー</t>
  </si>
  <si>
    <t>下降後ドミナント + ( 1- )</t>
  </si>
  <si>
    <t>JPOP01- 14</t>
  </si>
  <si>
    <t>明日があるさ</t>
  </si>
  <si>
    <t>あしたがあるさ</t>
  </si>
  <si>
    <t>JPOP01- 15</t>
  </si>
  <si>
    <t>ミニハムずの愛の唄</t>
  </si>
  <si>
    <t>みにはむずのあいのうた</t>
  </si>
  <si>
    <t>( 1- ) + 短ドミナント中間経由1短</t>
  </si>
  <si>
    <t>JPOP01- 16</t>
  </si>
  <si>
    <t>traveling</t>
  </si>
  <si>
    <t>とらべりんぐ</t>
  </si>
  <si>
    <t>JPOP02- 1</t>
  </si>
  <si>
    <t>おさかな天国</t>
  </si>
  <si>
    <t>おさかなてんごく</t>
  </si>
  <si>
    <t>小室1長2長 + ( 4- ) + HS系1短</t>
  </si>
  <si>
    <t>JPOP02- 2</t>
  </si>
  <si>
    <t>きよしのズンドコ節</t>
  </si>
  <si>
    <t>きよしのずんどこぶし</t>
  </si>
  <si>
    <t>JPOP02- 3</t>
  </si>
  <si>
    <t>亜麻色の髪の乙女 (島谷ひとみ)</t>
  </si>
  <si>
    <t>あまいろのかみのおとめ</t>
  </si>
  <si>
    <t>カノン(5-6東方系2属短, 7=2maj) + 小室L5系4戻 + HS系1短4短派生 + HS系1短</t>
  </si>
  <si>
    <t>JPOP02- 4</t>
  </si>
  <si>
    <t>光 (宇多田ヒカル)</t>
  </si>
  <si>
    <t>ひかり</t>
  </si>
  <si>
    <t>( 4- ) + 下降後ドミナント</t>
  </si>
  <si>
    <t>JPOP02- 5</t>
  </si>
  <si>
    <t>幸せについて本気出して考えてみた</t>
  </si>
  <si>
    <t>しあわせについてほんきだしてかんがえてみた</t>
  </si>
  <si>
    <t>選挙系4同</t>
  </si>
  <si>
    <t>JPOP02- 6</t>
  </si>
  <si>
    <t>大きな古時計 (平井堅)</t>
  </si>
  <si>
    <t>おおきなふるどけい</t>
  </si>
  <si>
    <t>JPOP/洋楽/民謡</t>
  </si>
  <si>
    <t>JPOP02- 7</t>
  </si>
  <si>
    <t>島人ぬ宝</t>
  </si>
  <si>
    <t>しまんちゅぬたから</t>
  </si>
  <si>
    <t>ウマウマ系 + 選挙系4同 + HS系1短</t>
  </si>
  <si>
    <t>JPOP02- 8</t>
  </si>
  <si>
    <t>Life goes on</t>
  </si>
  <si>
    <t>らいふごーずおん</t>
  </si>
  <si>
    <t>( 1- ) + 長ウサテイ系2長派生</t>
  </si>
  <si>
    <t>JPOP02- 9</t>
  </si>
  <si>
    <t>LISTEN TO MY HEART</t>
  </si>
  <si>
    <t>りっすんとぅまいはーと</t>
  </si>
  <si>
    <t>短下降系 + HS系1短派生 + 東方系1短</t>
  </si>
  <si>
    <t>JPOP02- 10</t>
  </si>
  <si>
    <t>Way of Difference</t>
  </si>
  <si>
    <t>うぇいおぶでぃふぁれんす</t>
  </si>
  <si>
    <t>東方系4属追加 + ( 1- )</t>
  </si>
  <si>
    <t>JPOP02- 11</t>
  </si>
  <si>
    <t>夢ノカケラ・・・</t>
  </si>
  <si>
    <t>ゆめのかけら</t>
  </si>
  <si>
    <t>JPOP02- 12</t>
  </si>
  <si>
    <t>桃色片想い</t>
  </si>
  <si>
    <t>ももいろかたおもい</t>
  </si>
  <si>
    <t>JPOP02- 13</t>
  </si>
  <si>
    <t>Daybreak (浜崎あゆみ)</t>
  </si>
  <si>
    <t>でいぶれーく</t>
  </si>
  <si>
    <t>JPOP02- 14</t>
  </si>
  <si>
    <t>SAKURAドロップス</t>
  </si>
  <si>
    <t>さくらどろっぷす</t>
  </si>
  <si>
    <t>王道派生</t>
  </si>
  <si>
    <t>JPOP03- 1</t>
  </si>
  <si>
    <t>Believe (玉置成実)</t>
  </si>
  <si>
    <t>びりーぶ</t>
  </si>
  <si>
    <t>A♭m/B → E♭m/F♯</t>
  </si>
  <si>
    <t>王道2同 + 短HS系1短派生 + 東方系3長</t>
  </si>
  <si>
    <t>JPOP03- 2</t>
  </si>
  <si>
    <t>Choo Choo TRAIN</t>
  </si>
  <si>
    <t>ちゅーちゅーとれいん</t>
  </si>
  <si>
    <t>王道2同3長</t>
  </si>
  <si>
    <t>JPOP03- 3</t>
  </si>
  <si>
    <t>COLORS (宇多田ヒカル)</t>
  </si>
  <si>
    <t>からーず</t>
  </si>
  <si>
    <t>( 4- ) + HS系4短長</t>
  </si>
  <si>
    <t>JPOP03- 4</t>
  </si>
  <si>
    <t>Realize (玉置成実)</t>
  </si>
  <si>
    <t>りあらいず</t>
  </si>
  <si>
    <t>東方系4主追加 + 4321型派生</t>
  </si>
  <si>
    <t>JPOP03- 5</t>
  </si>
  <si>
    <t>(533)</t>
  </si>
  <si>
    <t>JPOP03- 6</t>
  </si>
  <si>
    <t>(141)</t>
  </si>
  <si>
    <t>JPOP03- 7</t>
  </si>
  <si>
    <t>メリッサ</t>
  </si>
  <si>
    <t>めりっさ</t>
  </si>
  <si>
    <t>C/Am → A/F♯m</t>
  </si>
  <si>
    <t>( 6- ) + 短系解決1派生</t>
  </si>
  <si>
    <t>JPOP03- 8</t>
  </si>
  <si>
    <t>モーニング娘。のひょっこりひょうたん島</t>
  </si>
  <si>
    <t>もーにんぐむすめのひょっこりひょうたんじま</t>
  </si>
  <si>
    <t>( 5- )</t>
  </si>
  <si>
    <t>JPOP03- 9</t>
  </si>
  <si>
    <t>佐賀県 (はなわ)</t>
  </si>
  <si>
    <t>さがけん</t>
  </si>
  <si>
    <t>JPOP03- 10</t>
  </si>
  <si>
    <t>(350)</t>
  </si>
  <si>
    <t>JPOP03- 11</t>
  </si>
  <si>
    <t>明日への扉</t>
  </si>
  <si>
    <t>あすへのとびら</t>
  </si>
  <si>
    <t>JPOP03- 12</t>
  </si>
  <si>
    <t>桜 (河口恭吾)</t>
  </si>
  <si>
    <t>HS系 + 東方系</t>
  </si>
  <si>
    <t>JPOP03- 13</t>
  </si>
  <si>
    <t>Rock With You</t>
  </si>
  <si>
    <t>ろっくうぃずゆー</t>
  </si>
  <si>
    <t>JPOP04- 1</t>
  </si>
  <si>
    <t>Sign (Mr. Children)</t>
  </si>
  <si>
    <t>さいん</t>
  </si>
  <si>
    <t>カノン(2短, 4=4♯dim, 2345)派生 + カノン(2短, 4=4♯dim, 5-6王道, 7=2m)派生</t>
  </si>
  <si>
    <t>JPOP04- 2</t>
  </si>
  <si>
    <t>ギター侍のうた</t>
  </si>
  <si>
    <t>ぎたーざむらいのうた</t>
  </si>
  <si>
    <t>JPOP04- 3</t>
  </si>
  <si>
    <t>(400)</t>
  </si>
  <si>
    <t>JPOP04- 4</t>
  </si>
  <si>
    <t>スターゲイザー (スピッツ)</t>
  </si>
  <si>
    <t>すたーげいざー</t>
  </si>
  <si>
    <t>東方系4短追加 + 東方系 + HS系</t>
  </si>
  <si>
    <t>JPOP04- 5</t>
  </si>
  <si>
    <t>ハナミズキ (一青窈)</t>
  </si>
  <si>
    <t>はなみずき</t>
  </si>
  <si>
    <t>カノン(ハレ晴レ系, 2短)</t>
  </si>
  <si>
    <t>JPOP04- 6</t>
  </si>
  <si>
    <t>マツケンサンバⅡ</t>
  </si>
  <si>
    <t>まつけんさんばつー</t>
  </si>
  <si>
    <t>( 4maj7- ) + HS系1短派生</t>
  </si>
  <si>
    <t>JPOP04- 7</t>
  </si>
  <si>
    <t>ロコローション</t>
  </si>
  <si>
    <t>ろころーしょん</t>
  </si>
  <si>
    <t>小室4転 + ( 4- )</t>
  </si>
  <si>
    <t>JPOP04- 8</t>
  </si>
  <si>
    <t>以心電信</t>
  </si>
  <si>
    <t>いしんでんしん</t>
  </si>
  <si>
    <t>JPOP04- 9</t>
  </si>
  <si>
    <t>栄光の架橋</t>
  </si>
  <si>
    <t>なみだ</t>
  </si>
  <si>
    <t>HS系 + HS系4転 + HS系4短</t>
  </si>
  <si>
    <t>JPOP04- 10</t>
  </si>
  <si>
    <t>花 (ORANGE RANGE)</t>
  </si>
  <si>
    <t>はな</t>
  </si>
  <si>
    <t>( 1- ) + 王道2同 + ( 2m- ) + 短クリシェ半音下降型 + HS系1短</t>
  </si>
  <si>
    <t>JPOP04- 11</t>
  </si>
  <si>
    <t>君にBUMP</t>
  </si>
  <si>
    <t>きみにばんぷ</t>
  </si>
  <si>
    <t>JPOP04- 12</t>
  </si>
  <si>
    <t>青いベンチ</t>
  </si>
  <si>
    <t>あおいべんち</t>
  </si>
  <si>
    <t>小室 + 小室2短</t>
  </si>
  <si>
    <t>JPOP04- 13</t>
  </si>
  <si>
    <t>瞳をとじて</t>
  </si>
  <si>
    <t>ひとみをとじて</t>
  </si>
  <si>
    <t>王道2同 + 東方系FLOWER型 + HS系1短</t>
  </si>
  <si>
    <t>JPOP04- 14</t>
  </si>
  <si>
    <t>涙 (ケツメイシ)</t>
  </si>
  <si>
    <t>JPOP04- 15</t>
  </si>
  <si>
    <t>思いがかさなるその前に…</t>
  </si>
  <si>
    <t>おもいがかさなるそのまえに</t>
  </si>
  <si>
    <t>長クリシェ半音下降型 + 短HS系1短派生 + ( 2m- )</t>
  </si>
  <si>
    <t>JPOP05- 1</t>
  </si>
  <si>
    <t>OCEAN (B'z)</t>
  </si>
  <si>
    <t>おーしゃん</t>
  </si>
  <si>
    <t>カノン下降系 + ダブルツーファイブ3SD</t>
  </si>
  <si>
    <t>JPOP05- 2</t>
  </si>
  <si>
    <t>B-DASH (トンガリキッズ)</t>
  </si>
  <si>
    <t>びーだっしゅ</t>
  </si>
  <si>
    <t>5持続</t>
  </si>
  <si>
    <t>JPOP05- 3</t>
  </si>
  <si>
    <t>ENDLESS STORY (REIRA starring YUNA ITO)</t>
  </si>
  <si>
    <t>王道解決派生 + ( 4- )</t>
  </si>
  <si>
    <t>JPOP05- 4</t>
  </si>
  <si>
    <t>EXIT (EXILE)</t>
  </si>
  <si>
    <t>いぐじっと</t>
  </si>
  <si>
    <t>カノン(2短, 4=4♯dim, 5-6東方系2属短, 7=2m)派生</t>
  </si>
  <si>
    <t>JPOP05- 5</t>
  </si>
  <si>
    <t>GLAMOROUS SKY</t>
  </si>
  <si>
    <t>ぐらまらすすかい</t>
  </si>
  <si>
    <t>JPOP05- 6</t>
  </si>
  <si>
    <t>NO MORE CRY</t>
  </si>
  <si>
    <t>のーもあくらい</t>
  </si>
  <si>
    <t>JPOP05- 7</t>
  </si>
  <si>
    <t>POP STAR</t>
  </si>
  <si>
    <t>スムーチ系3短派生 + 王道2同</t>
  </si>
  <si>
    <t>JPOP05- 8</t>
  </si>
  <si>
    <t>realize (melody.)</t>
  </si>
  <si>
    <t>JPOP05- 9</t>
  </si>
  <si>
    <t>SMILY</t>
  </si>
  <si>
    <t>すまいりー</t>
  </si>
  <si>
    <t>小室1ずらし3.5追加 + 小室L5系3.5追加</t>
  </si>
  <si>
    <t>JPOP05- 10</t>
  </si>
  <si>
    <t>お願い！セニョリータ</t>
  </si>
  <si>
    <t>おねがいせにょりーた</t>
  </si>
  <si>
    <t>長ウサテイ系1短 + ( 4- )</t>
  </si>
  <si>
    <t>JPOP05- 11</t>
  </si>
  <si>
    <t>ファンタスティポ</t>
  </si>
  <si>
    <t>ふぁんたすてぃぽ</t>
  </si>
  <si>
    <t>スムーチ系 + HS系 + HS系4短 + 東方系</t>
  </si>
  <si>
    <t>JPOP05- 12</t>
  </si>
  <si>
    <t>プラネタリウム (大塚愛)</t>
  </si>
  <si>
    <t>ぷらねたりうむ</t>
  </si>
  <si>
    <t>カノン下降系 + カノン(島唄系) + 短下降系 + 東方系1短</t>
  </si>
  <si>
    <t>JPOP05- 13</t>
  </si>
  <si>
    <t>ラヴ・パレード</t>
  </si>
  <si>
    <t>らぶぱれーど</t>
  </si>
  <si>
    <t>( 1- ) + HS系4転 + ( 4- )</t>
  </si>
  <si>
    <t>JPOP05- 14</t>
  </si>
  <si>
    <t>リルラ リルハ</t>
  </si>
  <si>
    <t>りるらりるは</t>
  </si>
  <si>
    <t>選挙系4同 + ダブルツーファイブ3SD + 東方系 + HS系</t>
  </si>
  <si>
    <t>JPOP05- 15</t>
  </si>
  <si>
    <t>愛のバクダン</t>
  </si>
  <si>
    <t>あいのばくだん</t>
  </si>
  <si>
    <t>JPOP05- 16</t>
  </si>
  <si>
    <t>(545)</t>
  </si>
  <si>
    <t>JPOP05- 17</t>
  </si>
  <si>
    <t>桜 (コブクロ)</t>
  </si>
  <si>
    <t>カノン派生</t>
  </si>
  <si>
    <t>JPOP05- 18</t>
  </si>
  <si>
    <t>世界はそれを愛と呼ぶんだぜ</t>
  </si>
  <si>
    <t>せかいはそれをあいとよぶんだぜ</t>
  </si>
  <si>
    <t>JPOP05- 19</t>
  </si>
  <si>
    <t>青春アミーゴ</t>
  </si>
  <si>
    <t>せいしゅんあみーご</t>
  </si>
  <si>
    <t>小室2短 + ( 6m- ) + 短クリシェ半音下降型 + HS系4転</t>
  </si>
  <si>
    <t>JPOP05- 20</t>
  </si>
  <si>
    <t>(105)</t>
  </si>
  <si>
    <t>JPOP05- 21</t>
  </si>
  <si>
    <t>ネオメロドラマティック</t>
  </si>
  <si>
    <t>ねおめろどらまてぃっく</t>
  </si>
  <si>
    <t>JPOP05- 22</t>
  </si>
  <si>
    <t>全力少年</t>
  </si>
  <si>
    <t>ぜんりょくしょうねん</t>
  </si>
  <si>
    <t>王道2同 + ダイアトニック上昇短 + ダイアトニック上昇派生</t>
  </si>
  <si>
    <t>JPOP05- 23</t>
  </si>
  <si>
    <t>ここにしか咲かない花</t>
  </si>
  <si>
    <t>ここにしかさかないはな</t>
  </si>
  <si>
    <t>長ウサテイ系4短派生 + 王道 + 王道3長 + ( 2m- )</t>
  </si>
  <si>
    <t>JPOP05- 24</t>
  </si>
  <si>
    <t>恋におちたら</t>
  </si>
  <si>
    <t>こいにおちたら</t>
  </si>
  <si>
    <t>王道 + 王道2同 + ダイアトニック上昇派生</t>
  </si>
  <si>
    <t>JPOP05- 25</t>
  </si>
  <si>
    <t>ただ・・・逢いたくて</t>
  </si>
  <si>
    <t>ただあいたくて</t>
  </si>
  <si>
    <t>JPOP06- 1</t>
  </si>
  <si>
    <t>I Believe (絢香)</t>
  </si>
  <si>
    <t>あいびりーぶ</t>
  </si>
  <si>
    <t>JPOP06- 2</t>
  </si>
  <si>
    <t>No Regret (倖田來未)</t>
  </si>
  <si>
    <t>のーりぐれっと</t>
  </si>
  <si>
    <t>小室 + 短系解決1 + ( 6m- )</t>
  </si>
  <si>
    <t>JPOP06- 3</t>
  </si>
  <si>
    <t>Real Face</t>
  </si>
  <si>
    <t>りあるふぇいす</t>
  </si>
  <si>
    <t>6-7-8系派生 + HS系4転 + 東方系</t>
  </si>
  <si>
    <t>JPOP06- 4</t>
  </si>
  <si>
    <t>Venus (タッキー&amp;翼)</t>
  </si>
  <si>
    <t>びーなす</t>
  </si>
  <si>
    <t>( 6m- ) + 下降後ドミナント短解決 + ( 4- )</t>
  </si>
  <si>
    <t>JPOP06- 5</t>
  </si>
  <si>
    <t>アゲ♂アゲ♂EVERY騎士</t>
  </si>
  <si>
    <t>あげあげえぶりないと</t>
  </si>
  <si>
    <t>JPOP06- 6</t>
  </si>
  <si>
    <t>キズナ (ORANGE RANGE)</t>
  </si>
  <si>
    <t>きずな</t>
  </si>
  <si>
    <t>HS系 + 東方系4短属追加 + HS系4転</t>
  </si>
  <si>
    <t>JPOP06- 7</t>
  </si>
  <si>
    <t>テルーの唄</t>
  </si>
  <si>
    <t>てるーのうた</t>
  </si>
  <si>
    <t>JPOP06- 8</t>
  </si>
  <si>
    <t>フレンジャー</t>
  </si>
  <si>
    <t>ふれんじゃー</t>
  </si>
  <si>
    <t>カノン(島唄系)派生</t>
  </si>
  <si>
    <t>JPOP06- 9</t>
  </si>
  <si>
    <t>('15-)</t>
  </si>
  <si>
    <t>JPOP06- 10</t>
  </si>
  <si>
    <t>純恋歌</t>
  </si>
  <si>
    <t>しょうどう</t>
  </si>
  <si>
    <t>JPOP06- 11</t>
  </si>
  <si>
    <t>衝動 (B'z)</t>
  </si>
  <si>
    <t>HS系4属 + HS系4転 + HS系</t>
  </si>
  <si>
    <t>JPOP06- 12</t>
  </si>
  <si>
    <t>HEY! FRIENDS</t>
  </si>
  <si>
    <t>へいふれんず</t>
  </si>
  <si>
    <t>カノン(5-6東方系2属短, 7=2m) + ( 4m- )</t>
  </si>
  <si>
    <t>JPOP06- 13</t>
  </si>
  <si>
    <t>Keep Tryin'</t>
  </si>
  <si>
    <t>きーぷとらいん</t>
  </si>
  <si>
    <t>JPOP07- 1</t>
  </si>
  <si>
    <t>Happiness (嵐)</t>
  </si>
  <si>
    <t>はぴねす</t>
  </si>
  <si>
    <t>東方系2属短 + 王道2同3長 + ドミナント中間経由 + HS系</t>
  </si>
  <si>
    <t>JPOP07- 2</t>
  </si>
  <si>
    <t>イケナイ太陽</t>
  </si>
  <si>
    <t>いけないたいよう</t>
  </si>
  <si>
    <t>小室2短長派生 + 小室2短4短派生 + 東方系 + 小室4短</t>
  </si>
  <si>
    <t>JPOP07- 3</t>
  </si>
  <si>
    <t>おしりかじり虫</t>
  </si>
  <si>
    <t>おしりかじりむし</t>
  </si>
  <si>
    <t>A/F♯m → B♭/Gm → B/A♭m</t>
  </si>
  <si>
    <t>JPOP07- 4</t>
  </si>
  <si>
    <t>愛のうた (倖田來未)</t>
  </si>
  <si>
    <t>カノン下降系(4ドミナント, 7=2m)</t>
  </si>
  <si>
    <t>JPOP07- 5</t>
  </si>
  <si>
    <t>あいうた</t>
  </si>
  <si>
    <t>小室 + ( 6m- )</t>
  </si>
  <si>
    <t>JPOP07- 6</t>
  </si>
  <si>
    <t>(490)</t>
  </si>
  <si>
    <t>JPOP07- 7</t>
  </si>
  <si>
    <t>蕾 (コブクロ)</t>
  </si>
  <si>
    <t>王道解決 + ( 4- ) + 短クリシェ半音下降型 + ダイアトニック上昇4同 + ダイアトニック上昇</t>
  </si>
  <si>
    <t>JPOP07- 8</t>
  </si>
  <si>
    <t>WINDING ROAD (絢香×コブクロ)</t>
  </si>
  <si>
    <t>わいんでぃんぐろーど</t>
  </si>
  <si>
    <t>小室 + 小室2短長派生 + ( 6m- )</t>
  </si>
  <si>
    <t>JPOP07- 9</t>
  </si>
  <si>
    <t>ポリリズム</t>
  </si>
  <si>
    <t>ぽりりずむ</t>
  </si>
  <si>
    <t>( 4- ) + 王道2同3属 + ( 2m- )</t>
  </si>
  <si>
    <t>JPOP08- 1</t>
  </si>
  <si>
    <t>キセキ (GReeeeN)</t>
  </si>
  <si>
    <t>きせき</t>
  </si>
  <si>
    <t>JPOP08- 2</t>
  </si>
  <si>
    <t>そばにいるね</t>
  </si>
  <si>
    <t>JPOP08- 3</t>
  </si>
  <si>
    <t>海雪</t>
  </si>
  <si>
    <t>うみゆき</t>
  </si>
  <si>
    <t>小室2短4短 + ( 2m- ) + ( 6m- )</t>
  </si>
  <si>
    <t>JPOP08- 4</t>
  </si>
  <si>
    <t>泣かないで (羞恥心)</t>
  </si>
  <si>
    <t>なかないで</t>
  </si>
  <si>
    <t>カノン(島唄系) + 王道 + ( 2m- )</t>
  </si>
  <si>
    <t>JPOP08- 5</t>
  </si>
  <si>
    <t>手紙 ～拝啓 十五の君へ～</t>
  </si>
  <si>
    <t>てがみはいけいじゅうごのきみへ</t>
  </si>
  <si>
    <t>カノン(7=7♭) + ( 2m- )</t>
  </si>
  <si>
    <t>JPOP08- 6</t>
  </si>
  <si>
    <t>爪爪爪</t>
  </si>
  <si>
    <t>つめつめつめ</t>
  </si>
  <si>
    <t>JPOP08- 7</t>
  </si>
  <si>
    <t>(369)</t>
  </si>
  <si>
    <t>JPOP08- 8</t>
  </si>
  <si>
    <t>LIFE (キマグレン)</t>
  </si>
  <si>
    <t>JPOP09- 1</t>
  </si>
  <si>
    <t>10年桜</t>
  </si>
  <si>
    <t>じゅうねんざくら</t>
  </si>
  <si>
    <t>小室4転 + 王道1短 + 王道3長 + ダイアトニック上昇</t>
  </si>
  <si>
    <t>JPOP09- 2</t>
  </si>
  <si>
    <t>YELL (いきものがかり)</t>
  </si>
  <si>
    <t>いぇーる</t>
  </si>
  <si>
    <t>小室2短 + 小室2短4転</t>
  </si>
  <si>
    <t>JPOP09- 3</t>
  </si>
  <si>
    <t>ワンルーム･ディスコ</t>
  </si>
  <si>
    <t>わんるーむでぃすこ</t>
  </si>
  <si>
    <t>東方系1短 + HS系1短4短 + 王道1短 + HS系1短</t>
  </si>
  <si>
    <t>JPOP09- 4</t>
  </si>
  <si>
    <t>Love Forever (加藤ミリヤ×清水翔太)</t>
  </si>
  <si>
    <t>らぶふぉーえばー</t>
  </si>
  <si>
    <t>JPOP10- 1</t>
  </si>
  <si>
    <t>Beginner</t>
  </si>
  <si>
    <t>びぎなー</t>
  </si>
  <si>
    <t>小室L5系2長短解決 + 短系解決2 + ( 6m- )</t>
  </si>
  <si>
    <t>JPOP10- 2</t>
  </si>
  <si>
    <t>Onaraはずかしくないよ</t>
  </si>
  <si>
    <t>おならはずかしくないよ</t>
  </si>
  <si>
    <t>JPOP10- 3</t>
  </si>
  <si>
    <t>ありがとう (いきものがかり)</t>
  </si>
  <si>
    <t>ありがとう</t>
  </si>
  <si>
    <t>( 1- ) + ( 6m- ) + 短HS系1短派生 + ダイアトニック上昇派生</t>
  </si>
  <si>
    <t>JPOP10- 4</t>
  </si>
  <si>
    <t>ヘビーローテーション</t>
  </si>
  <si>
    <t>へびーろーてーしょん</t>
  </si>
  <si>
    <t>JPOP10- 5</t>
  </si>
  <si>
    <t>ポニーテールとシュシュ</t>
  </si>
  <si>
    <t>ぽにーてーるとしゅしゅ</t>
  </si>
  <si>
    <t>JPOP10- 6</t>
  </si>
  <si>
    <t>会いたくて 会いたくて</t>
  </si>
  <si>
    <t>あいたくてあいたくて</t>
  </si>
  <si>
    <t>JPOP10- 7</t>
  </si>
  <si>
    <t>タカラモノ ～この声がなくなるまで～</t>
  </si>
  <si>
    <t>たからものこのこえがなくなるまで</t>
  </si>
  <si>
    <t>東方系4短追加 + 東方系4属追加 + 東方系4主追加 + ( 4- )</t>
  </si>
  <si>
    <t>JPOP11- 1</t>
  </si>
  <si>
    <t>Everyday、カチューシャ</t>
  </si>
  <si>
    <t>えぶりでいかちゅーしゃ</t>
  </si>
  <si>
    <t>JPOP11- 2</t>
  </si>
  <si>
    <t>('13-32)</t>
  </si>
  <si>
    <t>JPOP11- 3</t>
  </si>
  <si>
    <t>桜の木になろう</t>
  </si>
  <si>
    <t>さくらのきになろう</t>
  </si>
  <si>
    <t>JPOP11- 4</t>
  </si>
  <si>
    <t>(756)</t>
  </si>
  <si>
    <t>JPOP11- 5</t>
  </si>
  <si>
    <t>風は吹いている</t>
  </si>
  <si>
    <t>かぜはふいている</t>
  </si>
  <si>
    <t>JPOP11- 6</t>
  </si>
  <si>
    <t>Rising Sun (EXILE)</t>
  </si>
  <si>
    <t>らいじんぐさん</t>
  </si>
  <si>
    <t>JPOP11- 7</t>
  </si>
  <si>
    <t>(329)</t>
  </si>
  <si>
    <t>JPOP11- 8</t>
  </si>
  <si>
    <t>レーザービーム</t>
  </si>
  <si>
    <t>れーざーびーむ</t>
  </si>
  <si>
    <t>( 6m- ) + HS系4短 + ( 2m- ) + 東方系</t>
  </si>
  <si>
    <t>JPOP12- 1</t>
  </si>
  <si>
    <t>GIVE ME FIVE!</t>
  </si>
  <si>
    <t>ぎぶみーふぁいぶ</t>
  </si>
  <si>
    <t>JPOP12- 2</t>
  </si>
  <si>
    <t>UZA</t>
  </si>
  <si>
    <t>うざ</t>
  </si>
  <si>
    <t>JPOP12- 3</t>
  </si>
  <si>
    <t>ギンガムチェック</t>
  </si>
  <si>
    <t>ぎんがむちぇっく</t>
  </si>
  <si>
    <t>JPOP12- 4</t>
  </si>
  <si>
    <t>永遠プレッシャー</t>
  </si>
  <si>
    <t>えいえんぷれっしゃー</t>
  </si>
  <si>
    <t>JPOP12- 5</t>
  </si>
  <si>
    <t>真夏のSounds good!</t>
  </si>
  <si>
    <t>まなつのさうんずぐっど</t>
  </si>
  <si>
    <t>JPOP13- 1</t>
  </si>
  <si>
    <t>So long!</t>
  </si>
  <si>
    <t>そーろんぐ</t>
  </si>
  <si>
    <t>JPOP13- 2</t>
  </si>
  <si>
    <t>さよならクロール</t>
  </si>
  <si>
    <t>さよならくろーる</t>
  </si>
  <si>
    <t>JPOP13- 3</t>
  </si>
  <si>
    <t>ハート・エレキ</t>
  </si>
  <si>
    <t>はーとえれき</t>
  </si>
  <si>
    <t>JPOP13- 4</t>
  </si>
  <si>
    <t>鈴懸の木の道で「君の微笑みを夢に見る」と言ってしまったら僕たちの関係はどう変わってしまうのか、僕なりに何日か考えた上でのやや気恥ずかしい結論のようなもの</t>
  </si>
  <si>
    <t>すずかけのきのみちできみのほほえみをゆめにみるといってしまったらぼくたちのかんけいはどうかわってしまうのかぼくなりになんにちかかんがえたうえでのややきはずかしいけつろんのようなもの</t>
  </si>
  <si>
    <t>JPOP13- 5</t>
  </si>
  <si>
    <t>恋するフォーチュンクッキー</t>
  </si>
  <si>
    <t>こいするふぉーちゅんくっきー</t>
  </si>
  <si>
    <t>Yogaku'60- 1</t>
  </si>
  <si>
    <t>Daydream Believer</t>
  </si>
  <si>
    <t>でいどりーむびりーばー</t>
  </si>
  <si>
    <t>東方系3転 + 東方系4=4 + ( 1- )</t>
  </si>
  <si>
    <t>Yogaku'60- 2</t>
  </si>
  <si>
    <t>I Want You Back</t>
  </si>
  <si>
    <t>あいうぉんとーゆーばっく</t>
  </si>
  <si>
    <t>カノン下降系 + 小室L5系 + HS系1短</t>
  </si>
  <si>
    <t>Yogaku'60- 3</t>
  </si>
  <si>
    <t>Stand by Me</t>
  </si>
  <si>
    <t>すたんどばいみー</t>
  </si>
  <si>
    <t>小室1ずらし3.5追加</t>
  </si>
  <si>
    <t>Yogaku'60- 4</t>
  </si>
  <si>
    <t>You Can't Hurry Love</t>
  </si>
  <si>
    <t>ゆーきゃんとはりーらぶ</t>
  </si>
  <si>
    <t>Yogaku'70- 1</t>
  </si>
  <si>
    <t>ABC (The Jackson 5)</t>
  </si>
  <si>
    <t>えーびーしー</t>
  </si>
  <si>
    <t>Yogaku'70- 2</t>
  </si>
  <si>
    <t>Close to You</t>
  </si>
  <si>
    <t>くろーすとぅゆー</t>
  </si>
  <si>
    <t>HS系2短3短 + ( 4- )</t>
  </si>
  <si>
    <t>Yogaku'70- 3</t>
  </si>
  <si>
    <t>Dancing Queen</t>
  </si>
  <si>
    <t>だんしんぐくいーん</t>
  </si>
  <si>
    <t>( 1- ) + ( 5- ) + ( 4- )</t>
  </si>
  <si>
    <t>Yogaku'70- 4</t>
  </si>
  <si>
    <t>Desperado (The Eagles)</t>
  </si>
  <si>
    <t>ですぺらーど</t>
  </si>
  <si>
    <t>小室L5系 + 小室3～4反転 + ( 6m- )</t>
  </si>
  <si>
    <t>Yogaku'70- 5</t>
  </si>
  <si>
    <t>Don't Stop Me Now</t>
  </si>
  <si>
    <t>どんとすとっぷみーなう</t>
  </si>
  <si>
    <t>小室1ずらし + 小室1ずらし4転 + ( 6m- )</t>
  </si>
  <si>
    <t>Yogaku'70- 6</t>
  </si>
  <si>
    <t>Mamma Mia (Abba)</t>
  </si>
  <si>
    <t>まんまみーあ</t>
  </si>
  <si>
    <t>Yogaku'70- 7</t>
  </si>
  <si>
    <t>Piano Man</t>
  </si>
  <si>
    <t>ぴあのまん</t>
  </si>
  <si>
    <t>カノン下降系(7=2maj), 3拍子</t>
  </si>
  <si>
    <t>Yogaku'70- 8</t>
  </si>
  <si>
    <t>Sugar Baby Love</t>
  </si>
  <si>
    <t>しゅがーべいびーらぶ</t>
  </si>
  <si>
    <t>小室1長2～3反転 + ウマウマ系</t>
  </si>
  <si>
    <t>Yogaku'70- 9</t>
  </si>
  <si>
    <t>Top of the world</t>
  </si>
  <si>
    <t>とっぷおぶざわーるど</t>
  </si>
  <si>
    <t>( 1- ) + HS系派生</t>
  </si>
  <si>
    <t>Yogaku'80- 1</t>
  </si>
  <si>
    <t>99 Luftballons</t>
  </si>
  <si>
    <t>のいぬんとのいんつぃひるふとばろーんす</t>
  </si>
  <si>
    <t>長ウサテイ系2短</t>
  </si>
  <si>
    <t>Yogaku'80- 2</t>
  </si>
  <si>
    <t>Ai No Corrida (covered by Quincy Jones)</t>
  </si>
  <si>
    <t>あいのこりーだ</t>
  </si>
  <si>
    <t>Yogaku'80- 3</t>
  </si>
  <si>
    <t>Centerfold (The J. Geils Band)</t>
  </si>
  <si>
    <t>せんたーふぉーるど</t>
  </si>
  <si>
    <t>Yogaku'80- 4</t>
  </si>
  <si>
    <t>Cum On Feel The Noize</t>
  </si>
  <si>
    <t>かむおんふぃーるざのいず</t>
  </si>
  <si>
    <t>( 1- ) + ( 2m- ) + ( 4- )</t>
  </si>
  <si>
    <t>Yogaku'80- 5</t>
  </si>
  <si>
    <t>Danger Zone (Kenny Loggins)</t>
  </si>
  <si>
    <t>でんじゃーぞーん</t>
  </si>
  <si>
    <t>Yogaku'80- 6</t>
  </si>
  <si>
    <t>Do You Really Want To Hurt Me</t>
  </si>
  <si>
    <t>どぅゆーりありーうぉんととぅはーとみー</t>
  </si>
  <si>
    <t>( 1- ) + ( 4- ) + ( 3♭- )</t>
  </si>
  <si>
    <t>Yogaku'80- 7</t>
  </si>
  <si>
    <t>Don't Get Me Wrong (The Pretenders)</t>
  </si>
  <si>
    <t>どんとげっとみーろんぐ</t>
  </si>
  <si>
    <t>Yogaku'80- 8</t>
  </si>
  <si>
    <t>Don't Stop Believin'</t>
  </si>
  <si>
    <t>どんとすとっぷびりーびん</t>
  </si>
  <si>
    <t>ウマウマ系 + よいよい型</t>
  </si>
  <si>
    <t>Yogaku'80- 9</t>
  </si>
  <si>
    <t>Don't You Want Me</t>
  </si>
  <si>
    <t>どんとゆーうぉんとみー</t>
  </si>
  <si>
    <t>Yogaku'80- 10</t>
  </si>
  <si>
    <t>Electric Youth (Debbie Gibson)</t>
  </si>
  <si>
    <t>えれくとりっくゆーす</t>
  </si>
  <si>
    <t>東方系2属短派生 + 短HS系 + 東方系 + ( 4- )</t>
  </si>
  <si>
    <t>Yogaku'80- 11</t>
  </si>
  <si>
    <t>Every Breath You Take</t>
  </si>
  <si>
    <t>えぶりーぶれすゆーていく</t>
  </si>
  <si>
    <t>小室1ずらし3.5追加 + 下降後ドミナント</t>
  </si>
  <si>
    <t>Yogaku'80- 12</t>
  </si>
  <si>
    <t>Everytime You Go Away</t>
  </si>
  <si>
    <t>えぶりたいむゆーごーあうぇい</t>
  </si>
  <si>
    <t>Yogaku'80- 13</t>
  </si>
  <si>
    <t>Gimme! Gimme! Gimme!</t>
  </si>
  <si>
    <t>ぎみーぎみーぎみー</t>
  </si>
  <si>
    <t>小室4短 + スムーチ系2短</t>
  </si>
  <si>
    <t>Yogaku'80- 14</t>
  </si>
  <si>
    <t>Girls Just Want To Have Fun</t>
  </si>
  <si>
    <t>がーるずじゃすとうぉんととぅはぶふぁん</t>
  </si>
  <si>
    <t>Yogaku'80- 15</t>
  </si>
  <si>
    <t>Heaven Is A Place On Earth (Belinda Carlisle)</t>
  </si>
  <si>
    <t>へぶんいずあぷれいすおんあーす</t>
  </si>
  <si>
    <t>小室4短 + 小室1長4短</t>
  </si>
  <si>
    <t>Yogaku'80- 16</t>
  </si>
  <si>
    <t>Holding Out For A Hero</t>
  </si>
  <si>
    <t>ほーるでぃんぐあうとふぉーあひーろー</t>
  </si>
  <si>
    <t>小室L5系派生</t>
  </si>
  <si>
    <t>Yogaku'80- 17</t>
  </si>
  <si>
    <t>Holiday (Madonna)</t>
  </si>
  <si>
    <t>ほりでい</t>
  </si>
  <si>
    <t>王道3同 + 王道4=4</t>
  </si>
  <si>
    <t>Yogaku'80- 18</t>
  </si>
  <si>
    <t>I'm In The Mood For Dancing</t>
  </si>
  <si>
    <t>あいむいんざむーどふぉーだんしんぐ</t>
  </si>
  <si>
    <t>B/A♭m → D/Bm</t>
  </si>
  <si>
    <t>選挙系派生 + ダブルツーファイブ</t>
  </si>
  <si>
    <t>Yogaku'80- 19</t>
  </si>
  <si>
    <t>In the City (Madness)</t>
  </si>
  <si>
    <t>いんざしてぃ</t>
  </si>
  <si>
    <t>( 6m- ) + 短下降系2同</t>
  </si>
  <si>
    <t>Yogaku'80- 20</t>
  </si>
  <si>
    <t>Invisible Touch</t>
  </si>
  <si>
    <t>いんびじぶるたっち</t>
  </si>
  <si>
    <t>Yogaku'80- 21</t>
  </si>
  <si>
    <t>Jump (Van Halen)</t>
  </si>
  <si>
    <t>じゃんぷ</t>
  </si>
  <si>
    <t>Yogaku'80- 22</t>
  </si>
  <si>
    <t>Last Christmas</t>
  </si>
  <si>
    <t>らすとくりすます</t>
  </si>
  <si>
    <t>Yogaku'80- 23</t>
  </si>
  <si>
    <t>Let's Dance (David Bowie)</t>
  </si>
  <si>
    <t>れっつだんす</t>
  </si>
  <si>
    <t>B♭m/D♭ → A♭/Fm</t>
  </si>
  <si>
    <t>6m持続 + ( 1- ) + 小室1ずらし</t>
  </si>
  <si>
    <t>Yogaku'80- 24</t>
  </si>
  <si>
    <t>Manic Monday</t>
  </si>
  <si>
    <t>まにっくまんでー</t>
  </si>
  <si>
    <t>Yogaku'80- 25</t>
  </si>
  <si>
    <t>Modern Girl (Sheena Easton)</t>
  </si>
  <si>
    <t>もだんがーる</t>
  </si>
  <si>
    <t>スムーチ系4長</t>
  </si>
  <si>
    <t>Yogaku'80- 26</t>
  </si>
  <si>
    <t>Never Gonna Give You Up</t>
  </si>
  <si>
    <t>ねばーごなぎぶゆーあっぷ</t>
  </si>
  <si>
    <t>Yogaku'80- 27</t>
  </si>
  <si>
    <t>Overnight Success</t>
  </si>
  <si>
    <t>おーばーないとさくせす</t>
  </si>
  <si>
    <t>Yogaku'80- 28</t>
  </si>
  <si>
    <t>Psychic Magic</t>
  </si>
  <si>
    <t>さいきっくまじっく</t>
  </si>
  <si>
    <t>小室2短4転</t>
  </si>
  <si>
    <t>Yogaku'80- 29</t>
  </si>
  <si>
    <t>Relax (Frankie Goes To Hollywood)</t>
  </si>
  <si>
    <t>りらっくす</t>
  </si>
  <si>
    <t>Yogaku'80- 30</t>
  </si>
  <si>
    <t>Rock Me Amadeus (Falco)</t>
  </si>
  <si>
    <t>ろっくみーあまでうす</t>
  </si>
  <si>
    <t>小室2短4短派生</t>
  </si>
  <si>
    <t>Yogaku'80- 31</t>
  </si>
  <si>
    <t>Separate Ways (Journey)</t>
  </si>
  <si>
    <t>せぱれーとうぇいず</t>
  </si>
  <si>
    <t>Yogaku'80- 32</t>
  </si>
  <si>
    <t>She Drives Me Crazy (Fine Young Cannibals)</t>
  </si>
  <si>
    <t>しーどらいぶすみーくれいじー</t>
  </si>
  <si>
    <t>Yogaku'80- 33</t>
  </si>
  <si>
    <t>Since Yesterday (Strawberry Switchblade)</t>
  </si>
  <si>
    <t>しんすいぇすたでい</t>
  </si>
  <si>
    <t>選挙系 + 長ウサテイ系2短派生</t>
  </si>
  <si>
    <t>Yogaku'80- 34</t>
  </si>
  <si>
    <t>Stay With Me (Eighth Wonder)</t>
  </si>
  <si>
    <t>すていうぃずみー</t>
  </si>
  <si>
    <t>( 1- ) + 長ウサテイ系2短派生</t>
  </si>
  <si>
    <t>Yogaku'80- 35</t>
  </si>
  <si>
    <t>Sweet Dreams (Eurythmics)</t>
  </si>
  <si>
    <t>すいーとどりーむす</t>
  </si>
  <si>
    <t>Yogaku'80- 36</t>
  </si>
  <si>
    <t>Take My Breath Away</t>
  </si>
  <si>
    <t>ていくまいぶれすあうぇい</t>
  </si>
  <si>
    <t>A♭/Fm → B/A♭m</t>
  </si>
  <si>
    <t>ウマウマ系2戻</t>
  </si>
  <si>
    <t>Yogaku'80- 37</t>
  </si>
  <si>
    <t>Take On Me</t>
  </si>
  <si>
    <t>ていくおんみー</t>
  </si>
  <si>
    <t>Yogaku'80- 38</t>
  </si>
  <si>
    <t>The Final Countdown</t>
  </si>
  <si>
    <t>ざふぁいなるかうんとだうん</t>
  </si>
  <si>
    <t>Yogaku'80- 39</t>
  </si>
  <si>
    <t>There Must Be An Angel</t>
  </si>
  <si>
    <t>ぜあますとびーあんえんじぇる</t>
  </si>
  <si>
    <t>東方系1短派生 + ( 4- )</t>
  </si>
  <si>
    <t>Yogaku'80- 40</t>
  </si>
  <si>
    <t>Time After Time</t>
  </si>
  <si>
    <t>たいむあふたーたいむ</t>
  </si>
  <si>
    <t>( 5- ) + HS系</t>
  </si>
  <si>
    <t>Yogaku'80- 41</t>
  </si>
  <si>
    <t>Too Shy (Kajagoogoo)</t>
  </si>
  <si>
    <t>とぅーしゃい</t>
  </si>
  <si>
    <t>Yogaku'80- 42</t>
  </si>
  <si>
    <t>True (Spandau Ballet)</t>
  </si>
  <si>
    <t>とぅるー</t>
  </si>
  <si>
    <t>小室1ずらし4転</t>
  </si>
  <si>
    <t>Yogaku'80- 43</t>
  </si>
  <si>
    <t>Two Of Hearts</t>
  </si>
  <si>
    <t>とぅーおぶはーつ</t>
  </si>
  <si>
    <t>短下降系2同長解決 + 短下降系2同長解決派生</t>
  </si>
  <si>
    <t>Yogaku'80- 44</t>
  </si>
  <si>
    <t>Uptown Girl</t>
  </si>
  <si>
    <t>あっぷたうんがーる</t>
  </si>
  <si>
    <t>Yogaku'80- 45</t>
  </si>
  <si>
    <t>Venus (Bananarama)</t>
  </si>
  <si>
    <t>Yogaku'80- 46</t>
  </si>
  <si>
    <t>Video Killed the Radio Star</t>
  </si>
  <si>
    <t>びでおきるとざれでぃおすたー</t>
  </si>
  <si>
    <t>Yogaku'80- 47</t>
  </si>
  <si>
    <t>Wake Me Up Before You Go-Go</t>
  </si>
  <si>
    <t>うぇいくみーあっぷびふぉーゆーごーごー</t>
  </si>
  <si>
    <t>Yogaku'80- 48</t>
  </si>
  <si>
    <t>Who Can It Be Now</t>
  </si>
  <si>
    <t>ふーきゃんいっとびーなう</t>
  </si>
  <si>
    <t>Yogaku'80- 49</t>
  </si>
  <si>
    <t>Won't Hold You Back</t>
  </si>
  <si>
    <t>うぉんとほーるどゆーばっく</t>
  </si>
  <si>
    <t>Yogaku'80- 50</t>
  </si>
  <si>
    <t>You Spin Me Round</t>
  </si>
  <si>
    <t>ゆーすぴんみーらうんど</t>
  </si>
  <si>
    <t>Yogaku'90- 1</t>
  </si>
  <si>
    <t>Tubthumping</t>
  </si>
  <si>
    <t>たぶさんぴんぐ</t>
  </si>
  <si>
    <t>Yogaku'90- 2</t>
  </si>
  <si>
    <t>Dub-I-Dub</t>
  </si>
  <si>
    <t>どぅびどぅび</t>
  </si>
  <si>
    <t>Yogaku'90- 3</t>
  </si>
  <si>
    <t>Barbie Girl</t>
  </si>
  <si>
    <t>ばーびーがーる</t>
  </si>
  <si>
    <t>Yogaku'90- 4</t>
  </si>
  <si>
    <t>5, 6, 7, 8</t>
  </si>
  <si>
    <t>ふぁいぶしっくすせぶんえいと</t>
  </si>
  <si>
    <t>Yogaku'90- 5</t>
  </si>
  <si>
    <t>Sunny Holiday (Solid Base)</t>
  </si>
  <si>
    <t>さにーほりでー</t>
  </si>
  <si>
    <t>Yogaku'90- 6</t>
  </si>
  <si>
    <t>What Is Love (Haddaway)</t>
  </si>
  <si>
    <t>ほわっといずらぶ</t>
  </si>
  <si>
    <t>TH06- 1</t>
  </si>
  <si>
    <t>赤より紅い夢</t>
  </si>
  <si>
    <t>あかよりあかいゆめ</t>
  </si>
  <si>
    <t>TH06- 2</t>
  </si>
  <si>
    <t>ほおずきみたいに紅い魂</t>
  </si>
  <si>
    <t>ほおずきみたいにあかいたましい</t>
  </si>
  <si>
    <t>6m持続 + 東方系 + 短下降系長解決派生</t>
  </si>
  <si>
    <t>TH06- 3</t>
  </si>
  <si>
    <t>(768)</t>
  </si>
  <si>
    <t>TH06- 4</t>
  </si>
  <si>
    <t>ルーネイトエルフ</t>
  </si>
  <si>
    <t>るーねいとえるふ</t>
  </si>
  <si>
    <t>TH06- 5</t>
  </si>
  <si>
    <t>(61)</t>
  </si>
  <si>
    <t>TH06- 6</t>
  </si>
  <si>
    <t>(152)</t>
  </si>
  <si>
    <t>TH06- 7</t>
  </si>
  <si>
    <t>明治十七年の上海アリス</t>
  </si>
  <si>
    <t>めいじじゅうななねんのしゃんはいありす</t>
  </si>
  <si>
    <t>短下降系長解決 + ダイアトニック上昇</t>
  </si>
  <si>
    <t>TH06- 8</t>
  </si>
  <si>
    <t>ヴワル魔法図書館</t>
  </si>
  <si>
    <t>ぶわるまほうとしょかん</t>
  </si>
  <si>
    <t>王道3長 + 東方系3転</t>
  </si>
  <si>
    <t>TH06- 9</t>
  </si>
  <si>
    <t>(383)</t>
  </si>
  <si>
    <t>TH06- 10</t>
  </si>
  <si>
    <t>メイドと血の懐中時計</t>
  </si>
  <si>
    <t>めいどとちのかいちゅうどけい</t>
  </si>
  <si>
    <t>Dm/F → F♯m/A → Dm/F</t>
  </si>
  <si>
    <t>( 4- ) + 東方系4属追加 + 東方系3転 + 短下降系長解決</t>
  </si>
  <si>
    <t>TH06- 11</t>
  </si>
  <si>
    <t>月時計　～ ルナ・ダイアル</t>
  </si>
  <si>
    <t>つきどけいるなだいある</t>
  </si>
  <si>
    <t>短下降系長解決</t>
  </si>
  <si>
    <t>TH06- 12</t>
  </si>
  <si>
    <t>ツェペシュの幼き末裔</t>
  </si>
  <si>
    <t>つぇぺしゅのおさなきまつえい</t>
  </si>
  <si>
    <t>東方系派生</t>
  </si>
  <si>
    <t>TH06- 13</t>
  </si>
  <si>
    <t>(139)</t>
  </si>
  <si>
    <t>TH06- 14</t>
  </si>
  <si>
    <t>魔法少女達の百年祭</t>
  </si>
  <si>
    <t>まほうしょうじょたちのひゃくねんさい</t>
  </si>
  <si>
    <t>( 6m- ) + 東方系4属追加 + ダイアトニック上昇短派生</t>
  </si>
  <si>
    <t>TH06- 15</t>
  </si>
  <si>
    <t>(1)</t>
  </si>
  <si>
    <t>TH06- 16</t>
  </si>
  <si>
    <t>紅より儚い永遠</t>
  </si>
  <si>
    <t>あかよりはかないえいえん</t>
  </si>
  <si>
    <t>東方系, ３拍子</t>
  </si>
  <si>
    <t>TH06- 17</t>
  </si>
  <si>
    <t>紅楼　～ Eastern Dream...</t>
  </si>
  <si>
    <t>こうろういーすたんどりーむ</t>
  </si>
  <si>
    <t>TH07- 1</t>
  </si>
  <si>
    <t>妖々夢　～ Snow or Cherry Petal</t>
  </si>
  <si>
    <t>ようようむすのうおあちぇりーぺたる</t>
  </si>
  <si>
    <t>( 6m- ), 3拍子, 東方系, 4拍子</t>
  </si>
  <si>
    <t>TH07- 2</t>
  </si>
  <si>
    <t>無何有の郷　～ Deep Mountain</t>
  </si>
  <si>
    <t>むかうのきょうでぃーぷまうんてん</t>
  </si>
  <si>
    <t>小室3転4転 + 小室3転4転派生 + 東方系 + ダイアトニック上昇</t>
  </si>
  <si>
    <t>TH07- 3</t>
  </si>
  <si>
    <t>クリスタライズシルバー</t>
  </si>
  <si>
    <t>くりすたらいずしるばー</t>
  </si>
  <si>
    <t>TH07- 4</t>
  </si>
  <si>
    <t>(485)</t>
  </si>
  <si>
    <t>TH07- 5</t>
  </si>
  <si>
    <t>(740)</t>
  </si>
  <si>
    <t>TH07- 6</t>
  </si>
  <si>
    <t>ブクレシュティの人形師</t>
  </si>
  <si>
    <t>ぶくれしゅてぃのにんぎょうし</t>
  </si>
  <si>
    <t>TH07- 7</t>
  </si>
  <si>
    <t>人形裁判　～ 人の形弄びし少女</t>
  </si>
  <si>
    <t>(422)</t>
  </si>
  <si>
    <t>TH07- 8</t>
  </si>
  <si>
    <t>天空の花の都</t>
  </si>
  <si>
    <t>てんくうのはなのみやこ</t>
  </si>
  <si>
    <t>短下降系長解決 + 短下降系3同 + ( 2m- )</t>
  </si>
  <si>
    <t>TH07- 9</t>
  </si>
  <si>
    <t>(195)</t>
  </si>
  <si>
    <t>TH07- 10</t>
  </si>
  <si>
    <t>東方妖々夢　～ Ancient Temple</t>
  </si>
  <si>
    <t>とうほうようようむえんしぇんとてんぷる</t>
  </si>
  <si>
    <t>東方系 + 東方系4短属追加派生</t>
  </si>
  <si>
    <t>TH07- 11</t>
  </si>
  <si>
    <t>広有射怪鳥事　～ Till When?</t>
  </si>
  <si>
    <t>ひろありけてうをいることてぃるふぇん</t>
  </si>
  <si>
    <t>B♭m/D♭ → Cm/E♭ → Am/C → B♭m/D♭</t>
  </si>
  <si>
    <t>( 6m- ) + ダイアトニック上昇短 + ( 6m- )</t>
  </si>
  <si>
    <t>TH07- 12</t>
  </si>
  <si>
    <t>アルティメットトゥルース</t>
  </si>
  <si>
    <t>あるてぃめっととぅるーす</t>
  </si>
  <si>
    <t>王道3長, 3拍子</t>
  </si>
  <si>
    <t>TH07- 13</t>
  </si>
  <si>
    <t>(230)</t>
  </si>
  <si>
    <t>TH07- 14</t>
  </si>
  <si>
    <t>(231)</t>
  </si>
  <si>
    <t>TH07- 15</t>
  </si>
  <si>
    <t>妖々跋扈</t>
  </si>
  <si>
    <t>ようようばっこ</t>
  </si>
  <si>
    <t>TH07- 16</t>
  </si>
  <si>
    <t>少女幻葬　～ Necro-Fantasy</t>
  </si>
  <si>
    <t>しょうじょげんそうねくろふぁんたじー</t>
  </si>
  <si>
    <t>B♭m/D♭ → Bm/D</t>
  </si>
  <si>
    <t>東方系 + 東方系3長</t>
  </si>
  <si>
    <t>TH07- 17</t>
  </si>
  <si>
    <t>妖々跋扈　～ Who done it!</t>
  </si>
  <si>
    <t>ようようばっこふーだにっと</t>
  </si>
  <si>
    <t>Fm/A♭ → C♯m/E → A♭m/B → Dm/F</t>
  </si>
  <si>
    <t>小室3短4短 + ( 6m- ) + ダイアトニック上昇短 + 東方系</t>
  </si>
  <si>
    <t>TH07- 18</t>
  </si>
  <si>
    <t>(168)</t>
  </si>
  <si>
    <t>TH07- 19</t>
  </si>
  <si>
    <t>春風の夢</t>
  </si>
  <si>
    <t>はるかぜのゆめ</t>
  </si>
  <si>
    <t>Gm/B♭ → Em/G → F♯m/A</t>
  </si>
  <si>
    <t>( 6m- ) + ( 4- )</t>
  </si>
  <si>
    <t>TH07- 20</t>
  </si>
  <si>
    <t>さくらさくら　～ Japanize Dream...</t>
  </si>
  <si>
    <t>さくらさくらじゃぱないずどりーむ</t>
  </si>
  <si>
    <t>TH07.5- 1</t>
  </si>
  <si>
    <t>萃夢想</t>
  </si>
  <si>
    <t>すいむそう</t>
  </si>
  <si>
    <t>TH07.5- 2</t>
  </si>
  <si>
    <t>(563)</t>
  </si>
  <si>
    <t>TH07.5- 3</t>
  </si>
  <si>
    <t>夜が降りてくる　～ Evening Star</t>
  </si>
  <si>
    <t>よるがおりてくるいぶにんぐすたー</t>
  </si>
  <si>
    <t>TH07.5- 4</t>
  </si>
  <si>
    <t>御伽の国の鬼が島　～ Missing Power</t>
  </si>
  <si>
    <t>おとぎのくにのおにがしまみっしんぐぱわー</t>
  </si>
  <si>
    <t>TH07.5- 5</t>
  </si>
  <si>
    <t>夏明き</t>
  </si>
  <si>
    <t>げあき</t>
  </si>
  <si>
    <t>TH07.5- 6</t>
  </si>
  <si>
    <t>東方萃夢想</t>
  </si>
  <si>
    <t>とうほうすいむそう</t>
  </si>
  <si>
    <t>TH07.5- 7</t>
  </si>
  <si>
    <t>魔所</t>
  </si>
  <si>
    <t>ましょ</t>
  </si>
  <si>
    <t>TH07.5- 8</t>
  </si>
  <si>
    <t>月輪</t>
  </si>
  <si>
    <t>がちりん</t>
  </si>
  <si>
    <t>TH07.5- 9</t>
  </si>
  <si>
    <t>遍参</t>
  </si>
  <si>
    <t>へんざん</t>
  </si>
  <si>
    <t>TH07.5- 10</t>
  </si>
  <si>
    <t>裏心</t>
  </si>
  <si>
    <t>うらごころ</t>
  </si>
  <si>
    <t>TH07.5- 11</t>
  </si>
  <si>
    <t>Intermezzo</t>
  </si>
  <si>
    <t>いんてるめっつぉ</t>
  </si>
  <si>
    <t>小室3短4短 + ( 3- ) + 小室1=3m,4短派生</t>
  </si>
  <si>
    <t>TH07.5- 12</t>
  </si>
  <si>
    <t>あゆのかぜ</t>
  </si>
  <si>
    <t>小室4転 + 小室4戻 + 小室4短</t>
  </si>
  <si>
    <t>TH07.5- 13</t>
  </si>
  <si>
    <t>森閑</t>
  </si>
  <si>
    <t>しんかん</t>
  </si>
  <si>
    <t>TH07.5- 14</t>
  </si>
  <si>
    <t>仰空</t>
  </si>
  <si>
    <t>（ぎょうくう）</t>
  </si>
  <si>
    <t>東方系4属追加派生 + ( 4- )</t>
  </si>
  <si>
    <t>TH07.5- 15</t>
  </si>
  <si>
    <t>幽境</t>
  </si>
  <si>
    <t>ゆうきょう</t>
  </si>
  <si>
    <t>TH07.5- 16</t>
  </si>
  <si>
    <t>珍客</t>
  </si>
  <si>
    <t>ちんかく　？</t>
  </si>
  <si>
    <t>TH07.5- 17</t>
  </si>
  <si>
    <t>紅夜</t>
  </si>
  <si>
    <t>こうや</t>
  </si>
  <si>
    <t>TH07.5- 18</t>
  </si>
  <si>
    <t>戦迅</t>
  </si>
  <si>
    <t>せんじん</t>
  </si>
  <si>
    <t>TH07.5- 19</t>
  </si>
  <si>
    <t>禍機</t>
  </si>
  <si>
    <t>かき</t>
  </si>
  <si>
    <t>Fm/A♭ → Cm/E♭</t>
  </si>
  <si>
    <t>TH07.5- 20</t>
  </si>
  <si>
    <t>(546)</t>
  </si>
  <si>
    <t>TH08- 1</t>
  </si>
  <si>
    <t>永夜抄　～ Eastern Night.</t>
  </si>
  <si>
    <t>えいやしょういーすたんないと</t>
  </si>
  <si>
    <t>( 6m- ), 11拍子</t>
  </si>
  <si>
    <t>TH08- 2</t>
  </si>
  <si>
    <t>幻視の夜　～ Ghostly Eyes</t>
  </si>
  <si>
    <t>げんしのよるごーすとりーあいず</t>
  </si>
  <si>
    <t>C♯m/E → B♭m/D♭</t>
  </si>
  <si>
    <t>小室4短 + 小室4転</t>
  </si>
  <si>
    <t>TH08- 3</t>
  </si>
  <si>
    <t>(590)</t>
  </si>
  <si>
    <t>TH08- 4</t>
  </si>
  <si>
    <t>夜雀の歌声　～ Night Bird</t>
  </si>
  <si>
    <t>よすずめのうたごえないとばーど</t>
  </si>
  <si>
    <t>( 6m- ) + 小室4転</t>
  </si>
  <si>
    <t>TH08- 5</t>
  </si>
  <si>
    <t>(470)</t>
  </si>
  <si>
    <t>TH08- 6</t>
  </si>
  <si>
    <t>懐かしき東方の血　～ Old World</t>
  </si>
  <si>
    <t>なつかしきとうほうのちおーるどわーるど</t>
  </si>
  <si>
    <t>TH08- 7</t>
  </si>
  <si>
    <t>(222)</t>
  </si>
  <si>
    <t>TH08- 8</t>
  </si>
  <si>
    <t>永夜の報い　～ Imperishable Night.</t>
  </si>
  <si>
    <t>えいやのむくいいんぺりしゃぶるないと</t>
  </si>
  <si>
    <t>TH08- 9</t>
  </si>
  <si>
    <t>(282)</t>
  </si>
  <si>
    <t>TH08- 10</t>
  </si>
  <si>
    <t>(271)</t>
  </si>
  <si>
    <t>TH08- 11</t>
  </si>
  <si>
    <t>(185)</t>
  </si>
  <si>
    <t>TH08- 12</t>
  </si>
  <si>
    <t>(38)</t>
  </si>
  <si>
    <t>TH08- 13</t>
  </si>
  <si>
    <t>(724)</t>
  </si>
  <si>
    <t>TH08- 14</t>
  </si>
  <si>
    <t>(130)</t>
  </si>
  <si>
    <t>TH08- 15</t>
  </si>
  <si>
    <t>(33)</t>
  </si>
  <si>
    <t>TH08- 16</t>
  </si>
  <si>
    <t>(725)</t>
  </si>
  <si>
    <t>TH08- 17</t>
  </si>
  <si>
    <t>エクステンドアッシュ　～ 蓬莱人</t>
  </si>
  <si>
    <t>えくすてんどあっしゅほうらいじん</t>
  </si>
  <si>
    <t>TH08- 18</t>
  </si>
  <si>
    <t>(144)</t>
  </si>
  <si>
    <t>TH08- 19</t>
  </si>
  <si>
    <t>月見草</t>
  </si>
  <si>
    <t>つきみそう</t>
  </si>
  <si>
    <t>TH08- 20</t>
  </si>
  <si>
    <t>Eternal Dream　～ 幽玄の槭樹</t>
  </si>
  <si>
    <t>えたーなるどりーむゆうげんのかえで</t>
  </si>
  <si>
    <t>Fm/A♭ → Dm/F</t>
  </si>
  <si>
    <t>6m持続 + 東方系</t>
  </si>
  <si>
    <t>TH08- 21</t>
  </si>
  <si>
    <t>東方妖怪小町</t>
  </si>
  <si>
    <t>とうほうようかいこまち</t>
  </si>
  <si>
    <t>E♭m/F♯ → C♯m/E → Dm/F</t>
  </si>
  <si>
    <t>( 6m- ) + 東方系4属追加 + 東方系 + 東方系3長</t>
  </si>
  <si>
    <t>TH09- 1</t>
  </si>
  <si>
    <t>花映塚　～ Higan Retour</t>
  </si>
  <si>
    <t>かえいづかひがんるとぅーる</t>
  </si>
  <si>
    <t>Cm/E♭ → Bm/D</t>
  </si>
  <si>
    <t>( 6m- ) + 東方系4属追加, 11拍子</t>
  </si>
  <si>
    <t>TH09- 2</t>
  </si>
  <si>
    <t>春色小径　～ Colorful Path</t>
  </si>
  <si>
    <t>TH09- 3</t>
  </si>
  <si>
    <t>(730)</t>
  </si>
  <si>
    <t>TH09- 4</t>
  </si>
  <si>
    <t>(506)</t>
  </si>
  <si>
    <t>TH09- 5</t>
  </si>
  <si>
    <t>おてんば恋娘の冒険</t>
  </si>
  <si>
    <t>TH09- 6</t>
  </si>
  <si>
    <t>もう歌しか聞こえない　～ Flower Mix</t>
  </si>
  <si>
    <t>TH09- 7</t>
  </si>
  <si>
    <t>お宇佐さまの素い幡</t>
  </si>
  <si>
    <t>TH09- 8</t>
  </si>
  <si>
    <t>ポイズンボディ　～ Forsaken Doll</t>
  </si>
  <si>
    <t>TH09- 9</t>
  </si>
  <si>
    <t>今昔幻想郷　～ Flower Land</t>
  </si>
  <si>
    <t>TH09- 10</t>
  </si>
  <si>
    <t>彼岸帰航　～ Riverside View</t>
  </si>
  <si>
    <t>TH09- 11</t>
  </si>
  <si>
    <t>(772)</t>
  </si>
  <si>
    <t>TH09- 12</t>
  </si>
  <si>
    <t>花の映る塚</t>
  </si>
  <si>
    <t>TH09- 13</t>
  </si>
  <si>
    <t>此岸の塚</t>
  </si>
  <si>
    <t>TH09- 14</t>
  </si>
  <si>
    <t>花は幻想のままに</t>
  </si>
  <si>
    <t>TH09- 15</t>
  </si>
  <si>
    <t>魂の花　～ Another Dream...</t>
  </si>
  <si>
    <t>TH09.5- 1</t>
  </si>
  <si>
    <t>天狗の手帖　～ Mysterious Note</t>
  </si>
  <si>
    <t>てんぐのてちょうみすてりあすのーと</t>
  </si>
  <si>
    <t>TH09.5- 2</t>
  </si>
  <si>
    <t>風の循環　～ Wind Tour</t>
  </si>
  <si>
    <t>かぜのじゅんかんういんどつあー</t>
  </si>
  <si>
    <t>Dm/F → Fm/A♭ → Em/G → Gm/B♭ → B♭m/D♭</t>
  </si>
  <si>
    <t>TH09.5- 3</t>
  </si>
  <si>
    <t>天狗が見ている　～ Black Eyes</t>
  </si>
  <si>
    <t>てんぐがみているぶらっくあいず</t>
  </si>
  <si>
    <t>Fm/A♭ → Am/C</t>
  </si>
  <si>
    <t>短下降系長解決 + 6m持続 + 東方系 + 東方系3転</t>
  </si>
  <si>
    <t>TH09.5- 4</t>
  </si>
  <si>
    <t>東の国の眠らない夜</t>
  </si>
  <si>
    <t>ひがしのくにのねむらないよる</t>
  </si>
  <si>
    <t>B♭m/D♭ → Dm/F</t>
  </si>
  <si>
    <t>東方系 + 短下降系長解決派生 + ダイアトニック上昇</t>
  </si>
  <si>
    <t>TH09.5- 5</t>
  </si>
  <si>
    <t>レトロスペクティブ京都</t>
  </si>
  <si>
    <t>れとろすぺくてぃぶきょうと</t>
  </si>
  <si>
    <t>短下降系長解決派生 + 東方系 + ( 4- ) + 東方系4属追加</t>
  </si>
  <si>
    <t>TH09.5- 6</t>
  </si>
  <si>
    <t>(265)</t>
  </si>
  <si>
    <t>TH10- 1</t>
  </si>
  <si>
    <t>封印されし神々</t>
  </si>
  <si>
    <t>TH10- 2</t>
  </si>
  <si>
    <t>人恋し神様　～ Romantic Fall</t>
  </si>
  <si>
    <t>TH10- 3</t>
  </si>
  <si>
    <t>(275)</t>
  </si>
  <si>
    <t>TH10- 4</t>
  </si>
  <si>
    <t>(766)</t>
  </si>
  <si>
    <t>TH10- 5</t>
  </si>
  <si>
    <t>(276)</t>
  </si>
  <si>
    <t>TH10- 6</t>
  </si>
  <si>
    <t>(514)</t>
  </si>
  <si>
    <t>TH10- 7</t>
  </si>
  <si>
    <t>(204)</t>
  </si>
  <si>
    <t>TH10- 8</t>
  </si>
  <si>
    <t>(522)</t>
  </si>
  <si>
    <t>TH10- 9</t>
  </si>
  <si>
    <t>(696)</t>
  </si>
  <si>
    <t>TH10- 10</t>
  </si>
  <si>
    <t>少女が見た日本の原風景</t>
  </si>
  <si>
    <t>しょうじょがみたにほんのげんふうけい</t>
  </si>
  <si>
    <t>TH10- 11</t>
  </si>
  <si>
    <t>(489)</t>
  </si>
  <si>
    <t>TH10- 12</t>
  </si>
  <si>
    <t>御柱の墓場　～ Grave of Being</t>
  </si>
  <si>
    <t>TH10- 13</t>
  </si>
  <si>
    <t>神さびた古戦場　～ Suwa Foughten Field</t>
  </si>
  <si>
    <t>TH10- 14</t>
  </si>
  <si>
    <t>(641)</t>
  </si>
  <si>
    <t>TH10- 15</t>
  </si>
  <si>
    <t>(45)</t>
  </si>
  <si>
    <t>TH10- 16</t>
  </si>
  <si>
    <t>麓の神社</t>
  </si>
  <si>
    <t>TH10- 17</t>
  </si>
  <si>
    <t>神は恵みの雨を降らす　～ Sylphid Dream</t>
  </si>
  <si>
    <t>TH10- 18</t>
  </si>
  <si>
    <t>プレイヤーズスコア</t>
  </si>
  <si>
    <t>TH10.5- 1</t>
  </si>
  <si>
    <t>緋想天</t>
  </si>
  <si>
    <t>TH10.5- 2</t>
  </si>
  <si>
    <t>日常坐臥</t>
  </si>
  <si>
    <t>TH10.5- 3</t>
  </si>
  <si>
    <t>地の色は黄色</t>
  </si>
  <si>
    <t>TH10.5- 4</t>
  </si>
  <si>
    <t>甲論乙駁</t>
  </si>
  <si>
    <t>TH10.5- 5</t>
  </si>
  <si>
    <t>風光明媚</t>
  </si>
  <si>
    <t>TH10.5- 6</t>
  </si>
  <si>
    <t>香る樹葉花</t>
  </si>
  <si>
    <t>TH10.5- 7</t>
  </si>
  <si>
    <t>踊る水飛沫</t>
  </si>
  <si>
    <t>TH10.5- 8</t>
  </si>
  <si>
    <t>以魚駆蠅</t>
  </si>
  <si>
    <t>TH10.5- 9</t>
  </si>
  <si>
    <t>放縦不羈</t>
  </si>
  <si>
    <t>TH10.5- 10</t>
  </si>
  <si>
    <t>嘲りの遊戯</t>
  </si>
  <si>
    <t>TH10.5- 11</t>
  </si>
  <si>
    <t>冷吟閑酔</t>
  </si>
  <si>
    <t>TH10.5- 12</t>
  </si>
  <si>
    <t>雲外蒼天</t>
  </si>
  <si>
    <t>TH10.5- 13</t>
  </si>
  <si>
    <t>黒い海に紅く　～ Legendary Fish</t>
  </si>
  <si>
    <t>TH10.5- 14</t>
  </si>
  <si>
    <t>(771)</t>
  </si>
  <si>
    <t>TH10.5- 15</t>
  </si>
  <si>
    <t>有頂天変　～ Wonderful Heaven</t>
  </si>
  <si>
    <t>TH10.5- 16</t>
  </si>
  <si>
    <t>幼心地の有頂天</t>
  </si>
  <si>
    <t>TH10.5- 17</t>
  </si>
  <si>
    <t>暮色蒼然</t>
  </si>
  <si>
    <t>TH10.5- 18</t>
  </si>
  <si>
    <t>東方緋想天</t>
  </si>
  <si>
    <t>TH11- 1</t>
  </si>
  <si>
    <t>地霊達の起床</t>
  </si>
  <si>
    <t>TH11- 2</t>
  </si>
  <si>
    <t>暗闇の風穴</t>
  </si>
  <si>
    <t>TH11- 3</t>
  </si>
  <si>
    <t>封じられた妖怪　～ Lost Place</t>
  </si>
  <si>
    <t>TH11- 4</t>
  </si>
  <si>
    <t>渡る者の途絶えた橋</t>
  </si>
  <si>
    <t>TH11- 5</t>
  </si>
  <si>
    <t>(455)</t>
  </si>
  <si>
    <t>TH11- 6</t>
  </si>
  <si>
    <t>(544)</t>
  </si>
  <si>
    <t>TH11- 7</t>
  </si>
  <si>
    <t>華のさかづき大江山</t>
  </si>
  <si>
    <t>TH11- 8</t>
  </si>
  <si>
    <t>ハートフェルトファンシー</t>
  </si>
  <si>
    <t>TH11- 9</t>
  </si>
  <si>
    <t>(448)</t>
  </si>
  <si>
    <t>TH11- 10</t>
  </si>
  <si>
    <t>廃獄ララバイ</t>
  </si>
  <si>
    <t>TH11- 11</t>
  </si>
  <si>
    <t>(596)</t>
  </si>
  <si>
    <t>TH11- 12</t>
  </si>
  <si>
    <t>業火マントル</t>
  </si>
  <si>
    <t>TH11- 13</t>
  </si>
  <si>
    <t>TH11- 14</t>
  </si>
  <si>
    <t>ラストリモート</t>
  </si>
  <si>
    <t>TH11- 15</t>
  </si>
  <si>
    <t>(315)</t>
  </si>
  <si>
    <t>TH11- 16</t>
  </si>
  <si>
    <t>地霊達の帰宅</t>
  </si>
  <si>
    <t>TH11- 17</t>
  </si>
  <si>
    <t>エネルギー黎明　～ Future Dream...</t>
  </si>
  <si>
    <t>えねるぎーれいめいふゅーちゃーどりーむ</t>
  </si>
  <si>
    <t>E♭m/F♯ → A♭m/B</t>
  </si>
  <si>
    <t>TH12- 1</t>
  </si>
  <si>
    <t>青空の影</t>
  </si>
  <si>
    <t>TH12- 2</t>
  </si>
  <si>
    <t>(754)</t>
  </si>
  <si>
    <t>TH12- 3</t>
  </si>
  <si>
    <t>(688)</t>
  </si>
  <si>
    <t>TH12- 4</t>
  </si>
  <si>
    <t>閉ざせし雲の通い路</t>
  </si>
  <si>
    <t>TH12- 5</t>
  </si>
  <si>
    <t>万年置き傘にご注意を</t>
  </si>
  <si>
    <t>TH12- 6</t>
  </si>
  <si>
    <t>スカイルーイン</t>
  </si>
  <si>
    <t>TH12- 7</t>
  </si>
  <si>
    <t>時代親父とハイカラ少女</t>
  </si>
  <si>
    <t>TH12- 8</t>
  </si>
  <si>
    <t>(767)</t>
  </si>
  <si>
    <t>TH12- 9</t>
  </si>
  <si>
    <t>キャプテン・ムラサ</t>
  </si>
  <si>
    <t>TH12- 10</t>
  </si>
  <si>
    <t>魔界地方都市エソテリア</t>
  </si>
  <si>
    <t>TH12- 11</t>
  </si>
  <si>
    <t>虎柄の毘沙門天</t>
  </si>
  <si>
    <t>TH12- 12</t>
  </si>
  <si>
    <t>法界の火</t>
  </si>
  <si>
    <t>TH12- 13</t>
  </si>
  <si>
    <t>(510)</t>
  </si>
  <si>
    <t>TH12- 14</t>
  </si>
  <si>
    <t>夜空のユーフォーロマンス</t>
  </si>
  <si>
    <t>TH12- 15</t>
  </si>
  <si>
    <t>(388)</t>
  </si>
  <si>
    <t>TH12- 16</t>
  </si>
  <si>
    <t>妖怪寺</t>
  </si>
  <si>
    <t>TH12- 17</t>
  </si>
  <si>
    <t>空の帰り道　～ Sky Dream</t>
  </si>
  <si>
    <t>TH12.3- 1</t>
  </si>
  <si>
    <t>君はあの影を見たか</t>
  </si>
  <si>
    <t>TH12.3- 2</t>
  </si>
  <si>
    <t>伝説の巨神</t>
  </si>
  <si>
    <t>TH12.3- 3</t>
  </si>
  <si>
    <t>ぼくらの非想天則</t>
  </si>
  <si>
    <t>TH12.3- 4</t>
  </si>
  <si>
    <t>人形のある風景</t>
  </si>
  <si>
    <t>TH12.3- 5</t>
  </si>
  <si>
    <t>悠久の蒸気機関</t>
  </si>
  <si>
    <t>TH12.3- 6</t>
  </si>
  <si>
    <t>アンノウンX　～ Unfound Adventure</t>
  </si>
  <si>
    <t>TH12.3- 7</t>
  </si>
  <si>
    <t>空に浮かぶ物体Ｘ</t>
  </si>
  <si>
    <t>TH12.5- 1</t>
  </si>
  <si>
    <t>ニュースハウンド</t>
  </si>
  <si>
    <t>TH12.5- 2</t>
  </si>
  <si>
    <t>あなたの町の怪事件</t>
  </si>
  <si>
    <t>TH12.5- 3</t>
  </si>
  <si>
    <t>妖怪モダンコロニー</t>
  </si>
  <si>
    <t>TH12.5- 4</t>
  </si>
  <si>
    <t>TH12.5- 5</t>
  </si>
  <si>
    <t>TH12.5- 6</t>
  </si>
  <si>
    <t>無間の鐘　～ Infinite Nightmare</t>
  </si>
  <si>
    <t>TH12.8- 1</t>
  </si>
  <si>
    <t>春の氷精</t>
  </si>
  <si>
    <t>TH12.8- 2</t>
  </si>
  <si>
    <t>可愛い大戦争のリフレーン</t>
  </si>
  <si>
    <t>TH12.8- 3</t>
  </si>
  <si>
    <t>いたずらに命をかけて</t>
  </si>
  <si>
    <t>TH12.8- 4</t>
  </si>
  <si>
    <t>年中夢中の好奇心</t>
  </si>
  <si>
    <t>TH12.8- 5</t>
  </si>
  <si>
    <t>真夜中のフェアリーダンス</t>
  </si>
  <si>
    <t>TH12.8- 6</t>
  </si>
  <si>
    <t>妖精大戦争　～ Faily Wars</t>
  </si>
  <si>
    <t>TH12.8- 7</t>
  </si>
  <si>
    <t>ルーズレイン</t>
  </si>
  <si>
    <t>TH12.8- 8</t>
  </si>
  <si>
    <t>メイガスナイト</t>
  </si>
  <si>
    <t>TH12.8- 9</t>
  </si>
  <si>
    <t>春の氷精　- 静 -</t>
  </si>
  <si>
    <t>TH13- 1</t>
  </si>
  <si>
    <t>欲深き霊魂</t>
  </si>
  <si>
    <t>TH13- 2</t>
  </si>
  <si>
    <t>死霊の夜桜</t>
  </si>
  <si>
    <t>しりょうのよざくら</t>
  </si>
  <si>
    <t>TH13- 3</t>
  </si>
  <si>
    <t>ゴーストリード</t>
  </si>
  <si>
    <t>TH13- 4</t>
  </si>
  <si>
    <t>妖怪寺へようこそ</t>
  </si>
  <si>
    <t>TH13- 5</t>
  </si>
  <si>
    <t>門前の妖怪小娘</t>
  </si>
  <si>
    <t>TH13- 6</t>
  </si>
  <si>
    <t>素敵な墓場で暮しましょ</t>
  </si>
  <si>
    <t>TH13- 7</t>
  </si>
  <si>
    <t>リジッドパラダイス</t>
  </si>
  <si>
    <t>TH13- 8</t>
  </si>
  <si>
    <t>デザイアドライブ</t>
  </si>
  <si>
    <t>TH13- 9</t>
  </si>
  <si>
    <t>古きユアンシェン</t>
  </si>
  <si>
    <t>TH13- 10</t>
  </si>
  <si>
    <t>夢殿大祀廟</t>
  </si>
  <si>
    <t>TH13- 11</t>
  </si>
  <si>
    <t>大神神話伝</t>
  </si>
  <si>
    <t>TH13- 12</t>
  </si>
  <si>
    <t>小さな欲望の星空</t>
  </si>
  <si>
    <t>TH13- 13</t>
  </si>
  <si>
    <t>聖徳伝説　～ True Administrator</t>
  </si>
  <si>
    <t>TH13- 14</t>
  </si>
  <si>
    <t>妖怪裏参道</t>
  </si>
  <si>
    <t>TH13- 15</t>
  </si>
  <si>
    <t>佐渡の二ッ岩</t>
  </si>
  <si>
    <t>TH13- 16</t>
  </si>
  <si>
    <t>神社の新しい風</t>
  </si>
  <si>
    <t>TH13- 17</t>
  </si>
  <si>
    <t>デザイアドリーム</t>
  </si>
  <si>
    <t>TH13.5- 1</t>
  </si>
  <si>
    <t>塵界不変のペシミズム</t>
  </si>
  <si>
    <t>TH13.5- 2</t>
  </si>
  <si>
    <t>心綺楼囃子</t>
  </si>
  <si>
    <t>TH13.5- 3</t>
  </si>
  <si>
    <t>人気のある場所</t>
  </si>
  <si>
    <t>TH13.5- 4</t>
  </si>
  <si>
    <t>人気のない場所</t>
  </si>
  <si>
    <t>TH13.5- 5</t>
  </si>
  <si>
    <t>本日の一面記事</t>
  </si>
  <si>
    <t>TH13.5- 6</t>
  </si>
  <si>
    <t>丑三つ時の里</t>
  </si>
  <si>
    <t>TH13.5- 7</t>
  </si>
  <si>
    <t>暁雲</t>
  </si>
  <si>
    <t>TH13.5- 8</t>
  </si>
  <si>
    <t>官板黄昏新聞</t>
  </si>
  <si>
    <t>TH13.5- 9</t>
  </si>
  <si>
    <t>演者選択</t>
  </si>
  <si>
    <t>TH13.5- 10</t>
  </si>
  <si>
    <t>幻想郷の二ッ岩</t>
  </si>
  <si>
    <t>TH13.5- 11</t>
  </si>
  <si>
    <t>亡失のエモーション</t>
  </si>
  <si>
    <t>TH13.5- 12</t>
  </si>
  <si>
    <t>人気爆発／博麗霊夢</t>
  </si>
  <si>
    <t>TH13.5- 13</t>
  </si>
  <si>
    <t>人気爆発／霧雨魔理沙</t>
  </si>
  <si>
    <t>TH13.5- 14</t>
  </si>
  <si>
    <t>人気爆発／雲居一輪＆雲山</t>
  </si>
  <si>
    <t>TH13.5- 15</t>
  </si>
  <si>
    <t>人気爆発／聖白蓮</t>
  </si>
  <si>
    <t>TH13.5- 16</t>
  </si>
  <si>
    <t>人気爆発／物部布都</t>
  </si>
  <si>
    <t>TH13.5- 17</t>
  </si>
  <si>
    <t>人気爆発／豊聡耳神子</t>
  </si>
  <si>
    <t>TH13.5- 18</t>
  </si>
  <si>
    <t>人気爆発／河城にとり</t>
  </si>
  <si>
    <t>TH13.5- 19</t>
  </si>
  <si>
    <t>人気爆発／古明地こいし</t>
  </si>
  <si>
    <t>TH13.5- 20</t>
  </si>
  <si>
    <t>人気爆発／二ッ岩マミゾウ</t>
  </si>
  <si>
    <t>TH13.5- 21</t>
  </si>
  <si>
    <t>人気爆発／秦こころ</t>
  </si>
  <si>
    <t>TH13.5- 22</t>
  </si>
  <si>
    <t>ラストワード発動</t>
  </si>
  <si>
    <t>TH14- 1</t>
  </si>
  <si>
    <t>不思議なお祓い棒</t>
  </si>
  <si>
    <t>TH14- 2</t>
  </si>
  <si>
    <t>ミストレイク</t>
  </si>
  <si>
    <t>TH14- 3</t>
  </si>
  <si>
    <t>秘境のマーメイド</t>
  </si>
  <si>
    <t>TH14- 4</t>
  </si>
  <si>
    <t>運河を行き交う人妖</t>
  </si>
  <si>
    <t>TH14- 5</t>
  </si>
  <si>
    <t>柳の下のデュラハン</t>
  </si>
  <si>
    <t>TH14- 6</t>
  </si>
  <si>
    <t>満月の竹林</t>
  </si>
  <si>
    <t>TH14- 7</t>
  </si>
  <si>
    <t>孤独なウェアウルフ</t>
  </si>
  <si>
    <t>TH14- 8</t>
  </si>
  <si>
    <t>マジカルストーム</t>
  </si>
  <si>
    <t>TH14- 9</t>
  </si>
  <si>
    <t>幻想浄瑠璃</t>
  </si>
  <si>
    <t>TH14- 10</t>
  </si>
  <si>
    <t>空中に沈む輝針城</t>
  </si>
  <si>
    <t>TH14- 11</t>
  </si>
  <si>
    <t>リバースイデオロギー</t>
  </si>
  <si>
    <t>TH14- 12</t>
  </si>
  <si>
    <t>針小棒大の天守閣</t>
  </si>
  <si>
    <t>TH14- 13</t>
  </si>
  <si>
    <t>輝く針の小人族　～ Little Princess</t>
  </si>
  <si>
    <t>かがやくはりのこびとぞくりとるぷりんせす</t>
  </si>
  <si>
    <t>TH14- 14</t>
  </si>
  <si>
    <t>魔力の雷雲</t>
  </si>
  <si>
    <t>TH14- 15</t>
  </si>
  <si>
    <t>始原のビート　～ Pristine Beat</t>
  </si>
  <si>
    <t>TH14- 16</t>
  </si>
  <si>
    <t>小槌の魔力</t>
  </si>
  <si>
    <t>TH14- 17</t>
  </si>
  <si>
    <t>不思議な不思議な道具達</t>
  </si>
  <si>
    <t>TH14.3- 1</t>
  </si>
  <si>
    <t>反則の狼煙を上げろ</t>
  </si>
  <si>
    <t>TH14.3- 2</t>
  </si>
  <si>
    <t>不可能弾幕には反則を</t>
  </si>
  <si>
    <t>TH14.3- 3</t>
  </si>
  <si>
    <t>ミッドナイトスペルカード</t>
  </si>
  <si>
    <t>TH14.3- 4</t>
  </si>
  <si>
    <t>ロマンチック逃飛行</t>
  </si>
  <si>
    <t>TH14.3- 5</t>
  </si>
  <si>
    <t>永遠の三日天下</t>
  </si>
  <si>
    <t>Vocalo 1</t>
  </si>
  <si>
    <t>(190)</t>
  </si>
  <si>
    <t>Vocalo 2</t>
  </si>
  <si>
    <t>('14-2)</t>
  </si>
  <si>
    <t>Vocalo 3</t>
  </si>
  <si>
    <t>∞</t>
  </si>
  <si>
    <t>Vocalo 4</t>
  </si>
  <si>
    <t>1/6</t>
  </si>
  <si>
    <t>Vocalo 5</t>
  </si>
  <si>
    <t>(354)</t>
  </si>
  <si>
    <t>Vocalo 6</t>
  </si>
  <si>
    <t>3331</t>
  </si>
  <si>
    <t>Vocalo 7</t>
  </si>
  <si>
    <t>39</t>
  </si>
  <si>
    <t>さんきゅー</t>
  </si>
  <si>
    <t>王道 + 東方系FLOWER型 + ( 2m- )</t>
  </si>
  <si>
    <t>Vocalo 8</t>
  </si>
  <si>
    <t>ACUTE</t>
  </si>
  <si>
    <t>あきゅーと</t>
  </si>
  <si>
    <t>小室 + 下降後ドミナント短解決派生 + 東方系</t>
  </si>
  <si>
    <t>Vocalo 9</t>
  </si>
  <si>
    <t>Alice in Musicland</t>
  </si>
  <si>
    <t>ありすいんみゅーじっくらんど</t>
  </si>
  <si>
    <t>E♭/Cm |→ E♭/Cm → C/Am → E♭/Cm → A♭/Fm |→ E♭/Cm → F/Dm |→ F/Dm → A♭/Fm → B♭/Gm → C/Am → G/Em |→ Am/C → F/Dm → A/F♯m → C/Am → Am/C → F/Dm → C/Am |→ C/Am → Am/C → A/F♯m → F♯/E♭m |→ F♯/E♭m</t>
  </si>
  <si>
    <t>Vocalo 10</t>
  </si>
  <si>
    <t>ANTI THE∞HOLiC</t>
  </si>
  <si>
    <t>あんちじいんふぃにっとほりっく</t>
  </si>
  <si>
    <t>短クリシェ半音下降型派生 + ( 6m- )</t>
  </si>
  <si>
    <t>Vocalo 11</t>
  </si>
  <si>
    <t>ARiA</t>
  </si>
  <si>
    <t>ありあ</t>
  </si>
  <si>
    <t>王道2同 + 王道4=4 + 王道</t>
  </si>
  <si>
    <t>Vocalo 12</t>
  </si>
  <si>
    <t>Bad ∞ End ∞ Night</t>
  </si>
  <si>
    <t>ばっどえんどないと</t>
  </si>
  <si>
    <t>HS系2短 + 東方系2属短</t>
  </si>
  <si>
    <t>Vocalo 13</t>
  </si>
  <si>
    <t>BadBye</t>
  </si>
  <si>
    <t>Vocalo 14</t>
  </si>
  <si>
    <t>Black Board</t>
  </si>
  <si>
    <t>ぶらっくぼーど</t>
  </si>
  <si>
    <t>小室 + 小室L5系非解決</t>
  </si>
  <si>
    <t>Vocalo 15</t>
  </si>
  <si>
    <t>Blackjack</t>
  </si>
  <si>
    <t>Vocalo 16</t>
  </si>
  <si>
    <t>('14-3)</t>
  </si>
  <si>
    <t>Vocalo 17</t>
  </si>
  <si>
    <t>blue bird (とくP)</t>
  </si>
  <si>
    <t>Vocalo 18</t>
  </si>
  <si>
    <t>Calc.</t>
  </si>
  <si>
    <t>かるく</t>
  </si>
  <si>
    <t>Vocalo 19</t>
  </si>
  <si>
    <t>cat's dance</t>
  </si>
  <si>
    <t>きゃっつだんす</t>
  </si>
  <si>
    <t>短下降系 + 短系解決2 + 短HS系</t>
  </si>
  <si>
    <t>Vocalo 20</t>
  </si>
  <si>
    <t>Chaining Intention</t>
  </si>
  <si>
    <t>ちぇいにんぐいんてんしょん</t>
  </si>
  <si>
    <t>王道2同 + ( 5- ) + 短HS系1短 + ダイアトニック上昇</t>
  </si>
  <si>
    <t>Vocalo 21</t>
  </si>
  <si>
    <t>Christmas Morgue</t>
  </si>
  <si>
    <t>くりすますもるぐ</t>
  </si>
  <si>
    <t>スムーチ系 + スムーチ系4長, 6拍子</t>
  </si>
  <si>
    <t>Vocalo 22</t>
  </si>
  <si>
    <t>clock lock works</t>
  </si>
  <si>
    <t>くろっくろっくわーくす</t>
  </si>
  <si>
    <t>Vocalo 23</t>
  </si>
  <si>
    <t>crack</t>
  </si>
  <si>
    <t>Vocalo 24</t>
  </si>
  <si>
    <t>Crazy ∞ nighT</t>
  </si>
  <si>
    <t>くれいじーないと</t>
  </si>
  <si>
    <t>小室L5系4戻 + 短小室</t>
  </si>
  <si>
    <t>Vocalo 25</t>
  </si>
  <si>
    <t>(496)</t>
  </si>
  <si>
    <t>Vocalo 26</t>
  </si>
  <si>
    <t>ECHO</t>
  </si>
  <si>
    <t>Vocalo 27</t>
  </si>
  <si>
    <t>EveR ∞ LastinG ∞ NighT</t>
  </si>
  <si>
    <t>Vocalo 28</t>
  </si>
  <si>
    <t>Fate:Rebirth</t>
  </si>
  <si>
    <t>Vocalo 29</t>
  </si>
  <si>
    <t>(393)</t>
  </si>
  <si>
    <t>Vocalo 30</t>
  </si>
  <si>
    <t>FLOWER TAIL</t>
  </si>
  <si>
    <t>Vocalo 31</t>
  </si>
  <si>
    <t>(458)</t>
  </si>
  <si>
    <t>Vocalo 32</t>
  </si>
  <si>
    <t>from Y to Y</t>
  </si>
  <si>
    <t>(593)</t>
  </si>
  <si>
    <t>Vocalo 33</t>
  </si>
  <si>
    <t>glow</t>
  </si>
  <si>
    <t>ぐろう</t>
  </si>
  <si>
    <t>東方系 + 東方系2属短4短属追加 + 王道3長</t>
  </si>
  <si>
    <t>Vocalo 34</t>
  </si>
  <si>
    <t>HAKUMEI</t>
  </si>
  <si>
    <t>はくめい</t>
  </si>
  <si>
    <t>小室 + 短ドミナント中間経由 + ダイアトニック上昇</t>
  </si>
  <si>
    <t>Vocalo 35</t>
  </si>
  <si>
    <t>Hello, Worker</t>
  </si>
  <si>
    <t>Vocalo 36</t>
  </si>
  <si>
    <t>Ib</t>
  </si>
  <si>
    <t>Vocalo 37</t>
  </si>
  <si>
    <t>IMITATION BLACK</t>
  </si>
  <si>
    <t>いみてーしょんぶらっく</t>
  </si>
  <si>
    <t>Vocalo 38</t>
  </si>
  <si>
    <t>Japanese Ninja No.1</t>
  </si>
  <si>
    <t>Vocalo 39</t>
  </si>
  <si>
    <t>Just a game</t>
  </si>
  <si>
    <t>じゃすとあげーむ</t>
  </si>
  <si>
    <t>小室 + 小室2短4転派生</t>
  </si>
  <si>
    <t>Vocalo 40</t>
  </si>
  <si>
    <t>(150)</t>
  </si>
  <si>
    <t>Vocalo 41</t>
  </si>
  <si>
    <t>Last Night, Good Night</t>
  </si>
  <si>
    <t>らすとないとぐっどないと</t>
  </si>
  <si>
    <t>SSTT派生</t>
  </si>
  <si>
    <t>Vocalo 42</t>
  </si>
  <si>
    <t>Leia</t>
  </si>
  <si>
    <t>Vocalo 43</t>
  </si>
  <si>
    <t>letter song</t>
  </si>
  <si>
    <t>れたーそんぐ</t>
  </si>
  <si>
    <t>Vocalo 44</t>
  </si>
  <si>
    <t>LOL -lots of laugh-</t>
  </si>
  <si>
    <t>えるおーえるろっつおぶらふ</t>
  </si>
  <si>
    <t>王道 + ダイアトニック上昇 + 王道派生 + HS系</t>
  </si>
  <si>
    <t>Vocalo 45</t>
  </si>
  <si>
    <t>LUVORATORRRRRY!</t>
  </si>
  <si>
    <t>らぼらとりー</t>
  </si>
  <si>
    <t>Vocalo 46</t>
  </si>
  <si>
    <t>M.S.S.Phantom</t>
  </si>
  <si>
    <t>Vocalo 47</t>
  </si>
  <si>
    <t>M.S.S.Planet</t>
  </si>
  <si>
    <t>えむえすえすぷらねっと</t>
  </si>
  <si>
    <t>長ウサテイ系1短 + ( 6m- ) + 東方系</t>
  </si>
  <si>
    <t>Vocalo 48</t>
  </si>
  <si>
    <t>Masked bitcH</t>
  </si>
  <si>
    <t>Vocalo 49</t>
  </si>
  <si>
    <t>melody...</t>
  </si>
  <si>
    <t>Vocalo 50</t>
  </si>
  <si>
    <t>moonlit bear</t>
  </si>
  <si>
    <t>むーんりっとべあ</t>
  </si>
  <si>
    <t>小室L5系派生 + ( 2m- )</t>
  </si>
  <si>
    <t>Vocalo 51</t>
  </si>
  <si>
    <t>Mr.Music</t>
  </si>
  <si>
    <t>みすたーみゅーじっく</t>
  </si>
  <si>
    <t>HS系1短4短 + 王道1短 + 王道1短3長 + HS系1短</t>
  </si>
  <si>
    <t>Vocalo 52</t>
  </si>
  <si>
    <t>Mrs.Pumpkinの滑稽な夢</t>
  </si>
  <si>
    <t>みせすぱんぷきんのこっけいなゆめ</t>
  </si>
  <si>
    <t>東方系2属短 + 短HS系1短</t>
  </si>
  <si>
    <t>Vocalo 53</t>
  </si>
  <si>
    <t>my colorful confuse</t>
  </si>
  <si>
    <t>まいからふるこんふゅーず</t>
  </si>
  <si>
    <t>Gm/B♭ → Am/C → Bm/D → C♯m/E , → E/C♯m</t>
  </si>
  <si>
    <t>( 6m- ), HS系4短 + 東方系4短追加 + HS系</t>
  </si>
  <si>
    <t>Vocalo 54</t>
  </si>
  <si>
    <t>Nebula</t>
  </si>
  <si>
    <t>Vocalo 55</t>
  </si>
  <si>
    <t>(715)</t>
  </si>
  <si>
    <t>Vocalo 56</t>
  </si>
  <si>
    <t>(662)</t>
  </si>
  <si>
    <t>Vocalo 57</t>
  </si>
  <si>
    <t>(154)</t>
  </si>
  <si>
    <t>Vocalo 58</t>
  </si>
  <si>
    <t>('12-14)</t>
  </si>
  <si>
    <t>Vocalo 59</t>
  </si>
  <si>
    <t>(569)</t>
  </si>
  <si>
    <t>Vocalo 60</t>
  </si>
  <si>
    <t>Pane dhiria</t>
  </si>
  <si>
    <t>Vocalo 61</t>
  </si>
  <si>
    <t>paranoia</t>
  </si>
  <si>
    <t>ぱらのいあ</t>
  </si>
  <si>
    <t>小室2短4転 + 小室2短</t>
  </si>
  <si>
    <t>Vocalo 62</t>
  </si>
  <si>
    <t>Paranoid Doll</t>
  </si>
  <si>
    <t>ぱらのいどどーる</t>
  </si>
  <si>
    <t>小室L5系非解決 + ( 6m- ) + 東方系4短追加 + ダイアトニック上昇</t>
  </si>
  <si>
    <t>Vocalo 63</t>
  </si>
  <si>
    <t>Persona Alice</t>
  </si>
  <si>
    <t>Vocalo 64</t>
  </si>
  <si>
    <t>Re_birthday</t>
  </si>
  <si>
    <t>Vocalo 65</t>
  </si>
  <si>
    <t>ReAct</t>
  </si>
  <si>
    <t>りあくと</t>
  </si>
  <si>
    <t>王道解決 + 東方系2属短4短属追加 + 東方系3長</t>
  </si>
  <si>
    <t>Vocalo 66</t>
  </si>
  <si>
    <t>(269)</t>
  </si>
  <si>
    <t>Vocalo 67</t>
  </si>
  <si>
    <t>SETSUNA</t>
  </si>
  <si>
    <t>Vocalo 68</t>
  </si>
  <si>
    <t>shake it!</t>
  </si>
  <si>
    <t>しぇいくいっと</t>
  </si>
  <si>
    <t>王道2同 + ダイアトニック上昇</t>
  </si>
  <si>
    <t>Vocalo 69</t>
  </si>
  <si>
    <t>shiningray</t>
  </si>
  <si>
    <t>Vocalo 70</t>
  </si>
  <si>
    <t>SING＆SMILE</t>
  </si>
  <si>
    <t>(374)</t>
  </si>
  <si>
    <t>Vocalo 71</t>
  </si>
  <si>
    <t>(287)</t>
  </si>
  <si>
    <t>Vocalo 72</t>
  </si>
  <si>
    <t>soundless voice</t>
  </si>
  <si>
    <t>Vocalo 73</t>
  </si>
  <si>
    <t>SPiCa</t>
  </si>
  <si>
    <t>すぴか</t>
  </si>
  <si>
    <t>HS系4短派生 + 東方系FLOWER型 + 王道3長 + HS系</t>
  </si>
  <si>
    <t>Vocalo 74</t>
  </si>
  <si>
    <t>SPICE!</t>
  </si>
  <si>
    <t>Vocalo 75</t>
  </si>
  <si>
    <t>Starduster</t>
  </si>
  <si>
    <t>Vocalo 76</t>
  </si>
  <si>
    <t>StargazeR</t>
  </si>
  <si>
    <t>王道 + ( 5- ) + ( 4- )</t>
  </si>
  <si>
    <t>Vocalo 77</t>
  </si>
  <si>
    <t>Sweetiex2</t>
  </si>
  <si>
    <t>すうぃーてぃーすうぃーてぃー</t>
  </si>
  <si>
    <t>東方系2属短派生 + 4321型</t>
  </si>
  <si>
    <t>Vocalo 78</t>
  </si>
  <si>
    <t>Synchronicity ～第二章　光と影の楽園～</t>
  </si>
  <si>
    <t>Vocalo 79</t>
  </si>
  <si>
    <t>Vocalo 80</t>
  </si>
  <si>
    <t>THE WORLDS</t>
  </si>
  <si>
    <t>ざわーるず</t>
  </si>
  <si>
    <t>Vocalo 81</t>
  </si>
  <si>
    <t>trick and treat</t>
  </si>
  <si>
    <t>とりっくあんどとりーと</t>
  </si>
  <si>
    <t>Vocalo 82</t>
  </si>
  <si>
    <t>Twilight ∞ nighT</t>
  </si>
  <si>
    <t>とわいらいとないと</t>
  </si>
  <si>
    <t>小室3転4転 + ( 6m- ) + 短小室</t>
  </si>
  <si>
    <t>Vocalo 83</t>
  </si>
  <si>
    <t>Unfragment</t>
  </si>
  <si>
    <t>Vocalo 84</t>
  </si>
  <si>
    <t>VOiCE</t>
  </si>
  <si>
    <t>Vocalo 85</t>
  </si>
  <si>
    <t>WAVE</t>
  </si>
  <si>
    <t>うぇーぶ</t>
  </si>
  <si>
    <t>小室3～4反転 + 東方系</t>
  </si>
  <si>
    <t>Vocalo 86</t>
  </si>
  <si>
    <t>WORLD'S END UMBRELLA</t>
  </si>
  <si>
    <t>わーるずえんどあんぶれら</t>
  </si>
  <si>
    <t>小室1長4短 + 東方系4主追加 + 小室4短派生</t>
  </si>
  <si>
    <t>Vocalo 87</t>
  </si>
  <si>
    <t>あぁあぁあぁああぁあぁああぁ</t>
  </si>
  <si>
    <t>Vocalo 88</t>
  </si>
  <si>
    <t>アイドルを咲かせ</t>
  </si>
  <si>
    <t>あいどるをさかせ</t>
  </si>
  <si>
    <t>Vocalo 89</t>
  </si>
  <si>
    <t>アイロニ</t>
  </si>
  <si>
    <t>Vocalo 90</t>
  </si>
  <si>
    <t>アウターサイエンス</t>
  </si>
  <si>
    <t>あうたーさいえんす</t>
  </si>
  <si>
    <t>小室3～4反転4転 + ダイアトニック上昇短</t>
  </si>
  <si>
    <t>Vocalo 91</t>
  </si>
  <si>
    <t>アカツキアライヴァル</t>
  </si>
  <si>
    <t>Vocalo 92</t>
  </si>
  <si>
    <t>アザレアの亡霊</t>
  </si>
  <si>
    <t>Vocalo 93</t>
  </si>
  <si>
    <t>アダルトサイトが閉じられない</t>
  </si>
  <si>
    <t>Vocalo 94</t>
  </si>
  <si>
    <t>アドレサンス</t>
  </si>
  <si>
    <t>Vocalo 95</t>
  </si>
  <si>
    <t>(281)</t>
  </si>
  <si>
    <t>Vocalo 96</t>
  </si>
  <si>
    <t>アブストラクト・ナンセンス</t>
  </si>
  <si>
    <t>Vocalo 97</t>
  </si>
  <si>
    <t>('13-16)</t>
  </si>
  <si>
    <t>Vocalo 98</t>
  </si>
  <si>
    <t>ありふれたせかいせいふく</t>
  </si>
  <si>
    <t>王道3.5長 + 短ドミナント中間経由1短派生</t>
  </si>
  <si>
    <t>Vocalo 99</t>
  </si>
  <si>
    <t>アンチクロロベンゼン</t>
  </si>
  <si>
    <t>あんちくろろべんぜん</t>
  </si>
  <si>
    <t>Vocalo 100</t>
  </si>
  <si>
    <t>(305)</t>
  </si>
  <si>
    <t>Vocalo 101</t>
  </si>
  <si>
    <t>イアイア★ナイトオブデザイア</t>
  </si>
  <si>
    <t>Vocalo 102</t>
  </si>
  <si>
    <t>イカサマ⇔カジノ</t>
  </si>
  <si>
    <t>Vocalo 103</t>
  </si>
  <si>
    <t>イカサマライフゲイム</t>
  </si>
  <si>
    <t>いかさまらいふげいむ</t>
  </si>
  <si>
    <t>東方系2属短派生 + 東方系2属短4短属追加 + ( 4- ) + 短小室</t>
  </si>
  <si>
    <t>Vocalo 104</t>
  </si>
  <si>
    <t>イケ恋歌</t>
  </si>
  <si>
    <t>いけれんか</t>
  </si>
  <si>
    <t>Vocalo 105</t>
  </si>
  <si>
    <t>イドラのサーカス</t>
  </si>
  <si>
    <t>Vocalo 106</t>
  </si>
  <si>
    <t>いろは唄</t>
  </si>
  <si>
    <t>いろはうた</t>
  </si>
  <si>
    <t>小室4転 + ( 4- ) + 東方系2属短</t>
  </si>
  <si>
    <t>Vocalo 107</t>
  </si>
  <si>
    <t>Vocalo 108</t>
  </si>
  <si>
    <t>('12-25)</t>
  </si>
  <si>
    <t>Vocalo 109</t>
  </si>
  <si>
    <t>イージーデンス</t>
  </si>
  <si>
    <t>いーじーでんす</t>
  </si>
  <si>
    <t>王道2同3属 + 短クリシェ半音下降型 + 短HS系</t>
  </si>
  <si>
    <t>Vocalo 110</t>
  </si>
  <si>
    <t>ヴェノマニア公の狂気</t>
  </si>
  <si>
    <t>べのまにあこうのきょうき</t>
  </si>
  <si>
    <t>( 6m- ), 6拍子</t>
  </si>
  <si>
    <t>Vocalo 111</t>
  </si>
  <si>
    <t>うそつき</t>
  </si>
  <si>
    <t>Vocalo 112</t>
  </si>
  <si>
    <t>('14-23)</t>
  </si>
  <si>
    <t>Vocalo 113</t>
  </si>
  <si>
    <t>(611)</t>
  </si>
  <si>
    <t>Vocalo 114</t>
  </si>
  <si>
    <t>(260)</t>
  </si>
  <si>
    <t>Vocalo 115</t>
  </si>
  <si>
    <t>エンヴィキャットウォーク</t>
  </si>
  <si>
    <t>えんびぃきゃっとうぉーく</t>
  </si>
  <si>
    <t>王道 + HS系2短3短 + 東方系2属短</t>
  </si>
  <si>
    <t>Vocalo 116</t>
  </si>
  <si>
    <t>おこちゃま戦争</t>
  </si>
  <si>
    <t>おこちゃませんそう</t>
  </si>
  <si>
    <t>( 6m- ) + 6m持続</t>
  </si>
  <si>
    <t>Vocalo 117</t>
  </si>
  <si>
    <t>オツキミリサイタル</t>
  </si>
  <si>
    <t>おつきみりさいたる</t>
  </si>
  <si>
    <t>F♯/E♭m → A♭/Fm</t>
  </si>
  <si>
    <t>カノン(2短, 4ドミナント, 5-6東方系2属短, 7=2m)</t>
  </si>
  <si>
    <t>Vocalo 118</t>
  </si>
  <si>
    <t>おでこに生えたビワの性格が悪い</t>
  </si>
  <si>
    <t>Vocalo 119</t>
  </si>
  <si>
    <t>おニューのかさぶた、ペットに食われろ</t>
  </si>
  <si>
    <t>Vocalo 120</t>
  </si>
  <si>
    <t>(575)</t>
  </si>
  <si>
    <t>Vocalo 121</t>
  </si>
  <si>
    <t>HS系2短派生 + 短HS系 + ( 4- )</t>
  </si>
  <si>
    <t>Vocalo 122</t>
  </si>
  <si>
    <t>(480)</t>
  </si>
  <si>
    <t>Vocalo 123</t>
  </si>
  <si>
    <t>カミサマネジマキ</t>
  </si>
  <si>
    <t>かみさまねじまき</t>
  </si>
  <si>
    <t>東方系 + 東方系4主追加 + 東方系4短属追加</t>
  </si>
  <si>
    <t>Vocalo 124</t>
  </si>
  <si>
    <t>カムパネルラ</t>
  </si>
  <si>
    <t>Vocalo 125</t>
  </si>
  <si>
    <t>からくりピエロ</t>
  </si>
  <si>
    <t>からくりぴえろ</t>
  </si>
  <si>
    <t>Vocalo 126</t>
  </si>
  <si>
    <t>からくり卍ばーすと</t>
  </si>
  <si>
    <t>Vocalo 127</t>
  </si>
  <si>
    <t>(614)</t>
  </si>
  <si>
    <t>Vocalo 128</t>
  </si>
  <si>
    <t>カーニバル</t>
  </si>
  <si>
    <t>Vocalo 129</t>
  </si>
  <si>
    <t>('13-18)</t>
  </si>
  <si>
    <t>Vocalo 130</t>
  </si>
  <si>
    <t>キミ以上、ボク未満。</t>
  </si>
  <si>
    <t>Vocalo 131</t>
  </si>
  <si>
    <t>キャットフード</t>
  </si>
  <si>
    <t>Vocalo 132</t>
  </si>
  <si>
    <t>キリトリセン</t>
  </si>
  <si>
    <t>東方系FLOWER型派生 + 短HS系派生 + ダイアトニック上昇</t>
  </si>
  <si>
    <t>Vocalo 133</t>
  </si>
  <si>
    <t>くたばれPTA</t>
  </si>
  <si>
    <t>Vocalo 134</t>
  </si>
  <si>
    <t>(166)</t>
  </si>
  <si>
    <t>Vocalo 135</t>
  </si>
  <si>
    <t>クローバー♣クラブ</t>
  </si>
  <si>
    <t>Vocalo 136</t>
  </si>
  <si>
    <t>クワガタにチョップしたらタイムスリップした</t>
  </si>
  <si>
    <t>くわがたにちょっぷしたらたいむすりっぷした</t>
  </si>
  <si>
    <t>Vocalo 137</t>
  </si>
  <si>
    <t>ケッペキショウ</t>
  </si>
  <si>
    <t>Vocalo 138</t>
  </si>
  <si>
    <t>(464)</t>
  </si>
  <si>
    <t>Vocalo 139</t>
  </si>
  <si>
    <t>('12-29)</t>
  </si>
  <si>
    <t>Vocalo 140</t>
  </si>
  <si>
    <t>コノハの世界事情</t>
  </si>
  <si>
    <t>このはのせかいじじょう</t>
  </si>
  <si>
    <t>東方系4属追加 + 東方系2属短派生 + 短HS系</t>
  </si>
  <si>
    <t>Vocalo 141</t>
  </si>
  <si>
    <t>コンビニ</t>
  </si>
  <si>
    <t>(175)</t>
  </si>
  <si>
    <t>Vocalo 142</t>
  </si>
  <si>
    <t>(188)</t>
  </si>
  <si>
    <t>Vocalo 143</t>
  </si>
  <si>
    <t>サイバーサンダーサイダー</t>
  </si>
  <si>
    <t>さいばーさんだーさいだー</t>
  </si>
  <si>
    <t>小室L5系 + ダイアトニック上昇 + ( 2m- )</t>
  </si>
  <si>
    <t>Vocalo 144</t>
  </si>
  <si>
    <t>サマータイムレコード</t>
  </si>
  <si>
    <t>さまーたいむれこーど</t>
  </si>
  <si>
    <t>Vocalo 145</t>
  </si>
  <si>
    <t>サラリーマンのうた</t>
  </si>
  <si>
    <t>Vocalo 146</t>
  </si>
  <si>
    <t>サリシノハラ</t>
  </si>
  <si>
    <t>Vocalo 147</t>
  </si>
  <si>
    <t>(234)</t>
  </si>
  <si>
    <t>Vocalo 148</t>
  </si>
  <si>
    <t>ジェンガ</t>
  </si>
  <si>
    <t>じぇんが</t>
  </si>
  <si>
    <t>小室3～4反転 + 小室 + 小室4同</t>
  </si>
  <si>
    <t>Vocalo 149</t>
  </si>
  <si>
    <t>シザーハンズ</t>
  </si>
  <si>
    <t>Vocalo 150</t>
  </si>
  <si>
    <t>しゅうまつがやってくる！</t>
  </si>
  <si>
    <t>Vocalo 151</t>
  </si>
  <si>
    <t>ショットガン・ラヴァーズ</t>
  </si>
  <si>
    <t>しょっとがんらばーず</t>
  </si>
  <si>
    <t>小室 + 小室4転 + ( 6m- ) + Sdm上昇系</t>
  </si>
  <si>
    <t>Vocalo 152</t>
  </si>
  <si>
    <t>シリョクケンサ</t>
  </si>
  <si>
    <t>しりょくけんさ</t>
  </si>
  <si>
    <t>王道 + 東方系1短</t>
  </si>
  <si>
    <t>Vocalo 153</t>
  </si>
  <si>
    <t>シルバーバレット</t>
  </si>
  <si>
    <t>Vocalo 154</t>
  </si>
  <si>
    <t>しわ</t>
  </si>
  <si>
    <t>Vocalo 155</t>
  </si>
  <si>
    <t>しんでしまうとはなさけない！</t>
  </si>
  <si>
    <t>Vocalo 156</t>
  </si>
  <si>
    <t>スイートフロートアパート</t>
  </si>
  <si>
    <t>すいーとふろーとあぱーと</t>
  </si>
  <si>
    <t>Vocalo 157</t>
  </si>
  <si>
    <t>スキキライ</t>
  </si>
  <si>
    <t>Vocalo 158</t>
  </si>
  <si>
    <t>('14-25)</t>
  </si>
  <si>
    <t>Vocalo 159</t>
  </si>
  <si>
    <t>ストロボナイツ</t>
  </si>
  <si>
    <t>Vocalo 160</t>
  </si>
  <si>
    <t>ストロボラスト</t>
  </si>
  <si>
    <t>すとろぼらすと</t>
  </si>
  <si>
    <t>東方系2属短4短属追加</t>
  </si>
  <si>
    <t>Vocalo 161</t>
  </si>
  <si>
    <t>ずれていく</t>
  </si>
  <si>
    <t>Vocalo 162</t>
  </si>
  <si>
    <t>すろぉもぉしょん</t>
  </si>
  <si>
    <t>Vocalo 163</t>
  </si>
  <si>
    <t>('12-32)</t>
  </si>
  <si>
    <t>Vocalo 164</t>
  </si>
  <si>
    <t>タイガーランペイジ</t>
  </si>
  <si>
    <t>Vocalo 165</t>
  </si>
  <si>
    <t>タイムマシン</t>
  </si>
  <si>
    <t>たいむましん</t>
  </si>
  <si>
    <t>Vocalo 166</t>
  </si>
  <si>
    <t>たこルカ★マグロフィーバー</t>
  </si>
  <si>
    <t>Vocalo 167</t>
  </si>
  <si>
    <t>('12-33)</t>
  </si>
  <si>
    <t>Vocalo 168</t>
  </si>
  <si>
    <t>(47)</t>
  </si>
  <si>
    <t>Vocalo 169</t>
  </si>
  <si>
    <t>(83)</t>
  </si>
  <si>
    <t>Vocalo 170</t>
  </si>
  <si>
    <t>チェックメイト</t>
  </si>
  <si>
    <t>Vocalo 171</t>
  </si>
  <si>
    <t>('12-34)</t>
  </si>
  <si>
    <t>Vocalo 172</t>
  </si>
  <si>
    <t>デッドラインサーカス</t>
  </si>
  <si>
    <t>Vocalo 173</t>
  </si>
  <si>
    <t>どういうことなの！？</t>
  </si>
  <si>
    <t>どういうことなの</t>
  </si>
  <si>
    <t>ウマウマ系 + 長ウサテイ系2長派生</t>
  </si>
  <si>
    <t>Vocalo 174</t>
  </si>
  <si>
    <t>トゥインクル</t>
  </si>
  <si>
    <t>Vocalo 175</t>
  </si>
  <si>
    <t>どうでもいい</t>
  </si>
  <si>
    <t>Vocalo 176</t>
  </si>
  <si>
    <t>トエト</t>
  </si>
  <si>
    <t>とえと</t>
  </si>
  <si>
    <t>Vocalo 177</t>
  </si>
  <si>
    <t>とおせんぼ</t>
  </si>
  <si>
    <t>Vocalo 178</t>
  </si>
  <si>
    <t>トップシークレット</t>
  </si>
  <si>
    <t>とっぷしーくれっと</t>
  </si>
  <si>
    <t>小室 + 小室L5系4戻派生 + 短解決中間経由派生</t>
  </si>
  <si>
    <t>Vocalo 179</t>
  </si>
  <si>
    <t>とても痛い痛がりたい</t>
  </si>
  <si>
    <t>Vocalo 180</t>
  </si>
  <si>
    <t>ドミノ倒シ</t>
  </si>
  <si>
    <t>Vocalo 181</t>
  </si>
  <si>
    <t>トリノコシティ</t>
  </si>
  <si>
    <t>とりのこしてぃ</t>
  </si>
  <si>
    <t>小室3～4反転 + 小室4同</t>
  </si>
  <si>
    <t>Vocalo 182</t>
  </si>
  <si>
    <t>ドレミファロンド</t>
  </si>
  <si>
    <t>どれみふぁろんど</t>
  </si>
  <si>
    <t>長ウサテイ系 + ( 4- ) + HS系</t>
  </si>
  <si>
    <t>Vocalo 183</t>
  </si>
  <si>
    <t>('13-30)</t>
  </si>
  <si>
    <t>Vocalo 184</t>
  </si>
  <si>
    <t>ニセモノ注意報</t>
  </si>
  <si>
    <t>にせものちゅういほう</t>
  </si>
  <si>
    <t>Em/G → Am/C</t>
  </si>
  <si>
    <t>小室3転4転 + 短下降系, 東方系 + 東方系3長</t>
  </si>
  <si>
    <t>Vocalo 185</t>
  </si>
  <si>
    <t>ネコミミアーカイブ</t>
  </si>
  <si>
    <t>Vocalo 186</t>
  </si>
  <si>
    <t>ネトゲ廃人シュプレヒコール</t>
  </si>
  <si>
    <t>ねとげはいじんしゅぷれひこーる</t>
  </si>
  <si>
    <t>小室2短 + 短系解決1派生 + ( 6m- )</t>
  </si>
  <si>
    <t>Vocalo 187</t>
  </si>
  <si>
    <t>のろいのめがね 〜 stray girl in her lenses</t>
  </si>
  <si>
    <t>Vocalo 188</t>
  </si>
  <si>
    <t>ハイセンスナンセンス</t>
  </si>
  <si>
    <t>はいせんすなんせんす</t>
  </si>
  <si>
    <t>Vocalo 189</t>
  </si>
  <si>
    <t>ハウトゥー世界征服</t>
  </si>
  <si>
    <t>はうとぅーせかいせいふく</t>
  </si>
  <si>
    <t>王道 + HS系4転派生 + ダイアトニック上昇</t>
  </si>
  <si>
    <t>Vocalo 190</t>
  </si>
  <si>
    <t>(344)</t>
  </si>
  <si>
    <t>Vocalo 191</t>
  </si>
  <si>
    <t>パズル</t>
  </si>
  <si>
    <t>Vocalo 192</t>
  </si>
  <si>
    <t>(331)</t>
  </si>
  <si>
    <t>Vocalo 193</t>
  </si>
  <si>
    <t>バビロン</t>
  </si>
  <si>
    <t>ばびろん</t>
  </si>
  <si>
    <t>Vocalo 194</t>
  </si>
  <si>
    <t>(218)</t>
  </si>
  <si>
    <t>Vocalo 195</t>
  </si>
  <si>
    <t>(332)</t>
  </si>
  <si>
    <t>Vocalo 196</t>
  </si>
  <si>
    <t>ハロ／ハワユ</t>
  </si>
  <si>
    <t>はろはわゆ</t>
  </si>
  <si>
    <t>Vocalo 197</t>
  </si>
  <si>
    <t>(362)</t>
  </si>
  <si>
    <t>Vocalo 198</t>
  </si>
  <si>
    <t>ハートブレイク・ヘッドライン</t>
  </si>
  <si>
    <t>Vocalo 199</t>
  </si>
  <si>
    <t>ピエロ</t>
  </si>
  <si>
    <t>Vocalo 200</t>
  </si>
  <si>
    <t>ビバハピ</t>
  </si>
  <si>
    <t>びばはぴ</t>
  </si>
  <si>
    <t>スムーチ系3短 + ( 7♭- )</t>
  </si>
  <si>
    <t>Vocalo 201</t>
  </si>
  <si>
    <t>ファインダー</t>
  </si>
  <si>
    <t>Vocalo 202</t>
  </si>
  <si>
    <t>ぶっちぎりにしてあげる♪</t>
  </si>
  <si>
    <t>ぶっちぎりにしてあげる</t>
  </si>
  <si>
    <t>Vocalo 203</t>
  </si>
  <si>
    <t>(76)</t>
  </si>
  <si>
    <t>Vocalo 204</t>
  </si>
  <si>
    <t>ブレイクアウト！</t>
  </si>
  <si>
    <t>Vocalo 205</t>
  </si>
  <si>
    <t>ペダルハート</t>
  </si>
  <si>
    <t>Vocalo 206</t>
  </si>
  <si>
    <t>ヘッドフォンアクター</t>
  </si>
  <si>
    <t>へっどふぉんあくたー</t>
  </si>
  <si>
    <t>HS系2短派生 + ( 2m- )</t>
  </si>
  <si>
    <t>Vocalo 207</t>
  </si>
  <si>
    <t>ペテン師が笑う頃に</t>
  </si>
  <si>
    <t>Vocalo 208</t>
  </si>
  <si>
    <t>ボカラン詐欺</t>
  </si>
  <si>
    <t>Vocalo 209</t>
  </si>
  <si>
    <t>ぼくらの16bit戦争</t>
  </si>
  <si>
    <t>ぼくらのしっくすてぃーんびっとうぉーず</t>
  </si>
  <si>
    <t>Vocalo 210</t>
  </si>
  <si>
    <t>(48)</t>
  </si>
  <si>
    <t>Vocalo 211</t>
  </si>
  <si>
    <t>ポーカーフェイス</t>
  </si>
  <si>
    <t>ぽーかーふぇいす</t>
  </si>
  <si>
    <t>Vocalo 212</t>
  </si>
  <si>
    <t>ボーナスステージ</t>
  </si>
  <si>
    <t>Vocalo 213</t>
  </si>
  <si>
    <t>マジカル☆ぬこレンレン</t>
  </si>
  <si>
    <t>Vocalo 214</t>
  </si>
  <si>
    <t>マダラカルト</t>
  </si>
  <si>
    <t>まだらかると</t>
  </si>
  <si>
    <t>Vocalo 215</t>
  </si>
  <si>
    <t>マッシュルームマザー</t>
  </si>
  <si>
    <t>Vocalo 216</t>
  </si>
  <si>
    <t>(148)</t>
  </si>
  <si>
    <t>Vocalo 217</t>
  </si>
  <si>
    <t>マリオネット</t>
  </si>
  <si>
    <t>Vocalo 218</t>
  </si>
  <si>
    <t>マリオネットシンドローム</t>
  </si>
  <si>
    <t>Vocalo 219</t>
  </si>
  <si>
    <t>Vocalo 220</t>
  </si>
  <si>
    <t>(9)</t>
  </si>
  <si>
    <t>Vocalo 221</t>
  </si>
  <si>
    <t>ミラクルペイント</t>
  </si>
  <si>
    <t>みらくるぺいんと</t>
  </si>
  <si>
    <t>( 4- ) + 短HS系 + HS系1短派生</t>
  </si>
  <si>
    <t>Vocalo 222</t>
  </si>
  <si>
    <t>みんなみくみくにしてあげる♪</t>
  </si>
  <si>
    <t>みんなみくみくにしてあげる</t>
  </si>
  <si>
    <t>Vocalo 223</t>
  </si>
  <si>
    <t>むかしむかしのきょうのぼく</t>
  </si>
  <si>
    <t>Vocalo 224</t>
  </si>
  <si>
    <t>メカクシコード</t>
  </si>
  <si>
    <t>めかくしこーど</t>
  </si>
  <si>
    <t>HS系2短</t>
  </si>
  <si>
    <t>Vocalo 225</t>
  </si>
  <si>
    <t>(254)</t>
  </si>
  <si>
    <t>Vocalo 226</t>
  </si>
  <si>
    <t>メテオ</t>
  </si>
  <si>
    <t>Vocalo 227</t>
  </si>
  <si>
    <t>(507)</t>
  </si>
  <si>
    <t>Vocalo 228</t>
  </si>
  <si>
    <t>めりー☆せっくすます</t>
  </si>
  <si>
    <t>Vocalo 229</t>
  </si>
  <si>
    <t>Vocalo 230</t>
  </si>
  <si>
    <t>(157)</t>
  </si>
  <si>
    <t>Vocalo 231</t>
  </si>
  <si>
    <t>(582)</t>
  </si>
  <si>
    <t>Vocalo 232</t>
  </si>
  <si>
    <t>モノクロアウト</t>
  </si>
  <si>
    <t>Vocalo 233</t>
  </si>
  <si>
    <t>ヤキモチの答え</t>
  </si>
  <si>
    <t>Vocalo 234</t>
  </si>
  <si>
    <t>ヤンキーボーイ・ヤンキーガール</t>
  </si>
  <si>
    <t>やんきーぼーいやんきーがーる</t>
  </si>
  <si>
    <t>王道解決派生 + 小室L5系2長3.5追加4短派生 + ( 2m- ) + HS系</t>
  </si>
  <si>
    <t>Vocalo 235</t>
  </si>
  <si>
    <t>ゆっくりしていってね！！！</t>
  </si>
  <si>
    <t>Vocalo 236</t>
  </si>
  <si>
    <t>ゆめゆめ</t>
  </si>
  <si>
    <t>Vocalo 237</t>
  </si>
  <si>
    <t>ゆるふわ樹海ガール</t>
  </si>
  <si>
    <t>Vocalo 238</t>
  </si>
  <si>
    <t>(334)</t>
  </si>
  <si>
    <t>Vocalo 239</t>
  </si>
  <si>
    <t>ラブアトミック・トランスファー</t>
  </si>
  <si>
    <t>らぶあとみっくとらんすふぁー</t>
  </si>
  <si>
    <t>Vocalo 240</t>
  </si>
  <si>
    <t>ラブソングを殺さないで</t>
  </si>
  <si>
    <t>Vocalo 241</t>
  </si>
  <si>
    <t>(223)</t>
  </si>
  <si>
    <t>Vocalo 242</t>
  </si>
  <si>
    <t>リグレットメッセージ</t>
  </si>
  <si>
    <t>りぐれっとめっせーじ</t>
  </si>
  <si>
    <t>( 6m- ) + ダイアトニック上昇短 + 短HS系</t>
  </si>
  <si>
    <t>Vocalo 243</t>
  </si>
  <si>
    <t>リスキーゲーム</t>
  </si>
  <si>
    <t>りすきーげーむ</t>
  </si>
  <si>
    <t>東方系2属短 + 東方系2属短派生 + ( 2m- )</t>
  </si>
  <si>
    <t>Vocalo 244</t>
  </si>
  <si>
    <t>リモコン</t>
  </si>
  <si>
    <t>りもこん</t>
  </si>
  <si>
    <t>短ウサテイ系4属長</t>
  </si>
  <si>
    <t>Vocalo 245</t>
  </si>
  <si>
    <t>(289)</t>
  </si>
  <si>
    <t>Vocalo 246</t>
  </si>
  <si>
    <t>('13-39)</t>
  </si>
  <si>
    <t>Vocalo 247</t>
  </si>
  <si>
    <t>Vocalo 248</t>
  </si>
  <si>
    <t>リンネ</t>
  </si>
  <si>
    <t>りんね</t>
  </si>
  <si>
    <t>小室3短4短 + 短HS系3同</t>
  </si>
  <si>
    <t>Vocalo 249</t>
  </si>
  <si>
    <t>リンリンシグナル</t>
  </si>
  <si>
    <t>Vocalo 250</t>
  </si>
  <si>
    <t>(63)</t>
  </si>
  <si>
    <t>Vocalo 251</t>
  </si>
  <si>
    <t>ルートスフィア</t>
  </si>
  <si>
    <t>Vocalo 252</t>
  </si>
  <si>
    <t>('13-40)</t>
  </si>
  <si>
    <t>Vocalo 253</t>
  </si>
  <si>
    <t>ロストエンファウンド</t>
  </si>
  <si>
    <t>Vocalo 254</t>
  </si>
  <si>
    <t>('13-41)</t>
  </si>
  <si>
    <t>Vocalo 255</t>
  </si>
  <si>
    <t>ロゼッタ</t>
  </si>
  <si>
    <t>Vocalo 256</t>
  </si>
  <si>
    <t>(94)</t>
  </si>
  <si>
    <t>Vocalo 257</t>
  </si>
  <si>
    <t>ろりこんでよかった～</t>
  </si>
  <si>
    <t>ろりこんでよかったー</t>
  </si>
  <si>
    <t>よいよい型派生 + HS系</t>
  </si>
  <si>
    <t>Vocalo 258</t>
  </si>
  <si>
    <t>(158)</t>
  </si>
  <si>
    <t>Vocalo 259</t>
  </si>
  <si>
    <t>ワンダーラスト</t>
  </si>
  <si>
    <t>わんだーらすと</t>
  </si>
  <si>
    <t>小室1長 + 小室</t>
  </si>
  <si>
    <t>Vocalo 260</t>
  </si>
  <si>
    <t>ワンダーランドと羊の歌</t>
  </si>
  <si>
    <t>わんだーらんどとひつじのうた</t>
  </si>
  <si>
    <t>東方系4短追加 + 東方系4主追加 + HS系 + 王道3長</t>
  </si>
  <si>
    <t>Vocalo 261</t>
  </si>
  <si>
    <t>(120)</t>
  </si>
  <si>
    <t>Vocalo 262</t>
  </si>
  <si>
    <t>ワールド・コーリング</t>
  </si>
  <si>
    <t>Vocalo 263</t>
  </si>
  <si>
    <t>(71)</t>
  </si>
  <si>
    <t>Vocalo 264</t>
  </si>
  <si>
    <t>愛Dee</t>
  </si>
  <si>
    <t>Vocalo 265</t>
  </si>
  <si>
    <t>愛言葉</t>
  </si>
  <si>
    <t>あいことば</t>
  </si>
  <si>
    <t>カノン下降系(5-6東方系2属短, 7=2maj)</t>
  </si>
  <si>
    <t>Vocalo 266</t>
  </si>
  <si>
    <t>愛言葉II</t>
  </si>
  <si>
    <t>Vocalo 267</t>
  </si>
  <si>
    <t>(255)</t>
  </si>
  <si>
    <t>Vocalo 268</t>
  </si>
  <si>
    <t>(584)</t>
  </si>
  <si>
    <t>Vocalo 269</t>
  </si>
  <si>
    <t>悪食娘コンチータ</t>
  </si>
  <si>
    <t>あくじきむすめこんちーた</t>
  </si>
  <si>
    <t>Vocalo 270</t>
  </si>
  <si>
    <t>悪徳のジャッジメント</t>
  </si>
  <si>
    <t>Vocalo 271</t>
  </si>
  <si>
    <t>暗い森のサーカス</t>
  </si>
  <si>
    <t>Vocalo 272</t>
  </si>
  <si>
    <t>闇色アリス</t>
  </si>
  <si>
    <t>Vocalo 273</t>
  </si>
  <si>
    <t>威風堂々</t>
  </si>
  <si>
    <t>いふうどうどう</t>
  </si>
  <si>
    <t>Vocalo 274</t>
  </si>
  <si>
    <t>一触即発☆禅ガール</t>
  </si>
  <si>
    <t>いっしょくそくはつぜんがーる</t>
  </si>
  <si>
    <t>Vocalo 275</t>
  </si>
  <si>
    <t>一途な片思い、実らせたい小さな幸せ。</t>
  </si>
  <si>
    <t>Vocalo 276</t>
  </si>
  <si>
    <t>(682)</t>
  </si>
  <si>
    <t>Vocalo 277</t>
  </si>
  <si>
    <t>影踏みエトランゼ</t>
  </si>
  <si>
    <t>Vocalo 278</t>
  </si>
  <si>
    <t>永遠に幸せになる方法、見つけました。</t>
  </si>
  <si>
    <t>えいえんにしあわせになるほうほうみつけました</t>
  </si>
  <si>
    <t>Vocalo 279</t>
  </si>
  <si>
    <t>(624)</t>
  </si>
  <si>
    <t>Vocalo 280</t>
  </si>
  <si>
    <t>円尾坂の仕立屋</t>
  </si>
  <si>
    <t>えんびざかのしたてや</t>
  </si>
  <si>
    <t>東方系 + HS系1短 + ( 2m- ), 3拍子</t>
  </si>
  <si>
    <t>Vocalo 281</t>
  </si>
  <si>
    <t>園庭想空の女少</t>
  </si>
  <si>
    <t>Vocalo 282</t>
  </si>
  <si>
    <t>延命治療</t>
  </si>
  <si>
    <t>Vocalo 283</t>
  </si>
  <si>
    <t>(757)</t>
  </si>
  <si>
    <t>Vocalo 284</t>
  </si>
  <si>
    <t>下剋上</t>
  </si>
  <si>
    <t>げこくじょう</t>
  </si>
  <si>
    <t>小室2短4短</t>
  </si>
  <si>
    <t>Vocalo 285</t>
  </si>
  <si>
    <t>(335)</t>
  </si>
  <si>
    <t>Vocalo 286</t>
  </si>
  <si>
    <t>家の裏でマンボウが死んでる</t>
  </si>
  <si>
    <t>Vocalo 287</t>
  </si>
  <si>
    <t>家出少年と迷子少女</t>
  </si>
  <si>
    <t>Vocalo 288</t>
  </si>
  <si>
    <t>(625)</t>
  </si>
  <si>
    <t>Vocalo 289</t>
  </si>
  <si>
    <t>火葬曲</t>
  </si>
  <si>
    <t>かそうきょく</t>
  </si>
  <si>
    <t>小室派生 + ( 1- )</t>
  </si>
  <si>
    <t>Vocalo 290</t>
  </si>
  <si>
    <t>過食性:アイドル症候群</t>
  </si>
  <si>
    <t>Vocalo 291</t>
  </si>
  <si>
    <t>(684)</t>
  </si>
  <si>
    <t>Vocalo 292</t>
  </si>
  <si>
    <t>(748)</t>
  </si>
  <si>
    <t>Vocalo 293</t>
  </si>
  <si>
    <t>骸骨楽団とリリア</t>
  </si>
  <si>
    <t>がいこつがくだんとりりあ</t>
  </si>
  <si>
    <t>東方系2属短派生 + 東方系派生 + HS系</t>
  </si>
  <si>
    <t>Vocalo 294</t>
  </si>
  <si>
    <t>完全犯罪ラブレター</t>
  </si>
  <si>
    <t>Vocalo 295</t>
  </si>
  <si>
    <t>貴方に花を 私に唄を</t>
  </si>
  <si>
    <t>Vocalo 296</t>
  </si>
  <si>
    <t>戯言スピーカー</t>
  </si>
  <si>
    <t>Vocalo 297</t>
  </si>
  <si>
    <t>吉原ラメント</t>
  </si>
  <si>
    <t>Vocalo 298</t>
  </si>
  <si>
    <t>鏡音レンの暴走</t>
  </si>
  <si>
    <t>かがみねれんのぼうそう</t>
  </si>
  <si>
    <t>Vocalo 299</t>
  </si>
  <si>
    <t>鏡音八八花合戦</t>
  </si>
  <si>
    <t>Vocalo 300</t>
  </si>
  <si>
    <t>九龍レトロ</t>
  </si>
  <si>
    <t>Vocalo 301</t>
  </si>
  <si>
    <t>空想フォレスト</t>
  </si>
  <si>
    <t>Vocalo 302</t>
  </si>
  <si>
    <t>繰り返し一粒</t>
  </si>
  <si>
    <t>Vocalo 303</t>
  </si>
  <si>
    <t>君の体温</t>
  </si>
  <si>
    <t>Vocalo 304</t>
  </si>
  <si>
    <t>君を捜す空</t>
  </si>
  <si>
    <t>Vocalo 305</t>
  </si>
  <si>
    <t>(512)</t>
  </si>
  <si>
    <t>Vocalo 306</t>
  </si>
  <si>
    <t>月・影・舞・華</t>
  </si>
  <si>
    <t>Vocalo 307</t>
  </si>
  <si>
    <t>古書屋敷殺人事件</t>
  </si>
  <si>
    <t>Vocalo 308</t>
  </si>
  <si>
    <t>孤独ノ隠レンボ</t>
  </si>
  <si>
    <t>Vocalo 309</t>
  </si>
  <si>
    <t>孤独の果て</t>
  </si>
  <si>
    <t>Vocalo 310</t>
  </si>
  <si>
    <t>好き！雪！本気マジック</t>
  </si>
  <si>
    <t>('14-38)</t>
  </si>
  <si>
    <t>Vocalo 311</t>
  </si>
  <si>
    <t>幸せになれる隠しコマンドがあるらしい</t>
  </si>
  <si>
    <t>しあわせになれるかくしこまんどがあるらしい</t>
  </si>
  <si>
    <t>Vocalo 312</t>
  </si>
  <si>
    <t>紅一葉</t>
  </si>
  <si>
    <t>あかひとは</t>
  </si>
  <si>
    <t>王道短解決 + 王道 + ダイアトニック上昇</t>
  </si>
  <si>
    <t>Vocalo 313</t>
  </si>
  <si>
    <t>告白ライバル宣言</t>
  </si>
  <si>
    <t>Vocalo 314</t>
  </si>
  <si>
    <t>告白予行練習</t>
  </si>
  <si>
    <t>Vocalo 315</t>
  </si>
  <si>
    <t>(349)</t>
  </si>
  <si>
    <t>Vocalo 316</t>
  </si>
  <si>
    <t>再教育</t>
  </si>
  <si>
    <t>さいきょういく</t>
  </si>
  <si>
    <t>小室 + 王道 + ( 2m- ) + 短HS系</t>
  </si>
  <si>
    <t>Vocalo 317</t>
  </si>
  <si>
    <t>細菌汚染 - Bacterial Contamination -</t>
  </si>
  <si>
    <t>Vocalo 318</t>
  </si>
  <si>
    <t>在来ヒーローズ</t>
  </si>
  <si>
    <t>Vocalo 319</t>
  </si>
  <si>
    <t>罪と罰</t>
  </si>
  <si>
    <t>つみとばつ</t>
  </si>
  <si>
    <t>Vocalo 320</t>
  </si>
  <si>
    <t>(513)</t>
  </si>
  <si>
    <t>Vocalo 321</t>
  </si>
  <si>
    <t>桜の季節</t>
  </si>
  <si>
    <t>Vocalo 322</t>
  </si>
  <si>
    <t>桜前線異常ナシ</t>
  </si>
  <si>
    <t>さくらぜんせんいじょうなし</t>
  </si>
  <si>
    <t>Vocalo 323</t>
  </si>
  <si>
    <t>指切り</t>
  </si>
  <si>
    <t>ゆびきり</t>
  </si>
  <si>
    <t>東方系2属短 + 東方系2属短派生</t>
  </si>
  <si>
    <t>Vocalo 324</t>
  </si>
  <si>
    <t>死にたがり</t>
  </si>
  <si>
    <t>Vocalo 325</t>
  </si>
  <si>
    <t>(256)</t>
  </si>
  <si>
    <t>Vocalo 326</t>
  </si>
  <si>
    <t>(420)</t>
  </si>
  <si>
    <t>Vocalo 327</t>
  </si>
  <si>
    <t>囚人</t>
  </si>
  <si>
    <t>Vocalo 328</t>
  </si>
  <si>
    <t>(586)</t>
  </si>
  <si>
    <t>Vocalo 329</t>
  </si>
  <si>
    <t>春に一番近い街</t>
  </si>
  <si>
    <t>Vocalo 330</t>
  </si>
  <si>
    <t>巡姫舞踊曲</t>
  </si>
  <si>
    <t>Vocalo 331</t>
  </si>
  <si>
    <t>(366)</t>
  </si>
  <si>
    <t>Vocalo 332</t>
  </si>
  <si>
    <t>初音ミクの激唱</t>
  </si>
  <si>
    <t>はつねみくのげきしょう</t>
  </si>
  <si>
    <t>Vocalo 333</t>
  </si>
  <si>
    <t>(472)</t>
  </si>
  <si>
    <t>Vocalo 334</t>
  </si>
  <si>
    <t>(21)</t>
  </si>
  <si>
    <t>Vocalo 335</t>
  </si>
  <si>
    <t>初音ミクの分裂→破壊</t>
  </si>
  <si>
    <t>Vocalo 336</t>
  </si>
  <si>
    <t>(755)</t>
  </si>
  <si>
    <t>Vocalo 337</t>
  </si>
  <si>
    <t>初恋の絵本</t>
  </si>
  <si>
    <t>Vocalo 338</t>
  </si>
  <si>
    <t>心壊サミット</t>
  </si>
  <si>
    <t>しんかいさみっと</t>
  </si>
  <si>
    <t>Vocalo 339</t>
  </si>
  <si>
    <t>心臓デモクラシー</t>
  </si>
  <si>
    <t>Vocalo 340</t>
  </si>
  <si>
    <t>心拍数♯0822</t>
  </si>
  <si>
    <t>しんぱくすうぜろはちにに</t>
  </si>
  <si>
    <t>小室2短長 + 小室4同 + 小室</t>
  </si>
  <si>
    <t>Vocalo 341</t>
  </si>
  <si>
    <t>深海シティアンダーグラウンド</t>
  </si>
  <si>
    <t>Vocalo 342</t>
  </si>
  <si>
    <t>(421)</t>
  </si>
  <si>
    <t>Vocalo 343</t>
  </si>
  <si>
    <t>Vocalo 344</t>
  </si>
  <si>
    <t>人造エネミー</t>
  </si>
  <si>
    <t>じんぞうえねみー</t>
  </si>
  <si>
    <t>東方系2属短派生 + 短HS系</t>
  </si>
  <si>
    <t>Vocalo 345</t>
  </si>
  <si>
    <t>世界寿命と最後の一日</t>
  </si>
  <si>
    <t>Vocalo 346</t>
  </si>
  <si>
    <t>星屑ユートピア</t>
  </si>
  <si>
    <t>ほしくずゆーとぴあ</t>
  </si>
  <si>
    <t>小室2短4転派生 + 東方系2属短 + 短HS系</t>
  </si>
  <si>
    <t>Vocalo 347</t>
  </si>
  <si>
    <t>聖槍爆裂ボーイ</t>
  </si>
  <si>
    <t>せいそうばくれつぼーい</t>
  </si>
  <si>
    <t>Vocalo 348</t>
  </si>
  <si>
    <t>(760)</t>
  </si>
  <si>
    <t>Vocalo 349</t>
  </si>
  <si>
    <t>(135)</t>
  </si>
  <si>
    <t>Vocalo 350</t>
  </si>
  <si>
    <t>曾根崎心中</t>
  </si>
  <si>
    <t>Vocalo 351</t>
  </si>
  <si>
    <t>('12-50)</t>
  </si>
  <si>
    <t>Vocalo 352</t>
  </si>
  <si>
    <t>相愛性理論</t>
  </si>
  <si>
    <t>Vocalo 353</t>
  </si>
  <si>
    <t>脱げばいいってモンじゃない!</t>
  </si>
  <si>
    <t>Vocalo 354</t>
  </si>
  <si>
    <t>誰でもいいから付き合いたい</t>
  </si>
  <si>
    <t>Vocalo 355</t>
  </si>
  <si>
    <t>('12-52)</t>
  </si>
  <si>
    <t>Vocalo 356</t>
  </si>
  <si>
    <t>置き去り月夜抄</t>
  </si>
  <si>
    <t>Vocalo 357</t>
  </si>
  <si>
    <t>竹取オーバーナイトセンセーション</t>
  </si>
  <si>
    <t>Vocalo 358</t>
  </si>
  <si>
    <t>(761)</t>
  </si>
  <si>
    <t>Vocalo 359</t>
  </si>
  <si>
    <t>天樂</t>
  </si>
  <si>
    <t>てんがく</t>
  </si>
  <si>
    <t>短下降系 + HS系1短派生 + ダイアトニック上昇 + 東方系</t>
  </si>
  <si>
    <t>Vocalo 360</t>
  </si>
  <si>
    <t>東京テディベア</t>
  </si>
  <si>
    <t>とうきょうてでぃべあ</t>
  </si>
  <si>
    <t>王道 + 王道3長 + 東方系3長</t>
  </si>
  <si>
    <t>Vocalo 361</t>
  </si>
  <si>
    <t>透明エレジー</t>
  </si>
  <si>
    <t>とうめいえれじー</t>
  </si>
  <si>
    <t>小室4転派生 + 小室</t>
  </si>
  <si>
    <t>Vocalo 362</t>
  </si>
  <si>
    <t>毒占欲</t>
  </si>
  <si>
    <t>Vocalo 363</t>
  </si>
  <si>
    <t>独りんぼエンヴィー</t>
  </si>
  <si>
    <t>ひとりんぼえんびー</t>
  </si>
  <si>
    <t>小室2短長 + 下降後ドミナント短解決</t>
  </si>
  <si>
    <t>Vocalo 364</t>
  </si>
  <si>
    <t>二次元ドリームフィーバー</t>
  </si>
  <si>
    <t>Vocalo 365</t>
  </si>
  <si>
    <t>(423)</t>
  </si>
  <si>
    <t>Vocalo 366</t>
  </si>
  <si>
    <t>日本橋高架下R計画</t>
  </si>
  <si>
    <t>Vocalo 367</t>
  </si>
  <si>
    <t>Vocalo 368</t>
  </si>
  <si>
    <t>粘着系男子の15年ネチネチ</t>
  </si>
  <si>
    <t>ねんちゃくけいだんしのじゅうごねんねちねち</t>
  </si>
  <si>
    <t>Vocalo 369</t>
  </si>
  <si>
    <t>脳内革命ガール</t>
  </si>
  <si>
    <t>Vocalo 370</t>
  </si>
  <si>
    <t>('12-63)</t>
  </si>
  <si>
    <t>Vocalo 371</t>
  </si>
  <si>
    <t>廃都アトリエスタにて</t>
  </si>
  <si>
    <t>Vocalo 372</t>
  </si>
  <si>
    <t>敗北の少年</t>
  </si>
  <si>
    <t>はいぼくのしょうねん</t>
  </si>
  <si>
    <t>Vocalo 373</t>
  </si>
  <si>
    <t>白い雪のプリンセスは</t>
  </si>
  <si>
    <t>しろいゆきのぷりんせすは</t>
  </si>
  <si>
    <t>小室1長 + 小室 + 長ウサテイ系1-4 + 小室4同</t>
  </si>
  <si>
    <t>Vocalo 374</t>
  </si>
  <si>
    <t>白の季節</t>
  </si>
  <si>
    <t>Vocalo 375</t>
  </si>
  <si>
    <t>白ノ娘</t>
  </si>
  <si>
    <t>しろのむすめ</t>
  </si>
  <si>
    <t>Vocalo 376</t>
  </si>
  <si>
    <t>罰ゲーム</t>
  </si>
  <si>
    <t>Vocalo 377</t>
  </si>
  <si>
    <t>(637)</t>
  </si>
  <si>
    <t>Vocalo 378</t>
  </si>
  <si>
    <t>般若心経ロック</t>
  </si>
  <si>
    <t>はんにゃしんぎょうろっく</t>
  </si>
  <si>
    <t>東方系4主追加派生</t>
  </si>
  <si>
    <t>Vocalo 379</t>
  </si>
  <si>
    <t>番凩</t>
  </si>
  <si>
    <t>つがいこがらし</t>
  </si>
  <si>
    <t>東方系4属追加</t>
  </si>
  <si>
    <t>Vocalo 380</t>
  </si>
  <si>
    <t>(112)</t>
  </si>
  <si>
    <t>Vocalo 381</t>
  </si>
  <si>
    <t>秘密警察</t>
  </si>
  <si>
    <t>Vocalo 382</t>
  </si>
  <si>
    <t>秘蜜～黒の誓い～</t>
  </si>
  <si>
    <t>ひみつくろのちかい</t>
  </si>
  <si>
    <t>Vocalo 383</t>
  </si>
  <si>
    <t>腐れ外道とチョコレゐト</t>
  </si>
  <si>
    <t>くされげどうとちょこれいと</t>
  </si>
  <si>
    <t>小室 + 短小室 + 小室4同</t>
  </si>
  <si>
    <t>Vocalo 384</t>
  </si>
  <si>
    <t>負け犬至上主義</t>
  </si>
  <si>
    <t>Vocalo 385</t>
  </si>
  <si>
    <t>崩壊歌姫 -disruptive diva-</t>
  </si>
  <si>
    <t>Vocalo 386</t>
  </si>
  <si>
    <t>放課後ストライド</t>
  </si>
  <si>
    <t>ほうかごすとらいど</t>
  </si>
  <si>
    <t>カノン(5-8ドミナント)派生 + 長クリシェ半音下降型 + HS系1短</t>
  </si>
  <si>
    <t>ボカロ/アニメ</t>
  </si>
  <si>
    <t>Vocalo 387</t>
  </si>
  <si>
    <t>僕みたいな君 君みたいな僕</t>
  </si>
  <si>
    <t>Vocalo 388</t>
  </si>
  <si>
    <t>僕をそんな目で見ないで</t>
  </si>
  <si>
    <t>Vocalo 389</t>
  </si>
  <si>
    <t>魔法少女幸福論</t>
  </si>
  <si>
    <t>Vocalo 390</t>
  </si>
  <si>
    <t>夢みることり</t>
  </si>
  <si>
    <t>ゆめみることり</t>
  </si>
  <si>
    <t>小室L5系4戻派生 + ( 4- ) + 小室L5系2長 + 短HS系1短派生</t>
  </si>
  <si>
    <t>Vocalo 391</t>
  </si>
  <si>
    <t>夢喰い白黒バク</t>
  </si>
  <si>
    <t>Vocalo 392</t>
  </si>
  <si>
    <t>無気力クーデター</t>
  </si>
  <si>
    <t>Vocalo 393</t>
  </si>
  <si>
    <t>命のユースティティア</t>
  </si>
  <si>
    <t>Vocalo 394</t>
  </si>
  <si>
    <t>命短し恋せよ乙女</t>
  </si>
  <si>
    <t>Vocalo 395</t>
  </si>
  <si>
    <t>妄想スケッチ</t>
  </si>
  <si>
    <t>もうそうすけっち</t>
  </si>
  <si>
    <t>短ウサテイ系派生 + 長ウサテイ系1短 + ( 4- )</t>
  </si>
  <si>
    <t>Vocalo 396</t>
  </si>
  <si>
    <t>妄想税</t>
  </si>
  <si>
    <t>もうそうぜい</t>
  </si>
  <si>
    <t>小室3～4反転 + ( 2m- ) + 東方系</t>
  </si>
  <si>
    <t>Vocalo 397</t>
  </si>
  <si>
    <t>('13-51)</t>
  </si>
  <si>
    <t>Vocalo 398</t>
  </si>
  <si>
    <t>幽霊屋敷の首吊り少女</t>
  </si>
  <si>
    <t>Vocalo 399</t>
  </si>
  <si>
    <t>有頂天ビバーチェ</t>
  </si>
  <si>
    <t>Vocalo 400</t>
  </si>
  <si>
    <t>夕景イエスタデイ</t>
  </si>
  <si>
    <t>ゆうけいいえすたでい</t>
  </si>
  <si>
    <t>王道 + 短HS系 + HS系1短</t>
  </si>
  <si>
    <t>Vocalo 401</t>
  </si>
  <si>
    <t>(554)</t>
  </si>
  <si>
    <t>Vocalo 402</t>
  </si>
  <si>
    <t>(86)</t>
  </si>
  <si>
    <t>Vocalo 403</t>
  </si>
  <si>
    <t>林檎売りの泡沫少女</t>
  </si>
  <si>
    <t>Vocalo 404</t>
  </si>
  <si>
    <t>恋スルVOC@LOID</t>
  </si>
  <si>
    <t>(556)</t>
  </si>
  <si>
    <t>Vocalo 405</t>
  </si>
  <si>
    <t>(697)</t>
  </si>
  <si>
    <t>Vocalo 406</t>
  </si>
  <si>
    <t>恋愛フィロソフィア</t>
  </si>
  <si>
    <t>Vocalo 407</t>
  </si>
  <si>
    <t>恋愛裁判</t>
  </si>
  <si>
    <t>Vocalo 408</t>
  </si>
  <si>
    <t>恋愛勇者</t>
  </si>
  <si>
    <t>れんあいゆうしゃ</t>
  </si>
  <si>
    <t>Vocalo 409</t>
  </si>
  <si>
    <t>恋人のランジェ</t>
  </si>
  <si>
    <t>Vocalo 410</t>
  </si>
  <si>
    <t>(46)</t>
  </si>
  <si>
    <t>Vocalo 411</t>
  </si>
  <si>
    <t>Vocalo 412</t>
  </si>
  <si>
    <t>刹月華</t>
  </si>
  <si>
    <t>Vocalo 413</t>
  </si>
  <si>
    <t>嗚呼、素晴らしきニャン生</t>
  </si>
  <si>
    <t>ああすばらしきにゃんせい</t>
  </si>
  <si>
    <t>小室2短 + 王道2短短 + 短ドミナント中間経由</t>
  </si>
  <si>
    <t>Vocalo 414</t>
  </si>
  <si>
    <t>とりぷるばか</t>
  </si>
  <si>
    <t>カノン(5-6王道) + Sdm上昇系解決</t>
  </si>
  <si>
    <t>Vocalo 415</t>
  </si>
  <si>
    <t>猪突猛進ガール</t>
  </si>
  <si>
    <t>Vocalo 416</t>
  </si>
  <si>
    <t>神曲</t>
  </si>
  <si>
    <t>Vocalo 417</t>
  </si>
  <si>
    <t>神様はエレキ守銭奴</t>
  </si>
  <si>
    <t>Vocalo 418</t>
  </si>
  <si>
    <t>時忘人</t>
  </si>
  <si>
    <t>Vocalo 419</t>
  </si>
  <si>
    <t>Gravity=Reality</t>
  </si>
  <si>
    <t>ぐらびてぃーりありてぃー</t>
  </si>
  <si>
    <t>ウマウマ系 + ダブルツーファイブ</t>
  </si>
  <si>
    <t>Vocalo 420</t>
  </si>
  <si>
    <t>WAVEFILE</t>
  </si>
  <si>
    <t>うぇーぶふぁいる</t>
  </si>
  <si>
    <t>HS系4短派生 + HS系</t>
  </si>
  <si>
    <t>Vocalo 421</t>
  </si>
  <si>
    <t>ハイファイレイヴァー</t>
  </si>
  <si>
    <t>はいふぁいれいぶぁー</t>
  </si>
  <si>
    <t>小室3～4反転 + 小室</t>
  </si>
  <si>
    <t>Vocalo 422</t>
  </si>
  <si>
    <t>YOUTHFUL DAYS' GRAFFITI</t>
  </si>
  <si>
    <t>ゆーすふるでいずぐらふぃてぃー</t>
  </si>
  <si>
    <t>王道3同 + 東方系 + ( 2m- )</t>
  </si>
  <si>
    <t>Vocalo 423</t>
  </si>
  <si>
    <t>Wander Girl</t>
  </si>
  <si>
    <t>わんだーがーる</t>
  </si>
  <si>
    <t>小室4転 + 小室3転4転</t>
  </si>
  <si>
    <t>Vocalo 424</t>
  </si>
  <si>
    <t>Hand in Hand</t>
  </si>
  <si>
    <t>はんどいんはんど</t>
  </si>
  <si>
    <t>東方系4短追加 + HS系4短</t>
  </si>
  <si>
    <t>Vocalo 425</t>
  </si>
  <si>
    <t>スイミー</t>
  </si>
  <si>
    <t>すいみー</t>
  </si>
  <si>
    <t>東方系4短追加 + 東方系4属追加 + 東方系</t>
  </si>
  <si>
    <t>Vocalo 426</t>
  </si>
  <si>
    <t>またあした</t>
  </si>
  <si>
    <t>小室1長4短 + ( 4- )</t>
  </si>
  <si>
    <t>Vocalo 427</t>
  </si>
  <si>
    <t>Flowering</t>
  </si>
  <si>
    <t>ふらわりんぐ</t>
  </si>
  <si>
    <t>ウマウマ系2短</t>
  </si>
  <si>
    <t>Vocalo 428</t>
  </si>
  <si>
    <t>ひとりかくれんぼ</t>
  </si>
  <si>
    <t>小室L5系4戻派生 + ダイアトニック上昇派生</t>
  </si>
  <si>
    <t>Vocalo 429</t>
  </si>
  <si>
    <t>J-POPの歌詞における「何か」の探され率は異常</t>
  </si>
  <si>
    <t>じぇーぽっぷのかしにおけるなにかのさがされりつはいじょう</t>
  </si>
  <si>
    <t>王道短解決 + ( 2/4♯- )</t>
  </si>
  <si>
    <t>Vocalo 430</t>
  </si>
  <si>
    <t>空中アクアリウム</t>
  </si>
  <si>
    <t>くうちゅうあくありうむ</t>
  </si>
  <si>
    <t>Vocalo 431</t>
  </si>
  <si>
    <t>ロベリア/Lobelia</t>
  </si>
  <si>
    <t>ろべりあ</t>
  </si>
  <si>
    <t>東方系4短追加 + 短HS系</t>
  </si>
  <si>
    <t>Vocalo 432</t>
  </si>
  <si>
    <t>恋はきっと急上昇☆</t>
  </si>
  <si>
    <t>こいはきっときゅうじょうしょう</t>
  </si>
  <si>
    <t>Vocalo 433</t>
  </si>
  <si>
    <t>ハートディスクドライブ</t>
  </si>
  <si>
    <t>はーとでぃすくとらいぶ</t>
  </si>
  <si>
    <t>Vocalo 434</t>
  </si>
  <si>
    <t>僕は空気が嫁ない</t>
  </si>
  <si>
    <t>Vocalo 435</t>
  </si>
  <si>
    <t>金曜日のおはよう-another story-</t>
  </si>
  <si>
    <t>Vocalo 436</t>
  </si>
  <si>
    <t>頓珍漢の宴</t>
  </si>
  <si>
    <t>Vocalo 437</t>
  </si>
  <si>
    <t>アンチビート</t>
  </si>
  <si>
    <t>Vocalo 438</t>
  </si>
  <si>
    <t>てんしょう　しょうてんしょう</t>
  </si>
  <si>
    <t>Vocalo 439</t>
  </si>
  <si>
    <t>とある一家の御茶会議</t>
  </si>
  <si>
    <t>Vocalo 440</t>
  </si>
  <si>
    <t>恐山ル・ヴォワール</t>
  </si>
  <si>
    <t>Vocalo 441</t>
  </si>
  <si>
    <t>Sweet Devil</t>
  </si>
  <si>
    <t>Vocalo 442</t>
  </si>
  <si>
    <t>クノイチでも恋がしたい</t>
  </si>
  <si>
    <t>Vocalo 443</t>
  </si>
  <si>
    <t>アマツキツネ</t>
  </si>
  <si>
    <t>Vocalo 444</t>
  </si>
  <si>
    <t>Q (椎名もた)</t>
  </si>
  <si>
    <t>Vocalo 445</t>
  </si>
  <si>
    <t>ユクエシレズ</t>
  </si>
  <si>
    <t>Vocalo 446</t>
  </si>
  <si>
    <t>なりすましゲンガー</t>
  </si>
  <si>
    <t>Vocalo 447</t>
  </si>
  <si>
    <t>ラストバトル (じたばたP)</t>
  </si>
  <si>
    <t>Vocalo 448</t>
  </si>
  <si>
    <t>Vocalo 449</t>
  </si>
  <si>
    <t>仇返しシンドローム</t>
  </si>
  <si>
    <t>Vocalo 450</t>
  </si>
  <si>
    <t>純情スカート</t>
  </si>
  <si>
    <t>Vocalo 451</t>
  </si>
  <si>
    <t>東京レトロ</t>
  </si>
  <si>
    <t>Vocalo 452</t>
  </si>
  <si>
    <t>About me</t>
  </si>
  <si>
    <t>Vocalo 453</t>
  </si>
  <si>
    <t>幸福な死を</t>
  </si>
  <si>
    <t>Vocalo 454</t>
  </si>
  <si>
    <t>メアリーと遊園地</t>
  </si>
  <si>
    <t>Vocalo 455</t>
  </si>
  <si>
    <t>茶番カプリシオ</t>
  </si>
  <si>
    <t>Vocalo 456</t>
  </si>
  <si>
    <t>モノクロアクト</t>
  </si>
  <si>
    <t>Vocalo 457</t>
  </si>
  <si>
    <t>からっぽのまにまに</t>
  </si>
  <si>
    <t>Vocalo 458</t>
  </si>
  <si>
    <t>↑人生ゲーム↓</t>
  </si>
  <si>
    <t>Vocalo 459</t>
  </si>
  <si>
    <t>泣キ虫カレシ</t>
  </si>
  <si>
    <t>Vocalo 460</t>
  </si>
  <si>
    <t>Vocalo 461</t>
  </si>
  <si>
    <t>magician's operation</t>
  </si>
  <si>
    <t>Vocalo 462</t>
  </si>
  <si>
    <t>ジッタードール</t>
  </si>
  <si>
    <t>Vocalo 463</t>
  </si>
  <si>
    <t>曖昧劣情Lover</t>
  </si>
  <si>
    <t>Vocalo 464</t>
  </si>
  <si>
    <t>Vocalo 465</t>
  </si>
  <si>
    <t>さよならワンダーノイズ</t>
  </si>
  <si>
    <t>Vocalo 466</t>
  </si>
  <si>
    <t>アゲアゲアゲイン</t>
  </si>
  <si>
    <t>Vocalo 467</t>
  </si>
  <si>
    <t>バイビーベイビーサヨウナラ</t>
  </si>
  <si>
    <t>Vocalo 468</t>
  </si>
  <si>
    <t>ホップ！ステップ！即死！シアワセダンスデストラップ</t>
  </si>
  <si>
    <t>Vocalo 469</t>
  </si>
  <si>
    <t>最後のリボルバー</t>
  </si>
  <si>
    <t>Vocalo 470</t>
  </si>
  <si>
    <t>一心不乱</t>
  </si>
  <si>
    <t>Vocalo 471</t>
  </si>
  <si>
    <t>走れ</t>
  </si>
  <si>
    <t>Vocalo 472</t>
  </si>
  <si>
    <t>ジェシカ</t>
  </si>
  <si>
    <t>Vocalo 473</t>
  </si>
  <si>
    <t>猿マネ椅子盗りゲーム</t>
  </si>
  <si>
    <t>Vocalo 474</t>
  </si>
  <si>
    <t>Vocalo 475</t>
  </si>
  <si>
    <t>Vocalo 476</t>
  </si>
  <si>
    <t>Vocalo 477</t>
  </si>
  <si>
    <t>Vocalo 478</t>
  </si>
  <si>
    <t>Vocalo 479</t>
  </si>
  <si>
    <t>Vocalo 480</t>
  </si>
  <si>
    <t>Vocalo 481</t>
  </si>
  <si>
    <t>Vocalo 482</t>
  </si>
  <si>
    <t>Vocalo 483</t>
  </si>
  <si>
    <t>Vocalo 484</t>
  </si>
  <si>
    <t>Vocalo 485</t>
  </si>
  <si>
    <t>Vocalo 486</t>
  </si>
  <si>
    <t>Vocalo 487</t>
  </si>
  <si>
    <t>Vocalo 488</t>
  </si>
  <si>
    <t>Vocalo 489</t>
  </si>
  <si>
    <t>Vocalo 490</t>
  </si>
  <si>
    <t>Vocalo 491</t>
  </si>
  <si>
    <t>Vocalo 492</t>
  </si>
  <si>
    <t>Vocalo 493</t>
  </si>
  <si>
    <t>Vocalo 494</t>
  </si>
  <si>
    <t>Vocalo 495</t>
  </si>
  <si>
    <t>Vocalo 496</t>
  </si>
  <si>
    <t>Vocalo 497</t>
  </si>
  <si>
    <t>Vocalo 498</t>
  </si>
  <si>
    <t>Vocalo 499</t>
  </si>
  <si>
    <t>Vocalo 500</t>
  </si>
  <si>
    <t>Imas 1</t>
  </si>
  <si>
    <t>-LEGNE- 仇なす剣 光の旋律</t>
  </si>
  <si>
    <t>えんげるあだなすつるぎひかりのしらべ</t>
  </si>
  <si>
    <t>小室2短 + 小室3転4転</t>
  </si>
  <si>
    <t>Imas 2</t>
  </si>
  <si>
    <t>...In The Name Of。 ...LOVE?</t>
  </si>
  <si>
    <t>いんざねーむおぶらぶ</t>
  </si>
  <si>
    <t>王道2同3属 + ダイアトニック上昇Sdm上昇派生 + 東方系2属短</t>
  </si>
  <si>
    <t>Imas 3</t>
  </si>
  <si>
    <t>"Your" HOME TOWN</t>
  </si>
  <si>
    <t>Imas 4</t>
  </si>
  <si>
    <t>(216)</t>
  </si>
  <si>
    <t>Imas 5</t>
  </si>
  <si>
    <t>∞ Possibilities</t>
  </si>
  <si>
    <t>Imas 6</t>
  </si>
  <si>
    <t>♪（おんぷ）</t>
  </si>
  <si>
    <t>おんぷ</t>
  </si>
  <si>
    <t>カノン下降系(2短, 5-6東方系2属短, 7=2m) + カノン(ハレ晴レ系, 5-6東方系2属短)派生</t>
  </si>
  <si>
    <t>Imas 7</t>
  </si>
  <si>
    <t>1,2,3</t>
  </si>
  <si>
    <t>わんつーすりー</t>
  </si>
  <si>
    <t>カノン(ハレ晴レ系, 5-6東方系2属短, 7=2m)派生</t>
  </si>
  <si>
    <t>Imas 8</t>
  </si>
  <si>
    <t>2nd SIDE</t>
  </si>
  <si>
    <t>せかんどさいど</t>
  </si>
  <si>
    <t>小室1=3m,4短派生</t>
  </si>
  <si>
    <t>Imas 9</t>
  </si>
  <si>
    <t>315バースデーNight!!</t>
  </si>
  <si>
    <t>Imas 10</t>
  </si>
  <si>
    <t>7 colors</t>
  </si>
  <si>
    <t>せぶんからーず</t>
  </si>
  <si>
    <t>Imas 11</t>
  </si>
  <si>
    <t>9:02pm</t>
  </si>
  <si>
    <t>ないんおーつーぴーえむ</t>
  </si>
  <si>
    <t>( 5m7- )</t>
  </si>
  <si>
    <t>Imas 12</t>
  </si>
  <si>
    <t>99 Nights</t>
  </si>
  <si>
    <t>ないんてぃーないんないつ</t>
  </si>
  <si>
    <t>Imas 13</t>
  </si>
  <si>
    <t>Absolute NIne</t>
  </si>
  <si>
    <t>あぶそりゅーとないん</t>
  </si>
  <si>
    <t>短下降系 + ( 2m- ) + 東方系3長</t>
  </si>
  <si>
    <t>Imas 14</t>
  </si>
  <si>
    <t>addicted</t>
  </si>
  <si>
    <t>Imas 15</t>
  </si>
  <si>
    <t>Advance</t>
  </si>
  <si>
    <t>Imas 16</t>
  </si>
  <si>
    <t>Alice or Guilty</t>
  </si>
  <si>
    <t>ありすおあぎるてぃ</t>
  </si>
  <si>
    <t>小室L5系4同 + 短ドミナント中間経由1短 + ( 6m- )</t>
  </si>
  <si>
    <t>Imas 17</t>
  </si>
  <si>
    <t>ALIVE</t>
  </si>
  <si>
    <t>あらいぶ</t>
  </si>
  <si>
    <t>長クリシェ半音下降型</t>
  </si>
  <si>
    <t>Imas 18</t>
  </si>
  <si>
    <t>ALRIGHT＊</t>
  </si>
  <si>
    <t>おーるらいと</t>
  </si>
  <si>
    <t>長クリシェ半音下降型 + ( 2m- ) + HS系1短</t>
  </si>
  <si>
    <t>Imas 19</t>
  </si>
  <si>
    <t>Angel Breeze</t>
  </si>
  <si>
    <t>えんじぇるぶりーず</t>
  </si>
  <si>
    <t>カノン(ハレ晴レ系, 5-6東方系2属短, 7=2m)派生 + ( 6m7- ) + ( 5♯add9- ) + ( 6♯madd4- ) + ( 3♯- )</t>
  </si>
  <si>
    <t>Imas 20</t>
  </si>
  <si>
    <t>(561)</t>
  </si>
  <si>
    <t>Imas 21</t>
  </si>
  <si>
    <t>AVALON</t>
  </si>
  <si>
    <t>あばろん</t>
  </si>
  <si>
    <t>Imas 22</t>
  </si>
  <si>
    <t>BANG×BANG</t>
  </si>
  <si>
    <t>ばんばん</t>
  </si>
  <si>
    <t>王道派生 + 王道1短 + HS系派生</t>
  </si>
  <si>
    <t>Imas 23</t>
  </si>
  <si>
    <t>Be My Boy</t>
  </si>
  <si>
    <t>Imas 24</t>
  </si>
  <si>
    <t>Believe my change!</t>
  </si>
  <si>
    <t>びりーぶまいちぇんじ</t>
  </si>
  <si>
    <t>( 4- ) + 王道3長 + 短クリシェ半音下降型 + 東方系</t>
  </si>
  <si>
    <t>Imas 25</t>
  </si>
  <si>
    <t>BEST ROAD</t>
  </si>
  <si>
    <t>べすとろーど</t>
  </si>
  <si>
    <t>カノン + ( 6m- )</t>
  </si>
  <si>
    <t>Imas 26</t>
  </si>
  <si>
    <t>Bigバルーン◎</t>
  </si>
  <si>
    <t>Imas 27</t>
  </si>
  <si>
    <t>Birth of Color</t>
  </si>
  <si>
    <t>ばーすおぶからー</t>
  </si>
  <si>
    <t>Imas 28</t>
  </si>
  <si>
    <t>bitter sweet</t>
  </si>
  <si>
    <t>びたーすいーと</t>
  </si>
  <si>
    <t>カノン(5-6東方系2属短, 7=2m) + カノン(5-6東方系2属短, 7=2m)派生</t>
  </si>
  <si>
    <t>Imas 29</t>
  </si>
  <si>
    <t>Blue Symphony</t>
  </si>
  <si>
    <t>Imas 30</t>
  </si>
  <si>
    <t>BOUNCING♪ SMILE!</t>
  </si>
  <si>
    <t>Imas 31</t>
  </si>
  <si>
    <t>Brand New Day!</t>
  </si>
  <si>
    <t>ぶらんにゅーでい</t>
  </si>
  <si>
    <t>( 1- ) + 王道2同3長 + ( 2m- )</t>
  </si>
  <si>
    <t>Imas 32</t>
  </si>
  <si>
    <t>BRAND NEW FIELD</t>
  </si>
  <si>
    <t>Imas 33</t>
  </si>
  <si>
    <t>Bright Blue</t>
  </si>
  <si>
    <t>Imas 34</t>
  </si>
  <si>
    <t>Can't Stop!!</t>
  </si>
  <si>
    <t>Imas 35</t>
  </si>
  <si>
    <t>Catch me☆Get you!～バンプレストのうた～</t>
  </si>
  <si>
    <t>きゃっちみーげっとゆーばんぷれすとのうた</t>
  </si>
  <si>
    <t>カノン(2短) + ( 4- )</t>
  </si>
  <si>
    <t>Imas 36</t>
  </si>
  <si>
    <t>Catch my dream</t>
  </si>
  <si>
    <t>きゃっちまいどりーむ</t>
  </si>
  <si>
    <t>長ウサテイ系派生 + 小室L5系非解決派生 + 長ウサテイ系1-4派生 + ( 6m- ) + ダイアトニック上昇</t>
  </si>
  <si>
    <t>Imas 37</t>
  </si>
  <si>
    <t>(457)</t>
  </si>
  <si>
    <t>Imas 38</t>
  </si>
  <si>
    <t>choco fondue</t>
  </si>
  <si>
    <t>ちょこふぉんでゅ</t>
  </si>
  <si>
    <t>4321型 + Sdm上昇系解決</t>
  </si>
  <si>
    <t>Imas 39</t>
  </si>
  <si>
    <t>Closet Fashion Lover</t>
  </si>
  <si>
    <t>くろーぜっとふぁっしょんらばー</t>
  </si>
  <si>
    <t>4321型 + Sdm上昇系 + Sdm上昇系解決</t>
  </si>
  <si>
    <t>Imas 40</t>
  </si>
  <si>
    <t>(495)</t>
  </si>
  <si>
    <t>Imas 41</t>
  </si>
  <si>
    <t>continue</t>
  </si>
  <si>
    <t>Imas 42</t>
  </si>
  <si>
    <t>Contradiction</t>
  </si>
  <si>
    <t>こんとらでぃくしょん</t>
  </si>
  <si>
    <t>Am/C → Em/G → Gm/B♭ → Am/C → Gm/B♭ → Am/C</t>
  </si>
  <si>
    <t>小室4短, 5拍子</t>
  </si>
  <si>
    <t>Imas 43</t>
  </si>
  <si>
    <t>Crescent Maze</t>
  </si>
  <si>
    <t>くれせんとめいず</t>
  </si>
  <si>
    <t>王道 + 東方系2属短 + 長クリシェ半音下降型</t>
  </si>
  <si>
    <t>Imas 44</t>
  </si>
  <si>
    <t>Cut. Cut. Cut.</t>
  </si>
  <si>
    <t>かっとかっとかっと</t>
  </si>
  <si>
    <t>Imas 45</t>
  </si>
  <si>
    <t>Day After “Yesterday”</t>
  </si>
  <si>
    <t>でいあふたーいぇすたでい</t>
  </si>
  <si>
    <t>長ウサテイ系派生 + 短下降系長解決派生</t>
  </si>
  <si>
    <t>Imas 46</t>
  </si>
  <si>
    <t>Day of the future</t>
  </si>
  <si>
    <t>でいおぶざふゅーちゃー</t>
  </si>
  <si>
    <t>Imas 47</t>
  </si>
  <si>
    <t>Dazzling World</t>
  </si>
  <si>
    <t>だずりんぐわーるど</t>
  </si>
  <si>
    <t>Imas 48</t>
  </si>
  <si>
    <t>DEAD or ALIVE</t>
  </si>
  <si>
    <t>でっどおああらいぶ</t>
  </si>
  <si>
    <t>Imas 49</t>
  </si>
  <si>
    <t>dear...</t>
  </si>
  <si>
    <t>でぃあ</t>
  </si>
  <si>
    <t>( 4- ) + HS系1短派生</t>
  </si>
  <si>
    <t>Imas 50</t>
  </si>
  <si>
    <t>Decided</t>
  </si>
  <si>
    <t>Imas 51</t>
  </si>
  <si>
    <t>Destiny (OFA)</t>
  </si>
  <si>
    <t>ですてぃにー</t>
  </si>
  <si>
    <t>長ウサテイ系派生 + ダブルツーファイブ + ( 6m- ) + ダイアトニック上昇短派生 + ダイアトニック上昇4同派生</t>
  </si>
  <si>
    <t>Imas 52</t>
  </si>
  <si>
    <t>destiny (ラジオ)</t>
  </si>
  <si>
    <t>Imas 53</t>
  </si>
  <si>
    <t>DETECTIVE HIGH! ～恋探偵物語～</t>
  </si>
  <si>
    <t>Imas 54</t>
  </si>
  <si>
    <t>DIAMOND</t>
  </si>
  <si>
    <t>だいあもんど</t>
  </si>
  <si>
    <t>東方系4短追加 + ダイアトニック上昇派生</t>
  </si>
  <si>
    <t>Imas 55</t>
  </si>
  <si>
    <t>(57)</t>
  </si>
  <si>
    <t>Imas 56</t>
  </si>
  <si>
    <t>DOKIDOKIリズム</t>
  </si>
  <si>
    <t>どきどきりずむ</t>
  </si>
  <si>
    <t>Imas 57</t>
  </si>
  <si>
    <t>DRAMATIC NONFICTION</t>
  </si>
  <si>
    <t>Imas 58</t>
  </si>
  <si>
    <t>DREAM</t>
  </si>
  <si>
    <t>どりーむ</t>
  </si>
  <si>
    <t>( 6m- ) + ( 4- ) + 王道3長派生 + 短ドミナント中間経由 + 王道3長</t>
  </si>
  <si>
    <t>Imas 59</t>
  </si>
  <si>
    <t>Dreaming!</t>
  </si>
  <si>
    <t>どりーみんぐ</t>
  </si>
  <si>
    <t>カノン(2短, 4ドミナント, 5-6王道, 7=2m)派生</t>
  </si>
  <si>
    <t>Imas 60</t>
  </si>
  <si>
    <t>DRIVE A LIVE</t>
  </si>
  <si>
    <t>どらいぶあらいぶ</t>
  </si>
  <si>
    <t>長ウサテイ系1-4 + 短下降系長解決派生 + 下降後ドミナント</t>
  </si>
  <si>
    <t>Imas 61</t>
  </si>
  <si>
    <t>edeN</t>
  </si>
  <si>
    <t>えでん</t>
  </si>
  <si>
    <t>短下降系 + 王道1短 + 東方系1短</t>
  </si>
  <si>
    <t>Imas 62</t>
  </si>
  <si>
    <t>Eternal Harmony</t>
  </si>
  <si>
    <t>えたーなるはーもにー</t>
  </si>
  <si>
    <t>Imas 63</t>
  </si>
  <si>
    <t>Eternal Spiral</t>
  </si>
  <si>
    <t>Imas 64</t>
  </si>
  <si>
    <t>EXCAVATE</t>
  </si>
  <si>
    <t>えくすかべいと</t>
  </si>
  <si>
    <t>Imas 65</t>
  </si>
  <si>
    <t>FAKE SELF×TRUE SELF</t>
  </si>
  <si>
    <t>Imas 66</t>
  </si>
  <si>
    <t>Fate of the World</t>
  </si>
  <si>
    <t>ふぇいとおぶざわーるど</t>
  </si>
  <si>
    <t>Imas 67</t>
  </si>
  <si>
    <t>FIND YOUR WIND!</t>
  </si>
  <si>
    <t>ふぁいんどゆあうぃんど</t>
  </si>
  <si>
    <t>東方系4主追加派生 + 東方系FLOWER型 + 王道2短派生 + 下降後ドミナント派生</t>
  </si>
  <si>
    <t>Imas 68</t>
  </si>
  <si>
    <t>First Stage</t>
  </si>
  <si>
    <t>ふぁーすとすてーじ</t>
  </si>
  <si>
    <t>( 4add9- )</t>
  </si>
  <si>
    <t>Imas 69</t>
  </si>
  <si>
    <t>First Step</t>
  </si>
  <si>
    <t>ふぁーすとすてっぷ</t>
  </si>
  <si>
    <t>カノン下降系派生 + カノン(ハレ晴レ系)派生</t>
  </si>
  <si>
    <t>Imas 70</t>
  </si>
  <si>
    <t>Fly High!</t>
  </si>
  <si>
    <t>ふらいはい</t>
  </si>
  <si>
    <t>Imas 71</t>
  </si>
  <si>
    <t>FLY TO EVERYWHERE</t>
  </si>
  <si>
    <t>Imas 72</t>
  </si>
  <si>
    <t>FO(U)R</t>
  </si>
  <si>
    <t>ふぉー</t>
  </si>
  <si>
    <t>王道2同 + 短HS系解決1ずらし + ドミナント中間経由</t>
  </si>
  <si>
    <t>Imas 73</t>
  </si>
  <si>
    <t>fruity love</t>
  </si>
  <si>
    <t>ふるーてぃーらぶ</t>
  </si>
  <si>
    <t>Imas 74</t>
  </si>
  <si>
    <t>Fu-Wa-Du-Wa</t>
  </si>
  <si>
    <t>ふわでゅわ</t>
  </si>
  <si>
    <t>王道 + ( 7♭- )</t>
  </si>
  <si>
    <t>Imas 75</t>
  </si>
  <si>
    <t>G♡F</t>
  </si>
  <si>
    <t>じーえふ</t>
  </si>
  <si>
    <t>カノン(2短, 5-6東方系2属短)派生</t>
  </si>
  <si>
    <t>Imas 76</t>
  </si>
  <si>
    <t>Get My Shinin'</t>
  </si>
  <si>
    <t>Imas 77</t>
  </si>
  <si>
    <t>(26)</t>
  </si>
  <si>
    <t>Imas 78</t>
  </si>
  <si>
    <t>GOIN'!!!</t>
  </si>
  <si>
    <t>ごーいん</t>
  </si>
  <si>
    <t>カノン(4ドミナント, 7=2maj) + 短クリシェ半音下降型派生 + 王道4長 + ダイアトニック上昇派生</t>
  </si>
  <si>
    <t>Imas 79</t>
  </si>
  <si>
    <t>Good-byes</t>
  </si>
  <si>
    <t>Imas 80</t>
  </si>
  <si>
    <t>Good-Sleep, Baby♡</t>
  </si>
  <si>
    <t>Imas 81</t>
  </si>
  <si>
    <t>GREEDY GIRL</t>
  </si>
  <si>
    <t>Imas 82</t>
  </si>
  <si>
    <t>Growing Storm!</t>
  </si>
  <si>
    <t>ぐろーいんぐすとーむ</t>
  </si>
  <si>
    <t>カノン下降系派生 + 王道3長 + ( 2m- ) + 短クリシェ半音下降型 + HS系1短</t>
  </si>
  <si>
    <t>Imas 83</t>
  </si>
  <si>
    <t>Happy Christmas</t>
  </si>
  <si>
    <t>はっぴーくりすます</t>
  </si>
  <si>
    <t>カノン(2短, 4ドミナント, 5-6東方系2属短, 7=2m)派生 + 王道2同 + 東方系2属短 + HS系1短</t>
  </si>
  <si>
    <t>Imas 84</t>
  </si>
  <si>
    <t>Happy Darling</t>
  </si>
  <si>
    <t>はっぴーだーりん</t>
  </si>
  <si>
    <t>小室L5系3.5追加派生 + 小室L5系2長3.5追加</t>
  </si>
  <si>
    <t>Imas 85</t>
  </si>
  <si>
    <t>Happy×2 Days</t>
  </si>
  <si>
    <t>はっぴーはっぴーでいず</t>
  </si>
  <si>
    <t>王道解決 + 王道 + ( 2m- ) + 短HS系1短派生 + ( 2m7- )</t>
  </si>
  <si>
    <t>Imas 86</t>
  </si>
  <si>
    <t>HEART AND SOUL</t>
  </si>
  <si>
    <t>はーとあんどそうる</t>
  </si>
  <si>
    <t>小室 + 小室4転 + 王道 + 東方系</t>
  </si>
  <si>
    <t>Imas 87</t>
  </si>
  <si>
    <t>Heart Voice</t>
  </si>
  <si>
    <t>はーとぼいす</t>
  </si>
  <si>
    <t>東方系4短追加 + HS系4転 + ( 4- )</t>
  </si>
  <si>
    <t>Imas 88</t>
  </si>
  <si>
    <t>Heart♡・デイズ・Night☆</t>
  </si>
  <si>
    <t>はーとでいずないと</t>
  </si>
  <si>
    <t>小室1ずらし + ダブルツーファイブ3SD + HS系</t>
  </si>
  <si>
    <t>Imas 89</t>
  </si>
  <si>
    <t>HELLO, YOUR ANGEL♪</t>
  </si>
  <si>
    <t>はろーゆあーえんじぇる</t>
  </si>
  <si>
    <t>カノン(2短, 4ドミナント, 5-8ドミナント) + カノン(2短, 4ドミナント, 5-6王道)</t>
  </si>
  <si>
    <t>Imas 90</t>
  </si>
  <si>
    <t>Helloコンチェルト</t>
  </si>
  <si>
    <t>Imas 91</t>
  </si>
  <si>
    <t>Here we go!!</t>
  </si>
  <si>
    <t>ひあうぃごー</t>
  </si>
  <si>
    <t>( 1- ) + 王道2同 + ( 2m- )</t>
  </si>
  <si>
    <t>Imas 92</t>
  </si>
  <si>
    <t>HIGH JUMP NO LIMIT</t>
  </si>
  <si>
    <t>Imas 93</t>
  </si>
  <si>
    <t>HOME, SWEET FRIENDSHIP</t>
  </si>
  <si>
    <t>ほーむすうぃーとふれんどしっぷ</t>
  </si>
  <si>
    <t>Imas 94</t>
  </si>
  <si>
    <t>Honey Heartbeat</t>
  </si>
  <si>
    <t>はにーはーとびーと</t>
  </si>
  <si>
    <t>( 7♭- )</t>
  </si>
  <si>
    <t>Imas 95</t>
  </si>
  <si>
    <t>Hotel Moonside</t>
  </si>
  <si>
    <t>Imas 96</t>
  </si>
  <si>
    <t>i</t>
  </si>
  <si>
    <t>Imas 97</t>
  </si>
  <si>
    <t>(432)</t>
  </si>
  <si>
    <t>Imas 98</t>
  </si>
  <si>
    <t>I'm so free!</t>
  </si>
  <si>
    <t>あいむそーふりー</t>
  </si>
  <si>
    <t>カノン下降系(2短, 4ドミナント) + ( 4- )</t>
  </si>
  <si>
    <t>Imas 99</t>
  </si>
  <si>
    <t>ID:[OL]</t>
  </si>
  <si>
    <t>あいでぃーおーえる</t>
  </si>
  <si>
    <t>東方系2属短 + ( 4- )</t>
  </si>
  <si>
    <t>Imas 100</t>
  </si>
  <si>
    <t>IDOL POWER RAINBOW</t>
  </si>
  <si>
    <t>あいどるぱわーれいんぼー</t>
  </si>
  <si>
    <t>Imas 101</t>
  </si>
  <si>
    <t>Impervious Resolution</t>
  </si>
  <si>
    <t>Imas 102</t>
  </si>
  <si>
    <t>IMPRESSION→LOCOMOTION!</t>
  </si>
  <si>
    <t>いんぷれっしょんろこもーしょん</t>
  </si>
  <si>
    <t>( 1- ) + 短クリシェ半音下降型 + ( 4- )</t>
  </si>
  <si>
    <t>Imas 103</t>
  </si>
  <si>
    <t>in fact</t>
  </si>
  <si>
    <t>いんふぁくと</t>
  </si>
  <si>
    <t>短下降系 + ダイアトニック上昇短 + ダイアトニック上昇</t>
  </si>
  <si>
    <t>Imas 104</t>
  </si>
  <si>
    <t>inferno</t>
  </si>
  <si>
    <t>いんふぇるの</t>
  </si>
  <si>
    <t>小室 + 短HS系 + 小室4短派生 + ダイアトニック上昇 + 東方系3長</t>
  </si>
  <si>
    <t>Imas 105</t>
  </si>
  <si>
    <t>Inspire</t>
  </si>
  <si>
    <t>いんすぱいあ</t>
  </si>
  <si>
    <t>小室3～4反転 + 東方系3長 + 東方系 + ( 6- )</t>
  </si>
  <si>
    <t>Imas 106</t>
  </si>
  <si>
    <t>in WonderRadio</t>
  </si>
  <si>
    <t>Imas 107</t>
  </si>
  <si>
    <t>It's ALRIGHT!</t>
  </si>
  <si>
    <t>いっつおーるらいと</t>
  </si>
  <si>
    <t>短ウサテイ系4長</t>
  </si>
  <si>
    <t>Imas 108</t>
  </si>
  <si>
    <t>It's Show</t>
  </si>
  <si>
    <t>いっつしょー</t>
  </si>
  <si>
    <t>Imas 109</t>
  </si>
  <si>
    <t>J☆U☆M☆P</t>
  </si>
  <si>
    <t>小室1ずらし + ダブルツーファイブ</t>
  </si>
  <si>
    <t>Imas 110</t>
  </si>
  <si>
    <t>JM -Justify Myself-</t>
  </si>
  <si>
    <t>じぇーえむじゃすてぃふぁいまいせるふ</t>
  </si>
  <si>
    <t>短よいよい型 + ( 3- )</t>
  </si>
  <si>
    <t>Imas 111</t>
  </si>
  <si>
    <t>JOKER↗オールマイティ</t>
  </si>
  <si>
    <t>Imas 112</t>
  </si>
  <si>
    <t>Just be myself!!</t>
  </si>
  <si>
    <t>じゃすとびーまいせるふ</t>
  </si>
  <si>
    <t>Imas 113</t>
  </si>
  <si>
    <t>KisS</t>
  </si>
  <si>
    <t>きす</t>
  </si>
  <si>
    <t>スムーチ系 + スムーチ系3短派生 + ( 4- )</t>
  </si>
  <si>
    <t>Imas 114</t>
  </si>
  <si>
    <t>(566)</t>
  </si>
  <si>
    <t>Imas 115</t>
  </si>
  <si>
    <t>L・O・B・M</t>
  </si>
  <si>
    <t>えるおーびーえむ</t>
  </si>
  <si>
    <t>Imas 116</t>
  </si>
  <si>
    <t>L&lt;&gt;R</t>
  </si>
  <si>
    <t>りぶるらぶる</t>
  </si>
  <si>
    <t>Imas 117</t>
  </si>
  <si>
    <t>Labyrinth</t>
  </si>
  <si>
    <t>らびりんす</t>
  </si>
  <si>
    <t>Imas 118</t>
  </si>
  <si>
    <t>Lady☆Cake</t>
  </si>
  <si>
    <t>れでぃーけーき</t>
  </si>
  <si>
    <t>( 1- ) + 下降後ドミナント派生</t>
  </si>
  <si>
    <t>Imas 119</t>
  </si>
  <si>
    <t>Large Size Party</t>
  </si>
  <si>
    <t>らーじさいずぱーてぃ</t>
  </si>
  <si>
    <t>小室1ずらし + ダブルツーファイブ短解決派生 + 小室L5系非解決派生 +  ( 6m- ) + HS系 + 短HS系</t>
  </si>
  <si>
    <t>Imas 120</t>
  </si>
  <si>
    <t>Legend Girls!!</t>
  </si>
  <si>
    <t>れじぇんどがーるず</t>
  </si>
  <si>
    <t>王道4=4 + HS系1短 + 東方系2属短4短属追加派生 + HS系1短 + Sdm上昇系</t>
  </si>
  <si>
    <t>Imas 121</t>
  </si>
  <si>
    <t>LET'S GO HAPPY!!</t>
  </si>
  <si>
    <t>れっつごーはっぴー</t>
  </si>
  <si>
    <t>カノン下降系 + カノン(3-4反転, 5-8ドミナント)派生 + ダイアトニック上昇4同 + Sdm上昇系解決</t>
  </si>
  <si>
    <t>Imas 122</t>
  </si>
  <si>
    <t>Liar's good bye</t>
  </si>
  <si>
    <t>らいあーずぐっばい</t>
  </si>
  <si>
    <t>Imas 123</t>
  </si>
  <si>
    <t>Little Match Girl</t>
  </si>
  <si>
    <t>りとるまっちがーる</t>
  </si>
  <si>
    <t>短下降系 + HS系1短派生 + ( 4♯m7♭5- )</t>
  </si>
  <si>
    <t>Imas 124</t>
  </si>
  <si>
    <t>little trip around the world</t>
  </si>
  <si>
    <t>りとるとりっぷあらうんどざわーるど</t>
  </si>
  <si>
    <t>カノン下降系 + カノン下降系(4ドミナント, 5-6東方系2属短)</t>
  </si>
  <si>
    <t>Imas 125</t>
  </si>
  <si>
    <t>livE</t>
  </si>
  <si>
    <t>らいぶ</t>
  </si>
  <si>
    <t>短下降系 + ダイアトニック上昇 + ダイアトニック上昇4同</t>
  </si>
  <si>
    <t>Imas 126</t>
  </si>
  <si>
    <t>LIVE for LOVE!</t>
  </si>
  <si>
    <t>らいぶふぉーらぶ</t>
  </si>
  <si>
    <t>( 1- ) + 王道2同 + ( 7♭- )</t>
  </si>
  <si>
    <t>Imas 127</t>
  </si>
  <si>
    <t>LOOK THE SKY</t>
  </si>
  <si>
    <t>Imas 128</t>
  </si>
  <si>
    <t>Looking For Love</t>
  </si>
  <si>
    <t>るっきんぐふぉーらぶ</t>
  </si>
  <si>
    <t>Imas 129</t>
  </si>
  <si>
    <t>LOST</t>
  </si>
  <si>
    <t>ろすと</t>
  </si>
  <si>
    <t>カノン下降系花型(4ドミナント, 7=2m) + 長クリシェ半音下降型 + HS系1短派生</t>
  </si>
  <si>
    <t>Imas 130</t>
  </si>
  <si>
    <t>LOVEオーダーメイド</t>
  </si>
  <si>
    <t>らぶおーだーめいど</t>
  </si>
  <si>
    <t>長クリシェ半音下降型 + 下降後ドミナント</t>
  </si>
  <si>
    <t>Imas 131</t>
  </si>
  <si>
    <t>Lunatic Show</t>
  </si>
  <si>
    <t>Imas 132</t>
  </si>
  <si>
    <t>M@GIC☆</t>
  </si>
  <si>
    <t>まじっく</t>
  </si>
  <si>
    <t>カノン(ハレ晴レ系, 5-6東方系2属短, 7=2m)派生 + カノン(ハレ晴レ系, 島唄系)派生 + HS系1短</t>
  </si>
  <si>
    <t>Imas 133</t>
  </si>
  <si>
    <t>Imas 134</t>
  </si>
  <si>
    <t>Maria Trap</t>
  </si>
  <si>
    <t>まりあとらっぷ</t>
  </si>
  <si>
    <t>王道 + 東方系4主追加 + 東方系1短</t>
  </si>
  <si>
    <t>Imas 135</t>
  </si>
  <si>
    <t>Marionetteは眠らない</t>
  </si>
  <si>
    <t>まりおねっとはねむらない</t>
  </si>
  <si>
    <t>小室 + 小室3転4転</t>
  </si>
  <si>
    <t>Imas 136</t>
  </si>
  <si>
    <t>Maybe TOMORROW</t>
  </si>
  <si>
    <t>めいびーとぅもろー</t>
  </si>
  <si>
    <t>長ウサテイ系 + 王道4長 + HS系</t>
  </si>
  <si>
    <t>Imas 137</t>
  </si>
  <si>
    <t>MEGARE!</t>
  </si>
  <si>
    <t>めがれ</t>
  </si>
  <si>
    <t>長ウサテイ系 + ダブルツーファイブ派生 + 小室L5系非解決派生</t>
  </si>
  <si>
    <t>Imas 138</t>
  </si>
  <si>
    <t>Melody in scape</t>
  </si>
  <si>
    <t>めろでぃいんすけーぷ</t>
  </si>
  <si>
    <t>東方系4短追加 + 東方系FLOWER型派生 + 短クリシェ半音下降型 + ( 2m- )</t>
  </si>
  <si>
    <t>Imas 139</t>
  </si>
  <si>
    <t>Melted Snow</t>
  </si>
  <si>
    <t>めるてっどすのう</t>
  </si>
  <si>
    <t>小室L5系派生 + スムーチ系4長派生</t>
  </si>
  <si>
    <t>Imas 140</t>
  </si>
  <si>
    <t>Melting season</t>
  </si>
  <si>
    <t>めるてぃんぐしーずん</t>
  </si>
  <si>
    <t>Imas 141</t>
  </si>
  <si>
    <t>Memories</t>
  </si>
  <si>
    <t>めもりーず</t>
  </si>
  <si>
    <t>小室3～4反転 + 小室3転4転派生 + ダブルツーファイブ派生</t>
  </si>
  <si>
    <t>Imas 142</t>
  </si>
  <si>
    <t>MISSION is ピースフル！</t>
  </si>
  <si>
    <t>Imas 143</t>
  </si>
  <si>
    <t>Mon Chéri</t>
  </si>
  <si>
    <t>Imas 144</t>
  </si>
  <si>
    <t>Monday Night Fever☆</t>
  </si>
  <si>
    <t>まんでいないとふぃーばー</t>
  </si>
  <si>
    <t>小室2短長派生</t>
  </si>
  <si>
    <t>Imas 145</t>
  </si>
  <si>
    <t>MOONY</t>
  </si>
  <si>
    <t>むーにー</t>
  </si>
  <si>
    <t>小室1ずらし + 小室1ずらし3.5追加 + 小室4同 + 小室</t>
  </si>
  <si>
    <t>Imas 146</t>
  </si>
  <si>
    <t>MUSIC♪</t>
  </si>
  <si>
    <t>みゅーじっく</t>
  </si>
  <si>
    <t>スムーチ系4同 + ( 3m- ) + 東方系FLOWER型 + ダイアトニック上昇4同 + ダイアトニック上昇</t>
  </si>
  <si>
    <t>Imas 147</t>
  </si>
  <si>
    <t>My Best Friend</t>
  </si>
  <si>
    <t>まいべすとふれんど</t>
  </si>
  <si>
    <t>東方系2属短 + 王道2同派生</t>
  </si>
  <si>
    <t>Imas 148</t>
  </si>
  <si>
    <t>(644)</t>
  </si>
  <si>
    <t>Imas 149</t>
  </si>
  <si>
    <t>MY STYLE! OUR STYLE!!!!</t>
  </si>
  <si>
    <t>まいすたいるああわーすたいる</t>
  </si>
  <si>
    <t>王道2同 + 短HS系1短派生 + HS系1短派生 + 東方系3長 + 東方系</t>
  </si>
  <si>
    <t>Imas 150</t>
  </si>
  <si>
    <t>My Wish</t>
  </si>
  <si>
    <t>まいうぃっしゅ</t>
  </si>
  <si>
    <t>長ウサテイ系4短 + HS系1短派生 + ダブルツーファイブ + ( 3m- )</t>
  </si>
  <si>
    <t>Imas 151</t>
  </si>
  <si>
    <t>Mythmaker</t>
  </si>
  <si>
    <t>みすめいかー</t>
  </si>
  <si>
    <t>Imas 152</t>
  </si>
  <si>
    <t>Naked Romance</t>
  </si>
  <si>
    <t>ねいきっどろまんす</t>
  </si>
  <si>
    <t>長ウサテイ系 + カノン(ハレ晴レ系, カノン下降系)派生</t>
  </si>
  <si>
    <t>Imas 153</t>
  </si>
  <si>
    <t>Nation Blue</t>
  </si>
  <si>
    <t>ねーしょんぶるー</t>
  </si>
  <si>
    <t>東方系4属追加派生 + 王道3長派生 + 短HS系派生</t>
  </si>
  <si>
    <t>Imas 154</t>
  </si>
  <si>
    <t>Nebula Sky</t>
  </si>
  <si>
    <t>ねぶらすかい</t>
  </si>
  <si>
    <t>小室L5系2長3.5追加4転 + 短ウサテイ系 + ( 6m- ) + ( 2m- )</t>
  </si>
  <si>
    <t>Imas 155</t>
  </si>
  <si>
    <t>Never say never</t>
  </si>
  <si>
    <t>ねばーせいねばー</t>
  </si>
  <si>
    <t>王道解決 + 王道3長 + ( 2m- )</t>
  </si>
  <si>
    <t>Imas 156</t>
  </si>
  <si>
    <t>Next Life</t>
  </si>
  <si>
    <t>ねくすとらいふ</t>
  </si>
  <si>
    <t>短下降系2同長解決派生</t>
  </si>
  <si>
    <t>Imas 157</t>
  </si>
  <si>
    <t>Nocturne</t>
  </si>
  <si>
    <t>のくたーん</t>
  </si>
  <si>
    <t>東方系 + ( 4- ) + 東方系4短属追加 + ダイアトニック上昇</t>
  </si>
  <si>
    <t>Imas 158</t>
  </si>
  <si>
    <t>Nostalgia</t>
  </si>
  <si>
    <t>のすたるじあ</t>
  </si>
  <si>
    <t>( 6m- ) + ダイアトニック上昇派生 + 短下降系</t>
  </si>
  <si>
    <t>Imas 159</t>
  </si>
  <si>
    <t>Okey-dokey</t>
  </si>
  <si>
    <t>おーきーどーきー</t>
  </si>
  <si>
    <t>4321型派生 + 王道2同 + ダイアトニック上昇派生</t>
  </si>
  <si>
    <t>Imas 160</t>
  </si>
  <si>
    <t>On Sunday</t>
  </si>
  <si>
    <t>おんさんでー</t>
  </si>
  <si>
    <t>Imas 161</t>
  </si>
  <si>
    <t>One Step</t>
  </si>
  <si>
    <t>わんすてっぷ</t>
  </si>
  <si>
    <t>王道解決 + 4持続派生</t>
  </si>
  <si>
    <t>Imas 162</t>
  </si>
  <si>
    <t>ONLY MY NOTE</t>
  </si>
  <si>
    <t>おんりーまいのーと</t>
  </si>
  <si>
    <t>選挙系4同派生 + 長クリシェ半音下降型</t>
  </si>
  <si>
    <t>Imas 163</t>
  </si>
  <si>
    <t>Orange Sapphire</t>
  </si>
  <si>
    <t>おれんじさふぁいあ</t>
  </si>
  <si>
    <t>王道解決 + ( 2m- )</t>
  </si>
  <si>
    <t>Imas 164</t>
  </si>
  <si>
    <t>ØωØver!!</t>
  </si>
  <si>
    <t>おーばー</t>
  </si>
  <si>
    <t>王道2同 + HS系1短派生 + 王道3.5長派生 + ダイアトニック上昇</t>
  </si>
  <si>
    <t>Imas 165</t>
  </si>
  <si>
    <t>Persona Voice</t>
  </si>
  <si>
    <t>ぺるそなぼいす</t>
  </si>
  <si>
    <t>王道短解決派生 + HS系1短派生 + ( 4♯dim- ) + 王道1短3長</t>
  </si>
  <si>
    <t>Imas 166</t>
  </si>
  <si>
    <t>piece of cake</t>
  </si>
  <si>
    <t>Imas 167</t>
  </si>
  <si>
    <t>pink の february</t>
  </si>
  <si>
    <t>ぴんくのふぇぶらりー</t>
  </si>
  <si>
    <t>ウマウマ系2短 + 短クリシェ半音下降型派生</t>
  </si>
  <si>
    <t>Imas 168</t>
  </si>
  <si>
    <t>Planet scape</t>
  </si>
  <si>
    <t>Imas 169</t>
  </si>
  <si>
    <t>Pleasure Forever...</t>
  </si>
  <si>
    <t>Imas 170</t>
  </si>
  <si>
    <t>POKER POKER</t>
  </si>
  <si>
    <t>ぽーかーぽーかー</t>
  </si>
  <si>
    <t>小室1長4短 + 下降後ドミナント + ダイアトニック上昇派生</t>
  </si>
  <si>
    <t>Imas 171</t>
  </si>
  <si>
    <t>Pon De Beach</t>
  </si>
  <si>
    <t>ぽんでびーち</t>
  </si>
  <si>
    <t>( 4- ) + ( 1/3 ) + ダイアトニック上昇 + ( 1- )</t>
  </si>
  <si>
    <t>Imas 172</t>
  </si>
  <si>
    <t>Precious Grain</t>
  </si>
  <si>
    <t>ぷれしゃすぐれいん</t>
  </si>
  <si>
    <t>( 6m- ) + ( 5/7- ) + ( 2m- ) + ダイアトニック上昇 + Sdm上昇系解決</t>
  </si>
  <si>
    <t>Imas 173</t>
  </si>
  <si>
    <t>PRETTY DREAMER</t>
  </si>
  <si>
    <t>ぷりてぃーどりーまー</t>
  </si>
  <si>
    <t>ウマウマ系 + ダイアトニック上昇派生 + ウマウマ系2短 + ダイアトニック上昇</t>
  </si>
  <si>
    <t>Imas 174</t>
  </si>
  <si>
    <t>Princess Snow White</t>
  </si>
  <si>
    <t>ぷりんせすすのーほわいと</t>
  </si>
  <si>
    <t>HS系4短 + 王道1短 + 王道3長 + HS系1短 + ( 2m- )</t>
  </si>
  <si>
    <t>Imas 175</t>
  </si>
  <si>
    <t>Pu-Ru-Ru</t>
  </si>
  <si>
    <t>Imas 176</t>
  </si>
  <si>
    <t>Q&amp;A</t>
  </si>
  <si>
    <t>Imas 177</t>
  </si>
  <si>
    <t>(124)</t>
  </si>
  <si>
    <t>Imas 178</t>
  </si>
  <si>
    <t>Rebellion</t>
  </si>
  <si>
    <t>りべりおん</t>
  </si>
  <si>
    <t>小室2短4転 + 小室2短 + ( 4- ) + 短下降系 + 短HS系</t>
  </si>
  <si>
    <t>Imas 179</t>
  </si>
  <si>
    <t>(77)</t>
  </si>
  <si>
    <t>Imas 180</t>
  </si>
  <si>
    <t>Rockin' Emotion</t>
  </si>
  <si>
    <t>Imas 181</t>
  </si>
  <si>
    <t>Romantic Now</t>
  </si>
  <si>
    <t>ろまんてぃっくなう</t>
  </si>
  <si>
    <t>王道 + 王道派生 + 王道解決</t>
  </si>
  <si>
    <t>Imas 182</t>
  </si>
  <si>
    <t>S(mile)ING!</t>
  </si>
  <si>
    <t>カノン下降系(4ドミナント) + 長クリシェ半音下降型 + ダイアトニック上昇</t>
  </si>
  <si>
    <t>Imas 183</t>
  </si>
  <si>
    <t>Searching</t>
  </si>
  <si>
    <t>Imas 184</t>
  </si>
  <si>
    <t>Sentimental Venus</t>
  </si>
  <si>
    <t>せんちめんたるびーなす</t>
  </si>
  <si>
    <t>ウマウマ系 + ( 3m- ) + ( 4- ) + Sdm上昇系解決</t>
  </si>
  <si>
    <t>Imas 185</t>
  </si>
  <si>
    <t>shabon song</t>
  </si>
  <si>
    <t>しゃぼんそんぐ</t>
  </si>
  <si>
    <t>王道2同3長派生 + 短HS系派生 + HS系1短派生 + ( 2m- )</t>
  </si>
  <si>
    <t>Imas 186</t>
  </si>
  <si>
    <t>SHADOWLESS</t>
  </si>
  <si>
    <t>しゃどーれす</t>
  </si>
  <si>
    <t>6拍子</t>
  </si>
  <si>
    <t>Imas 187</t>
  </si>
  <si>
    <t>('15-22)</t>
  </si>
  <si>
    <t>Imas 188</t>
  </si>
  <si>
    <t>SHINING STAR★彡</t>
  </si>
  <si>
    <t>Imas 189</t>
  </si>
  <si>
    <t>(460)</t>
  </si>
  <si>
    <t>Imas 190</t>
  </si>
  <si>
    <t>Shooting Stars</t>
  </si>
  <si>
    <t>しゅーてぃんぐすたーず</t>
  </si>
  <si>
    <t>東方系4短追加 + 東方系FLOWER型 + 王道2同3属 + 東方系2属短</t>
  </si>
  <si>
    <t>Imas 191</t>
  </si>
  <si>
    <t>Shooting!!!</t>
  </si>
  <si>
    <t>Imas 192</t>
  </si>
  <si>
    <t>Slapp Happy!!!</t>
  </si>
  <si>
    <t>すらっぷはっぴー</t>
  </si>
  <si>
    <t>長クリシェ全音下降型 + ( 2m- )</t>
  </si>
  <si>
    <t>Imas 193</t>
  </si>
  <si>
    <t>Smile Smile Smile</t>
  </si>
  <si>
    <t>Imas 194</t>
  </si>
  <si>
    <t>smiley days</t>
  </si>
  <si>
    <t>Imas 195</t>
  </si>
  <si>
    <t>Smiling Crescent</t>
  </si>
  <si>
    <t>すまいりんぐくれせんと</t>
  </si>
  <si>
    <t>Imas 196</t>
  </si>
  <si>
    <t>SMOKY THRILL</t>
  </si>
  <si>
    <t>すもーきーすりる</t>
  </si>
  <si>
    <t>( 1'7- ) + 東方系1短 + HS系1短</t>
  </si>
  <si>
    <t>Imas 197</t>
  </si>
  <si>
    <t>Snow White</t>
  </si>
  <si>
    <t>すのーほわいと</t>
  </si>
  <si>
    <t>カノン(ハレ晴レ系, 5-6王道, 7=2m)派生</t>
  </si>
  <si>
    <t>Imas 198</t>
  </si>
  <si>
    <t>Snow Wings</t>
  </si>
  <si>
    <t>すのうういんぐす</t>
  </si>
  <si>
    <t>カノン下降系 + カノン(5-6王道, 島唄系)派生 + 王道3長 + ( 2m- ) + HS系</t>
  </si>
  <si>
    <t>Imas 199</t>
  </si>
  <si>
    <t>STANDING ALIVE</t>
  </si>
  <si>
    <t>すたんでぃんぐあらいぶ</t>
  </si>
  <si>
    <t>Imas 200</t>
  </si>
  <si>
    <t>('15-1)</t>
  </si>
  <si>
    <t>Imas 201</t>
  </si>
  <si>
    <t>STARLIGHT CELEBRATE!</t>
  </si>
  <si>
    <t>Imas 202</t>
  </si>
  <si>
    <t>START!!</t>
  </si>
  <si>
    <t>すたーと</t>
  </si>
  <si>
    <t>カノン下降系 + 長クリシェ下降型 + 下降後ドミナント短解決派生 + ( 4- )</t>
  </si>
  <si>
    <t>Imas 203</t>
  </si>
  <si>
    <t>STEREOPHONIC ISOTONIC</t>
  </si>
  <si>
    <t>Imas 204</t>
  </si>
  <si>
    <t>Still Love</t>
  </si>
  <si>
    <t>Imas 205</t>
  </si>
  <si>
    <t>Strawberry pain</t>
  </si>
  <si>
    <t>すとろべりーぺいん</t>
  </si>
  <si>
    <t>3拍子</t>
  </si>
  <si>
    <t>Imas 206</t>
  </si>
  <si>
    <t>Study Equal Magic!</t>
  </si>
  <si>
    <t>Imas 207</t>
  </si>
  <si>
    <t>STYLISH QUEEN★</t>
  </si>
  <si>
    <t>Imas 208</t>
  </si>
  <si>
    <t>sunshine</t>
  </si>
  <si>
    <t>Imas 209</t>
  </si>
  <si>
    <t>Super Lover</t>
  </si>
  <si>
    <t>すーぱーらばー</t>
  </si>
  <si>
    <t>Imas 210</t>
  </si>
  <si>
    <t>SUPER SIZE LOVE!!</t>
  </si>
  <si>
    <t>Imas 211</t>
  </si>
  <si>
    <t>SUPERSTAR</t>
  </si>
  <si>
    <t>Imas 212</t>
  </si>
  <si>
    <t>SWITCH ON</t>
  </si>
  <si>
    <t>Imas 213</t>
  </si>
  <si>
    <t>tear</t>
  </si>
  <si>
    <t>てぃあー</t>
  </si>
  <si>
    <t>王道 + ダイアトニック上昇短 + ダイアトニック上昇 + ( 6sus4- )</t>
  </si>
  <si>
    <t>Imas 214</t>
  </si>
  <si>
    <t>Thank You!</t>
  </si>
  <si>
    <t>長ウサテイ系 + 王道4長 + ( 4- )</t>
  </si>
  <si>
    <t>Imas 215</t>
  </si>
  <si>
    <t>THE iDOLM@ STER</t>
  </si>
  <si>
    <t>(504)</t>
  </si>
  <si>
    <t>Imas 216</t>
  </si>
  <si>
    <t>THE IDOLM@ STER 2nd-mix</t>
  </si>
  <si>
    <t>あいどるますたーせかんどみっくす</t>
  </si>
  <si>
    <t>Imas 217</t>
  </si>
  <si>
    <t>(274)</t>
  </si>
  <si>
    <t>Imas 218</t>
  </si>
  <si>
    <t>THE 愛</t>
  </si>
  <si>
    <t>ざあい</t>
  </si>
  <si>
    <t>王道4長 + ( 4- )</t>
  </si>
  <si>
    <t>Imas 219</t>
  </si>
  <si>
    <t>To my darling...</t>
  </si>
  <si>
    <t>とぅーまいだーりん</t>
  </si>
  <si>
    <t>長クリシェ半音下降型 + ( 2m- )</t>
  </si>
  <si>
    <t>Imas 220</t>
  </si>
  <si>
    <t>TODAY with ME</t>
  </si>
  <si>
    <t>とぅでいうぃずみー</t>
  </si>
  <si>
    <t>ウマウマ系解決 + 長ウサテイ系</t>
  </si>
  <si>
    <t>Imas 221</t>
  </si>
  <si>
    <t>TOKIMEKIエスカレート</t>
  </si>
  <si>
    <t>ときめきえすかれーと</t>
  </si>
  <si>
    <t>Imas 222</t>
  </si>
  <si>
    <t>Tower of Adventure</t>
  </si>
  <si>
    <t>Imas 223</t>
  </si>
  <si>
    <t>Trancing Pulse</t>
  </si>
  <si>
    <t>とれーしんぐぱるす</t>
  </si>
  <si>
    <t>王道2同3長 + ( 2m- ) + 東方系3長</t>
  </si>
  <si>
    <t>Imas 224</t>
  </si>
  <si>
    <t>Traveler</t>
  </si>
  <si>
    <t>とらべらー</t>
  </si>
  <si>
    <t>Imas 225</t>
  </si>
  <si>
    <t>TRIAL DANCE</t>
  </si>
  <si>
    <t>とらいあるだんす</t>
  </si>
  <si>
    <t>小室L5系非解決 + 小室L5系4戻</t>
  </si>
  <si>
    <t>Imas 226</t>
  </si>
  <si>
    <t>Twilight Sky</t>
  </si>
  <si>
    <t>とわいらいとすかい</t>
  </si>
  <si>
    <t>F/Dm → E♭/Cm</t>
  </si>
  <si>
    <t>Imas 227</t>
  </si>
  <si>
    <t>U・N・M・E・Iライブ</t>
  </si>
  <si>
    <t>うんめいらいぶ</t>
  </si>
  <si>
    <t>カノン下降系(5-6東方系2属短, 7=2m)</t>
  </si>
  <si>
    <t>Imas 228</t>
  </si>
  <si>
    <t>Up!10sion♪Pleeeeeeeeease!</t>
  </si>
  <si>
    <t>あっぷてんしょんぷりーず</t>
  </si>
  <si>
    <t>王道 + 東方系3長, 4拍子, ダイアトニック上昇, 3拍子</t>
  </si>
  <si>
    <t>Imas 229</t>
  </si>
  <si>
    <t>URGENT!!!</t>
  </si>
  <si>
    <t>Imas 230</t>
  </si>
  <si>
    <t>Vault That Borderline!</t>
  </si>
  <si>
    <t>ぼーるとざっとぼーだーらいん</t>
  </si>
  <si>
    <t>( 4- ) + ( 2dim- ) + 王道</t>
  </si>
  <si>
    <t>Imas 231</t>
  </si>
  <si>
    <t>VICTORY BELIEVER</t>
  </si>
  <si>
    <t>Imas 232</t>
  </si>
  <si>
    <t>Virgin Load</t>
  </si>
  <si>
    <t>Imas 233</t>
  </si>
  <si>
    <t>vivid color</t>
  </si>
  <si>
    <t>Imas 234</t>
  </si>
  <si>
    <t>VIVID イマジネーション</t>
  </si>
  <si>
    <t>びびっどいまじねーしょん</t>
  </si>
  <si>
    <t>王道2同 + 東方系FLOWER型派生 + ダイアトニック上昇</t>
  </si>
  <si>
    <t>Imas 235</t>
  </si>
  <si>
    <t>We Have A Dream</t>
  </si>
  <si>
    <t>うぃーはぶあどりーむ</t>
  </si>
  <si>
    <t>小室1長4戻</t>
  </si>
  <si>
    <t>Imas 236</t>
  </si>
  <si>
    <t>We just started</t>
  </si>
  <si>
    <t>うぃーじゃすとすたーてっど</t>
  </si>
  <si>
    <t>東方系4短追加 + HS系4転 + 東方系4主追加 + 東方系</t>
  </si>
  <si>
    <t>Imas 237</t>
  </si>
  <si>
    <t>We're the friends!</t>
  </si>
  <si>
    <t>うぃーあーざふれんず</t>
  </si>
  <si>
    <t>王道解決派生 + 王道3長 + HS系1短</t>
  </si>
  <si>
    <t>Imas 238</t>
  </si>
  <si>
    <t>WEDDING BELL</t>
  </si>
  <si>
    <t>うぇでぃんぐべる</t>
  </si>
  <si>
    <t>王道2同 + 王道1短 + ( 7♭- ) + HS系1短</t>
  </si>
  <si>
    <t>Imas 239</t>
  </si>
  <si>
    <t>Welcome!!</t>
  </si>
  <si>
    <t>うぇるかむ</t>
  </si>
  <si>
    <t>カノン(4ドミナント, 5-6東方系2属短, 7=7♭)派生</t>
  </si>
  <si>
    <t>Imas 240</t>
  </si>
  <si>
    <t>WHY?</t>
  </si>
  <si>
    <t>Imas 241</t>
  </si>
  <si>
    <t>Wonder goes on!!</t>
  </si>
  <si>
    <t>Imas 242</t>
  </si>
  <si>
    <t>WORLD WIDE DANCE!!!</t>
  </si>
  <si>
    <t>Imas 243</t>
  </si>
  <si>
    <t>WOW! I NEED!! ～シンギングモンキー 歌唱拳～</t>
  </si>
  <si>
    <t>Imas 244</t>
  </si>
  <si>
    <t>YES♪</t>
  </si>
  <si>
    <t>いぇす</t>
  </si>
  <si>
    <t>長ウサテイ系派生 + ダブルツーファイブ + ( 1- ) + 短クリシェ半音下降型 + ( 4maj7- ) + ダイアトニック上昇 + ( 7♭- )</t>
  </si>
  <si>
    <t>Imas 245</t>
  </si>
  <si>
    <t>You're stars shine on me</t>
  </si>
  <si>
    <t>Imas 246</t>
  </si>
  <si>
    <t>YOU往MY進!</t>
  </si>
  <si>
    <t>ゆうおうまいしん</t>
  </si>
  <si>
    <t>カノン下降系(島唄系)派生 + Sdm上昇系 + ( 1♭- )</t>
  </si>
  <si>
    <t>Imas 247</t>
  </si>
  <si>
    <t>zone of fortune</t>
  </si>
  <si>
    <t>ぞーんおぶふぉーちゅーん</t>
  </si>
  <si>
    <t>小室1長4短 + 長ウサテイ系2長派生 + 小室1長4短派生</t>
  </si>
  <si>
    <t>Imas 248</t>
  </si>
  <si>
    <t>('13-15)</t>
  </si>
  <si>
    <t>Imas 249</t>
  </si>
  <si>
    <t>アイ MUST GO!</t>
  </si>
  <si>
    <t>あいますとごー</t>
  </si>
  <si>
    <t>カノン下降系(5-6東方系2属短, 7=2maj) + ダイアトニック上昇</t>
  </si>
  <si>
    <t>Imas 250</t>
  </si>
  <si>
    <t>あいくるしい</t>
  </si>
  <si>
    <t>Imas 251</t>
  </si>
  <si>
    <t>アイル</t>
  </si>
  <si>
    <t>あいる</t>
  </si>
  <si>
    <t>王道 + 東方系4主追加派生 + ( 4- )</t>
  </si>
  <si>
    <t>Imas 252</t>
  </si>
  <si>
    <t>アイレデッスカ！？</t>
  </si>
  <si>
    <t>Imas 253</t>
  </si>
  <si>
    <t>アエイウエオア！</t>
  </si>
  <si>
    <t>Imas 254</t>
  </si>
  <si>
    <t>アクセルレーション</t>
  </si>
  <si>
    <t>あくせるれーしょん</t>
  </si>
  <si>
    <t>( 6m- ) + 小室4同 + ドミナント中間経由</t>
  </si>
  <si>
    <t>Imas 255</t>
  </si>
  <si>
    <t>あしたアイシテル</t>
  </si>
  <si>
    <t>Imas 256</t>
  </si>
  <si>
    <t>アタシポンコツアンドロイド</t>
  </si>
  <si>
    <t>あたしぽんこつあんどろいど</t>
  </si>
  <si>
    <t>HS系4短 + ( 3♭- ) + HS系4転 + HS系派生</t>
  </si>
  <si>
    <t>Imas 257</t>
  </si>
  <si>
    <t>あったかな雪</t>
  </si>
  <si>
    <t>Imas 258</t>
  </si>
  <si>
    <t>アップルパイ・プリンセス</t>
  </si>
  <si>
    <t>あっぷるぱいぷりんせす</t>
  </si>
  <si>
    <t>長ウサテイ系 + HS系 + 王道解決</t>
  </si>
  <si>
    <t>Imas 259</t>
  </si>
  <si>
    <t>アナタのヒトコト</t>
  </si>
  <si>
    <t>あなたのひとこと</t>
  </si>
  <si>
    <t>Imas 260</t>
  </si>
  <si>
    <t>アニマル☆ステイション！</t>
  </si>
  <si>
    <t>Imas 261</t>
  </si>
  <si>
    <t>あのね、聞いてほしいことがあるんだ</t>
  </si>
  <si>
    <t>Imas 262</t>
  </si>
  <si>
    <t>あの日のナミダ</t>
  </si>
  <si>
    <t>あのひのなみだ</t>
  </si>
  <si>
    <t>HS系 + ( 4- ) + HS系4短派生 + HS系1短派生</t>
  </si>
  <si>
    <t>Imas 263</t>
  </si>
  <si>
    <t>アフタースクールパーリータイム</t>
  </si>
  <si>
    <t>あふたーすくーるぱーりーたいむ</t>
  </si>
  <si>
    <t>王道 + 短HS系派生 + 王道3長 + ダイアトニック上昇 + ( 7♭- )</t>
  </si>
  <si>
    <t>Imas 264</t>
  </si>
  <si>
    <t>アライブファクター</t>
  </si>
  <si>
    <t>Imas 265</t>
  </si>
  <si>
    <t>アルティメットアイズ</t>
  </si>
  <si>
    <t>あるてぃめっとあいず</t>
  </si>
  <si>
    <t>王道2同 + 東方系2属短派生 + 下降後ドミナント + 王道3.5長 + ( 2m- )</t>
  </si>
  <si>
    <t>Imas 266</t>
  </si>
  <si>
    <t>Imas 267</t>
  </si>
  <si>
    <t>いっしょ</t>
  </si>
  <si>
    <t>カノン下降系(5-8ドミナント)派生 + 長クリシェ下降型 + ( 4- )</t>
  </si>
  <si>
    <t>Imas 268</t>
  </si>
  <si>
    <t>いっぱいいっぱい</t>
  </si>
  <si>
    <t>長ウサテイ系 + ( 5- )</t>
  </si>
  <si>
    <t>Imas 269</t>
  </si>
  <si>
    <t>ヴィーナスシンドローム</t>
  </si>
  <si>
    <t>びーなすしんどろーむ</t>
  </si>
  <si>
    <t>( 6m- ) + 短HS系3同 + 短HS系</t>
  </si>
  <si>
    <t>Imas 270</t>
  </si>
  <si>
    <t>うれし・あやかし道中記</t>
  </si>
  <si>
    <t>うれしあやかしどうちゅうき</t>
  </si>
  <si>
    <t>Imas 271</t>
  </si>
  <si>
    <t>エヴリデイドリーム</t>
  </si>
  <si>
    <t>えぶりでいどりーむ</t>
  </si>
  <si>
    <t>カノン下降系(4ドミナント)</t>
  </si>
  <si>
    <t>Imas 272</t>
  </si>
  <si>
    <t>エスケープ</t>
  </si>
  <si>
    <t>Imas 273</t>
  </si>
  <si>
    <t>エピソードラブ</t>
  </si>
  <si>
    <t>えぴそーどらぶ</t>
  </si>
  <si>
    <t>( 1- ) + 王道2同派生 + ( 1♯aug- ) + ( 5- ) + ダイアトニック上昇短 + ( 2- ), 3拍子</t>
  </si>
  <si>
    <t>Imas 274</t>
  </si>
  <si>
    <t>(34)</t>
  </si>
  <si>
    <t>Imas 275</t>
  </si>
  <si>
    <t>エール</t>
  </si>
  <si>
    <t>Imas 276</t>
  </si>
  <si>
    <t>おとなのはじまり</t>
  </si>
  <si>
    <t>Imas 277</t>
  </si>
  <si>
    <t>おねだり Shall We～?</t>
  </si>
  <si>
    <t>おねだりしゃるうぃー</t>
  </si>
  <si>
    <t>カノン(2短, 7=2m)派生</t>
  </si>
  <si>
    <t>Imas 278</t>
  </si>
  <si>
    <t>オハヨ○サンシャイン</t>
  </si>
  <si>
    <t>おはよさんしゃいん</t>
  </si>
  <si>
    <t>王道 + 下降後ドミナント + 王道3長 + HS系1短</t>
  </si>
  <si>
    <t>Imas 279</t>
  </si>
  <si>
    <t>(728)</t>
  </si>
  <si>
    <t>Imas 280</t>
  </si>
  <si>
    <t>おまじない</t>
  </si>
  <si>
    <t>Imas 281</t>
  </si>
  <si>
    <t>おもいでのはじまり</t>
  </si>
  <si>
    <t>カノン下降系(5-6王道, 7=2m) + カノン(ハレ晴レ系, 5-6王道)派生 + ( 4♯dim- )</t>
  </si>
  <si>
    <t>Imas 282</t>
  </si>
  <si>
    <t>オリジナル声になって</t>
  </si>
  <si>
    <t>おりじなるこえになって</t>
  </si>
  <si>
    <t>王道派生 + ダイアトニック上昇, 6拍子</t>
  </si>
  <si>
    <t>Imas 283</t>
  </si>
  <si>
    <t>オルゴールの小箱</t>
  </si>
  <si>
    <t>おるごーるのこばこ</t>
  </si>
  <si>
    <t>ウマウマ系 + ( 1/5- )</t>
  </si>
  <si>
    <t>Imas 284</t>
  </si>
  <si>
    <t>オレンジの空の下</t>
  </si>
  <si>
    <t>おれんじのそらのした</t>
  </si>
  <si>
    <t>カノン下降系(ハレ晴レ系, 7=7♭) + カノン(ハレ晴レ系, 5-6王道, 7=2m)派生</t>
  </si>
  <si>
    <t>Imas 285</t>
  </si>
  <si>
    <t>Imas 286</t>
  </si>
  <si>
    <t>お散歩カメラ</t>
  </si>
  <si>
    <t>おさんぽかめら</t>
  </si>
  <si>
    <t>王道2同 + HS系1短派生 + 1持続</t>
  </si>
  <si>
    <t>Imas 287</t>
  </si>
  <si>
    <t>(439)</t>
  </si>
  <si>
    <t>Imas 288</t>
  </si>
  <si>
    <t>カワラナイモノ</t>
  </si>
  <si>
    <t>Imas 289</t>
  </si>
  <si>
    <t>カンゲキハッピーエコロジー</t>
  </si>
  <si>
    <t>Imas 290</t>
  </si>
  <si>
    <t>カーテンコール</t>
  </si>
  <si>
    <t>かーてんこーる</t>
  </si>
  <si>
    <t>カノン下降系(4ドミナント, 2345) + HS系2短3短派生 + ダイアトニック上昇</t>
  </si>
  <si>
    <t>Imas 291</t>
  </si>
  <si>
    <t>カーニヴァル・ジャパネスク</t>
  </si>
  <si>
    <t>かーにばるじゃぱねすく</t>
  </si>
  <si>
    <t>東方系FLOWER型派生 + 東方系</t>
  </si>
  <si>
    <t>Imas 292</t>
  </si>
  <si>
    <t>き・ま・ぐ・れ☆Cafe au lait!</t>
  </si>
  <si>
    <t>Imas 293</t>
  </si>
  <si>
    <t>きっと</t>
  </si>
  <si>
    <t>Imas 294</t>
  </si>
  <si>
    <t>ギフト</t>
  </si>
  <si>
    <t>ぎふと</t>
  </si>
  <si>
    <t>Imas 295</t>
  </si>
  <si>
    <t>キミ＊チャンネル</t>
  </si>
  <si>
    <t>きみちゃんねる</t>
  </si>
  <si>
    <t>長ウサテイ系 + ( 4- )</t>
  </si>
  <si>
    <t>Imas 296</t>
  </si>
  <si>
    <t>キミがいて夢になる</t>
  </si>
  <si>
    <t>Imas 297</t>
  </si>
  <si>
    <t>キミはメロディ</t>
  </si>
  <si>
    <t>きみはめろでぃ</t>
  </si>
  <si>
    <t>Imas 298</t>
  </si>
  <si>
    <t>きゅんっ!ヴァンパイアガール</t>
  </si>
  <si>
    <t>きゅんっばんぱいあがーる</t>
  </si>
  <si>
    <t>短系解決1派生 + ( 6m- ) + ( 4- ) + 東方系2属短</t>
  </si>
  <si>
    <t>Imas 299</t>
  </si>
  <si>
    <t>(42)</t>
  </si>
  <si>
    <t>Imas 300</t>
  </si>
  <si>
    <t>キラメキ進行形</t>
  </si>
  <si>
    <t>きらめきしんこうけい</t>
  </si>
  <si>
    <t>王道 + 短HS系 + 王道3長 + ダイアトニック上昇 + ( 4- )</t>
  </si>
  <si>
    <t>Imas 301</t>
  </si>
  <si>
    <t>グッデイ・サンシャイン！</t>
  </si>
  <si>
    <t>ぐっでいさんしゃいん</t>
  </si>
  <si>
    <t>( 1- ) + ( 4- ) + ダイアトニック上昇</t>
  </si>
  <si>
    <t>Imas 302</t>
  </si>
  <si>
    <t>グッナイ☆スターズ</t>
  </si>
  <si>
    <t>ぐっないすたーず</t>
  </si>
  <si>
    <t>カノン下降系 + ( 4- ) + HS系派生</t>
  </si>
  <si>
    <t>Imas 303</t>
  </si>
  <si>
    <t>クロスワード</t>
  </si>
  <si>
    <t>くろすわーど</t>
  </si>
  <si>
    <t>HS系1短 + 東方系2属短 + 王道1短4長</t>
  </si>
  <si>
    <t>Imas 304</t>
  </si>
  <si>
    <t>ゲンキトリッパー</t>
  </si>
  <si>
    <t>げんきとりっぱー</t>
  </si>
  <si>
    <t>王道2同 + HS系1短 + ( 4m- ) + ( 7♭- )</t>
  </si>
  <si>
    <t>Imas 305</t>
  </si>
  <si>
    <t>コイ・ココロ</t>
  </si>
  <si>
    <t>Imas 306</t>
  </si>
  <si>
    <t>こいかぜ</t>
  </si>
  <si>
    <t>東方系4短追加 + HS系1短派生 + ( 2'7/6- ) + 短HS系派生</t>
  </si>
  <si>
    <t>Imas 307</t>
  </si>
  <si>
    <t>ゴキゲンParty Night</t>
  </si>
  <si>
    <t>ごきげんぱーてぃーないと</t>
  </si>
  <si>
    <t>長クリシェ全音下降型 + 王道2同 + ( 2m- ) + ( 6m- )</t>
  </si>
  <si>
    <t>Imas 308</t>
  </si>
  <si>
    <t>ココロ☆エクササイズ</t>
  </si>
  <si>
    <t>こころえくささいず</t>
  </si>
  <si>
    <t>カノン(7=2maj) + ( 1- )</t>
  </si>
  <si>
    <t>Imas 309</t>
  </si>
  <si>
    <t>ココロがかえる場所</t>
  </si>
  <si>
    <t>こころがかえるばしょ</t>
  </si>
  <si>
    <t>カノン(ハレ晴レ系, 5-6東方系2属短, 7=2m)</t>
  </si>
  <si>
    <t>Imas 310</t>
  </si>
  <si>
    <t>この空の下</t>
  </si>
  <si>
    <t>Imas 311</t>
  </si>
  <si>
    <t>コーヒー1杯のイマージュ</t>
  </si>
  <si>
    <t>こーひーいっぱいのいまーじゅ</t>
  </si>
  <si>
    <t>小室1長3短4短派生 + 下降後ドミナント + ( 4♯dim- )</t>
  </si>
  <si>
    <t>Imas 312</t>
  </si>
  <si>
    <t>サニー</t>
  </si>
  <si>
    <t>さにー</t>
  </si>
  <si>
    <t>Imas 313</t>
  </si>
  <si>
    <t>サマ☆トリ ~Summer trip~</t>
  </si>
  <si>
    <t>さまとりさまーとりっぷ</t>
  </si>
  <si>
    <t>王道2同3属 + 王道1短3長 + 王道2同 + ダイアトニック上昇</t>
  </si>
  <si>
    <t>Imas 314</t>
  </si>
  <si>
    <t>さよならをありがとう</t>
  </si>
  <si>
    <t>( 4- ) + 東方系1短 + 下降後ドミナント派生 + ダイアトニック上昇</t>
  </si>
  <si>
    <t>Imas 315</t>
  </si>
  <si>
    <t>しあわせのレシピ</t>
  </si>
  <si>
    <t>しあわせのれしぴ</t>
  </si>
  <si>
    <t>東方系FLOWER型派生 + 王道2同 + ( 2m- )</t>
  </si>
  <si>
    <t>Imas 316</t>
  </si>
  <si>
    <t>ジェミー</t>
  </si>
  <si>
    <t>じぇみー</t>
  </si>
  <si>
    <t>( 1- ) + ( 6m- ) + 短クリシェ半音下降型 + ( 2m- ) + ( 4- )</t>
  </si>
  <si>
    <t>Imas 317</t>
  </si>
  <si>
    <t>しっくりとゆっくりと</t>
  </si>
  <si>
    <t>王道解決 + 王道 + ダイアトニック上昇</t>
  </si>
  <si>
    <t>Imas 318</t>
  </si>
  <si>
    <t>シャララ</t>
  </si>
  <si>
    <t>しゃらら</t>
  </si>
  <si>
    <t>王道2同 + ( 2m- ) + ( 4- ) + HS系1短</t>
  </si>
  <si>
    <t>Imas 319</t>
  </si>
  <si>
    <t>ショコラ・ティアラ</t>
  </si>
  <si>
    <t>Imas 320</t>
  </si>
  <si>
    <t>ショッキングな彼</t>
  </si>
  <si>
    <t>しょっきんぐなかれ</t>
  </si>
  <si>
    <t>王道2同 + ダイアトニック上昇派生 + 王道3長 + ( 4- )</t>
  </si>
  <si>
    <t>Imas 321</t>
  </si>
  <si>
    <t>ジレるハートに火をつけて</t>
  </si>
  <si>
    <t>じれるはーとにひをつけて</t>
  </si>
  <si>
    <t>短クリシェ半音下降型 + ( 2m- ) + 短HS系1短派生</t>
  </si>
  <si>
    <t>Imas 322</t>
  </si>
  <si>
    <t>スキ</t>
  </si>
  <si>
    <t>すき</t>
  </si>
  <si>
    <t>( 1- ) + ( 4- ) + HS系1短</t>
  </si>
  <si>
    <t>Imas 323</t>
  </si>
  <si>
    <t>ススメ☆オトメ ~jewel parade~</t>
  </si>
  <si>
    <t>すすめおとめじゅえるぱれーど</t>
  </si>
  <si>
    <t>( 4- ) + 短HS系1短 + ( 4♯m7♭5- ) + HS系1短 + 王道1短4長派生 + ( 2m- )</t>
  </si>
  <si>
    <t>Imas 324</t>
  </si>
  <si>
    <t>スタ→トスタ→</t>
  </si>
  <si>
    <t>すたーとすたー</t>
  </si>
  <si>
    <t>Imas 325</t>
  </si>
  <si>
    <t>ステキハピネス</t>
  </si>
  <si>
    <t>すてきはぴねす</t>
  </si>
  <si>
    <t>カノン下降系 + 王道2同 + ( 4- )</t>
  </si>
  <si>
    <t>Imas 326</t>
  </si>
  <si>
    <t>ストレートラブ！</t>
  </si>
  <si>
    <t>Imas 327</t>
  </si>
  <si>
    <t>ストロベリー・キューピッド</t>
  </si>
  <si>
    <t>すとろべりーきゅーぴっど</t>
  </si>
  <si>
    <t>長ウサテイ系 + 短下降系長解決派生 + 長ウサテイ系1-4 + 4321型 + ( 7♭- )</t>
  </si>
  <si>
    <t>Imas 328</t>
  </si>
  <si>
    <t>スマイル・エンゲージ</t>
  </si>
  <si>
    <t>Imas 329</t>
  </si>
  <si>
    <t>スマイルいちばん</t>
  </si>
  <si>
    <t>Imas 330</t>
  </si>
  <si>
    <t>スマイル体操</t>
  </si>
  <si>
    <t>すまいるたいそう</t>
  </si>
  <si>
    <t>カノン下降系(7=2m)派生 + 長ウサテイ系 + ダイアトニック上昇</t>
  </si>
  <si>
    <t>Imas 331</t>
  </si>
  <si>
    <t>ぜんぜんあいたい</t>
  </si>
  <si>
    <t>( 1- ) + 下降後ドミナント + ダイアトニック上昇派生 + Sdm上昇系解決</t>
  </si>
  <si>
    <t>Imas 332</t>
  </si>
  <si>
    <t>たいせつなひと</t>
  </si>
  <si>
    <t>カノン(2短, 4ドミナント, 島唄系)派生</t>
  </si>
  <si>
    <t>Imas 333</t>
  </si>
  <si>
    <t>タイムマシンに飛び乗って！</t>
  </si>
  <si>
    <t>Imas 334</t>
  </si>
  <si>
    <t>たしかな足跡</t>
  </si>
  <si>
    <t>Imas 335</t>
  </si>
  <si>
    <t>チアリングレター</t>
  </si>
  <si>
    <t>Imas 336</t>
  </si>
  <si>
    <t>ちいさな恋の足音</t>
  </si>
  <si>
    <t>ちいさなこいのあしあと</t>
  </si>
  <si>
    <t>王道 + ( 2m- ) + 王道3.5長 + ( 4- )</t>
  </si>
  <si>
    <t>Imas 337</t>
  </si>
  <si>
    <t>チェリー</t>
  </si>
  <si>
    <t>ちぇりー</t>
  </si>
  <si>
    <t>Imas 338</t>
  </si>
  <si>
    <t>チクタク</t>
  </si>
  <si>
    <t>ちくたく</t>
  </si>
  <si>
    <t>Imas 339</t>
  </si>
  <si>
    <t>チャンピオン</t>
  </si>
  <si>
    <t>Imas 340</t>
  </si>
  <si>
    <t>チョー↑元気Show☆アイドルch@ng!</t>
  </si>
  <si>
    <t>ちょーじょーげんしょーあいどるちゃん</t>
  </si>
  <si>
    <t>Imas 341</t>
  </si>
  <si>
    <t>つぼみ</t>
  </si>
  <si>
    <t>王道 + 東方系FLOWER型 + ( 2/4♯- ) + HS系1短</t>
  </si>
  <si>
    <t>Imas 342</t>
  </si>
  <si>
    <t>てがみうた</t>
  </si>
  <si>
    <t>Imas 343</t>
  </si>
  <si>
    <t>できたてEvo! Revo! Generation!</t>
  </si>
  <si>
    <t>できたてえぼれぼじぇねれーしょん</t>
  </si>
  <si>
    <t>カノン下降系(5-6東方系2属短) + ( 7♭- )</t>
  </si>
  <si>
    <t>Imas 344</t>
  </si>
  <si>
    <t>デコレーション・ドリ～ミンッ♪</t>
  </si>
  <si>
    <t>でこれーしょんどりーみんっ</t>
  </si>
  <si>
    <t>王道1短派生 + HS系1短派生 + 王道解決</t>
  </si>
  <si>
    <t>Imas 345</t>
  </si>
  <si>
    <t>でれぱDEないと</t>
  </si>
  <si>
    <t>でれぱでないと</t>
  </si>
  <si>
    <t>Imas 346</t>
  </si>
  <si>
    <t>ドキッ♥ラブアトラクション</t>
  </si>
  <si>
    <t>Imas 347</t>
  </si>
  <si>
    <t>トキメキの音符になって</t>
  </si>
  <si>
    <t>ときめきのおんぷになって</t>
  </si>
  <si>
    <t>E/C♯m → A♭/Fm</t>
  </si>
  <si>
    <t>王道解決 + 王道1短3.5長派生 + HS系1短派生</t>
  </si>
  <si>
    <t>Imas 348</t>
  </si>
  <si>
    <t>どっきり☆ハピバ</t>
  </si>
  <si>
    <t>どっきりはぴば</t>
  </si>
  <si>
    <t>Imas 349</t>
  </si>
  <si>
    <t>とどけ！アイドル</t>
  </si>
  <si>
    <t>Imas 350</t>
  </si>
  <si>
    <t>トリプルAngel</t>
  </si>
  <si>
    <t>とりぷるえんじぇる</t>
  </si>
  <si>
    <t>小室1ずらし + ダブルツーファイブ + Sdm上昇系解決</t>
  </si>
  <si>
    <t>Imas 351</t>
  </si>
  <si>
    <t>ドリームトラベラー</t>
  </si>
  <si>
    <t>Imas 352</t>
  </si>
  <si>
    <t>ねがいひとつ</t>
  </si>
  <si>
    <t>王道派生 + 王道1短派生 + 王道1短3.5長 + ダイアトニック上昇</t>
  </si>
  <si>
    <t>Imas 353</t>
  </si>
  <si>
    <t>パステルピンクな恋</t>
  </si>
  <si>
    <t>ぱすてるぴんくなこい</t>
  </si>
  <si>
    <t>小室1ずらし + 小室1ずらし派生</t>
  </si>
  <si>
    <t>Imas 354</t>
  </si>
  <si>
    <t>ハッピ～ エフェクト!</t>
  </si>
  <si>
    <t>はっぴーえふぇくと</t>
  </si>
  <si>
    <t>HS系 + 東方系 + HS系4短</t>
  </si>
  <si>
    <t>Imas 355</t>
  </si>
  <si>
    <t>はっぴぃ☆ほりっく</t>
  </si>
  <si>
    <t>Imas 356</t>
  </si>
  <si>
    <t>ハッピー☆ラッキー☆ジェットマシーン</t>
  </si>
  <si>
    <t>はっぴーらっきーじぇっとましーん</t>
  </si>
  <si>
    <t>カノン(島唄系, 7=6♭, 8=7♭) + カノン(3-4反転, 5-8ドミナント)派生</t>
  </si>
  <si>
    <t>Imas 357</t>
  </si>
  <si>
    <t>ハッピース</t>
  </si>
  <si>
    <t>はっぴーす</t>
  </si>
  <si>
    <t>長ウサテイ系 + ( 1- ) + HS系</t>
  </si>
  <si>
    <t>Imas 358</t>
  </si>
  <si>
    <t>はなまる</t>
  </si>
  <si>
    <t>長ウサテイ系 + 短クリシェ半音下降型 + HS系1短</t>
  </si>
  <si>
    <t>Imas 359</t>
  </si>
  <si>
    <t>ハニカミ!ファーストバイト</t>
  </si>
  <si>
    <t>Imas 360</t>
  </si>
  <si>
    <t>ハミングロード</t>
  </si>
  <si>
    <t>はみんぐろーど</t>
  </si>
  <si>
    <t>小室1長4短 + 下降後ドミナント + 小室3短4短 + ( 7♭- ) + HS系1短</t>
  </si>
  <si>
    <t>Imas 361</t>
  </si>
  <si>
    <t>ハリキリ★ラリー</t>
  </si>
  <si>
    <t>Imas 362</t>
  </si>
  <si>
    <t>ハルカナミライ</t>
  </si>
  <si>
    <t>Imas 363</t>
  </si>
  <si>
    <t>バレンタイン</t>
  </si>
  <si>
    <t>ばれんたいん</t>
  </si>
  <si>
    <t>王道 + 王道1短4長 + ( 4- )</t>
  </si>
  <si>
    <t>Imas 364</t>
  </si>
  <si>
    <t>ハロー＊ランチタイム</t>
  </si>
  <si>
    <t>はろーらんちたいむ</t>
  </si>
  <si>
    <t>カノン(7=6♭, 8=7♭) + 長クリシェ半音下降型 + HS系</t>
  </si>
  <si>
    <t>Imas 365</t>
  </si>
  <si>
    <t>ハートウォーミング</t>
  </si>
  <si>
    <t>はーとうぉーみんぐ</t>
  </si>
  <si>
    <t>Imas 366</t>
  </si>
  <si>
    <t>ビギナーズ☆ストライク</t>
  </si>
  <si>
    <t>びぎなーずすとらいく</t>
  </si>
  <si>
    <t>( 1- ) + 下降後ドミナント + スムーチ系2短4長 + 長ウサテイ系2短派生</t>
  </si>
  <si>
    <t>Imas 367</t>
  </si>
  <si>
    <t>ビジョナリー</t>
  </si>
  <si>
    <t>びじょなりー</t>
  </si>
  <si>
    <t>( 1- ) + ( 5- ) + ( 7♭- )</t>
  </si>
  <si>
    <t>Imas 368</t>
  </si>
  <si>
    <t>ひとりぼっちの歌</t>
  </si>
  <si>
    <t>Imas 369</t>
  </si>
  <si>
    <t>ヒミツの珊瑚礁</t>
  </si>
  <si>
    <t>ひみつのさんごしょう</t>
  </si>
  <si>
    <t>小室1ずらし + HS系</t>
  </si>
  <si>
    <t>Imas 370</t>
  </si>
  <si>
    <t>ファンタジスタ・カーニバル</t>
  </si>
  <si>
    <t>Imas 371</t>
  </si>
  <si>
    <t>フェスタ・イルミネーション</t>
  </si>
  <si>
    <t>ふぇすたいるみねーしょん</t>
  </si>
  <si>
    <t>スムーチ系 + ( 2m- )</t>
  </si>
  <si>
    <t>Imas 372</t>
  </si>
  <si>
    <t>ふたつの月</t>
  </si>
  <si>
    <t>ふたつのつき</t>
  </si>
  <si>
    <t>王道 + 下降後ドミナント短解決 + 王道3.5長 + ( 4- ) + ダイアトニック上昇</t>
  </si>
  <si>
    <t>Imas 373</t>
  </si>
  <si>
    <t>(677)</t>
  </si>
  <si>
    <t>Imas 374</t>
  </si>
  <si>
    <t>ぷちどるのうた</t>
  </si>
  <si>
    <t>( 1- ) + ( 7♭- )</t>
  </si>
  <si>
    <t>Imas 375</t>
  </si>
  <si>
    <t>プラ・ソニック・ラブ！</t>
  </si>
  <si>
    <t>ぷらそにっくらぶ</t>
  </si>
  <si>
    <t>長クリシェ半音下降型 + 王道1短 + ( 2m- ) + 王道 + HS系1短派生</t>
  </si>
  <si>
    <t>Imas 376</t>
  </si>
  <si>
    <t>プライヴェイト・ロードショウ (playback, Weekday)</t>
  </si>
  <si>
    <t>ぷらいべいとろーどしょうぷれいばっくうぃーくでい</t>
  </si>
  <si>
    <t>( 1- ) + ダブルツーファイブ</t>
  </si>
  <si>
    <t>Imas 377</t>
  </si>
  <si>
    <t>プラリネ</t>
  </si>
  <si>
    <t>ぷらりね</t>
  </si>
  <si>
    <t>( 4- ) + 4321型</t>
  </si>
  <si>
    <t>Imas 378</t>
  </si>
  <si>
    <t>フラワーガール</t>
  </si>
  <si>
    <t>ふらわーがーる</t>
  </si>
  <si>
    <t>( 1- ) + ( 4maj7- ) + ( 4'7/2♯- )</t>
  </si>
  <si>
    <t>Imas 379</t>
  </si>
  <si>
    <t>プリコグ</t>
  </si>
  <si>
    <t>ぷりこぐ</t>
  </si>
  <si>
    <t>( 1- ) + 長クリシェ全音下降型</t>
  </si>
  <si>
    <t>Imas 380</t>
  </si>
  <si>
    <t>プリティ～～～ッ→ニャンニャンッ！</t>
  </si>
  <si>
    <t>ぷりてぃーっにゃんにゃんっ</t>
  </si>
  <si>
    <t>長クリシェ半音下降型 + 王道 + ( 2m- ) + 短クリシェ半音下降型 + ( 4- ) + Sdm上昇系解決</t>
  </si>
  <si>
    <t>Imas 381</t>
  </si>
  <si>
    <t>ふるふるフューチャー☆</t>
  </si>
  <si>
    <t>ふるふるふゅーちゃー</t>
  </si>
  <si>
    <t>Imas 382</t>
  </si>
  <si>
    <t>フローズン・ワード</t>
  </si>
  <si>
    <t>ふろーずんわーど</t>
  </si>
  <si>
    <t>東方系4短追加 + 東方系2属短派生 + 短クリシェ半音下降型 + 東方系2属短派生 + ( 6m- )</t>
  </si>
  <si>
    <t>Imas 383</t>
  </si>
  <si>
    <t>(680)</t>
  </si>
  <si>
    <t>Imas 384</t>
  </si>
  <si>
    <t>ホップ♪ステップ♪レインボウ♪</t>
  </si>
  <si>
    <t>Imas 385</t>
  </si>
  <si>
    <t>ホントウノワタシ</t>
  </si>
  <si>
    <t>ほんとうのわたし</t>
  </si>
  <si>
    <t>王道 + 王道1短4長 + HS系1短</t>
  </si>
  <si>
    <t>Imas 386</t>
  </si>
  <si>
    <t>マイペース☆マイウェイ</t>
  </si>
  <si>
    <t>まいぺーすまいうぇい</t>
  </si>
  <si>
    <t>( 1- ) + 短クリシェ半音下降型 + 王道3長 + ( 2m- ) + HS系1短</t>
  </si>
  <si>
    <t>Imas 387</t>
  </si>
  <si>
    <t>マジで…！？</t>
  </si>
  <si>
    <t>まじで</t>
  </si>
  <si>
    <t>小室 + 小室3転4転 + ( 6m- )</t>
  </si>
  <si>
    <t>Imas 388</t>
  </si>
  <si>
    <t>ましゅまろ☆キッス</t>
  </si>
  <si>
    <t>Imas 389</t>
  </si>
  <si>
    <t>また、はじめよう。</t>
  </si>
  <si>
    <t>Imas 390</t>
  </si>
  <si>
    <t>またね</t>
  </si>
  <si>
    <t>王道2同派生 + HS系1短派生 + ( 2m- )</t>
  </si>
  <si>
    <t>Imas 391</t>
  </si>
  <si>
    <t>(469)</t>
  </si>
  <si>
    <t>Imas 392</t>
  </si>
  <si>
    <t>まほろば</t>
  </si>
  <si>
    <t>HS系4短 + 王道解決 + 王道3長</t>
  </si>
  <si>
    <t>Imas 393</t>
  </si>
  <si>
    <t>マリオネットの心</t>
  </si>
  <si>
    <t>まりおねっとのこころ</t>
  </si>
  <si>
    <t>小室2長4短 + 短ドミナント中間経由 + ドミナント中間経由派生</t>
  </si>
  <si>
    <t>Imas 394</t>
  </si>
  <si>
    <t>ミツボシ☆☆★</t>
  </si>
  <si>
    <t>みつぼし</t>
  </si>
  <si>
    <t>カノン下降系 + ( 1- )</t>
  </si>
  <si>
    <t>Imas 395</t>
  </si>
  <si>
    <t>ミラクルテレパシー</t>
  </si>
  <si>
    <t>みらくるてれぱしー</t>
  </si>
  <si>
    <t>カノン(5-6王道)派生 + 短クリシェ半音下降型派生 + ( 4- ) + ダイアトニック上昇4同 + Sdm上昇系解決</t>
  </si>
  <si>
    <t>Imas 396</t>
  </si>
  <si>
    <t>みんなのきもち</t>
  </si>
  <si>
    <t>Imas 397</t>
  </si>
  <si>
    <t>ムーンライト・ラビリンス</t>
  </si>
  <si>
    <t>Imas 398</t>
  </si>
  <si>
    <t>メッセージ</t>
  </si>
  <si>
    <t>めっせーじ</t>
  </si>
  <si>
    <t>王道2同 + HS系1短 + ( 7♭- ) + ( 2m- )</t>
  </si>
  <si>
    <t>Imas 399</t>
  </si>
  <si>
    <t>メリー</t>
  </si>
  <si>
    <t>めりー</t>
  </si>
  <si>
    <t>HS系4短 + HS系1短</t>
  </si>
  <si>
    <t>Imas 400</t>
  </si>
  <si>
    <t>メルヘンデビュー！</t>
  </si>
  <si>
    <t>めるへんでびゅー</t>
  </si>
  <si>
    <t>( 1- ) + 王道2同 + ドミナント中間経由 + HS系</t>
  </si>
  <si>
    <t>Imas 401</t>
  </si>
  <si>
    <t>ユニゾン☆ビート</t>
  </si>
  <si>
    <t>Imas 402</t>
  </si>
  <si>
    <t>ヨーイドン!!</t>
  </si>
  <si>
    <t>よーいどん</t>
  </si>
  <si>
    <t>カノン下降系(4ドミナント) + カノン(ハレ晴レ系, 5-6東方系2属短, 7=2m)</t>
  </si>
  <si>
    <t>Imas 403</t>
  </si>
  <si>
    <t>ラ♥ブ♥リ♥</t>
  </si>
  <si>
    <t>らぶり</t>
  </si>
  <si>
    <t>HS系4短 + 東方系3長 + HS系 + 短HS系 + Sdm上昇系解決</t>
  </si>
  <si>
    <t>Imas 404</t>
  </si>
  <si>
    <t>ら♪ら♪ら♪わんだぁらんど</t>
  </si>
  <si>
    <t>らららわんだぁらんど</t>
  </si>
  <si>
    <t>選挙系 + 長ウサテイ系 + 短下降系長解決 + Sdm上昇系解決</t>
  </si>
  <si>
    <t>Imas 405</t>
  </si>
  <si>
    <t>ライアー・ルージュ</t>
  </si>
  <si>
    <t>らいあーるーじゅ</t>
  </si>
  <si>
    <t>6-7-8系派生 + ( 4- ) + 短HS系</t>
  </si>
  <si>
    <t>Imas 406</t>
  </si>
  <si>
    <t>ラヴィアンローズ</t>
  </si>
  <si>
    <t>らびあんろーず</t>
  </si>
  <si>
    <t>( 1- ) + ( 3m- )</t>
  </si>
  <si>
    <t>Imas 407</t>
  </si>
  <si>
    <t>ラムネ色 青春</t>
  </si>
  <si>
    <t>らむねいろせいしゅん</t>
  </si>
  <si>
    <t>長クリシェ半音上昇型 + ( 4maj7- ) + ( 1- ) + ダイアトニック上昇派生</t>
  </si>
  <si>
    <t>Imas 408</t>
  </si>
  <si>
    <t>リゾラ</t>
  </si>
  <si>
    <t>りぞら</t>
  </si>
  <si>
    <t>王道3長 + 短HS系3同</t>
  </si>
  <si>
    <t>Imas 409</t>
  </si>
  <si>
    <t>りんごのマーチ</t>
  </si>
  <si>
    <t>Imas 410</t>
  </si>
  <si>
    <t>れでぃお☆マジかる</t>
  </si>
  <si>
    <t>Imas 411</t>
  </si>
  <si>
    <t>ロイヤルストレートフラッシュ</t>
  </si>
  <si>
    <t>ろいやるすとれーとふらっしゅ</t>
  </si>
  <si>
    <t>東方系FLOWER型派生</t>
  </si>
  <si>
    <t>Imas 412</t>
  </si>
  <si>
    <t>愛 LIKE ハンバーガー</t>
  </si>
  <si>
    <t>あいらいくはんばーがー</t>
  </si>
  <si>
    <t>長ウサテイ系派生 + 長クリシェ下降型 + 小室1長</t>
  </si>
  <si>
    <t>Imas 413</t>
  </si>
  <si>
    <t>(68)</t>
  </si>
  <si>
    <t>Imas 414</t>
  </si>
  <si>
    <t>乙女心盗んで！</t>
  </si>
  <si>
    <t>Imas 415</t>
  </si>
  <si>
    <t>何度も言えるよ</t>
  </si>
  <si>
    <t>なんどもいえるよ</t>
  </si>
  <si>
    <t>Imas 416</t>
  </si>
  <si>
    <t>夏空のブローチ</t>
  </si>
  <si>
    <t>Imas 417</t>
  </si>
  <si>
    <t>花</t>
  </si>
  <si>
    <t>東方系2属短 + 王道派生 + 東方系2属短4短属追加 + ( 2m- )</t>
  </si>
  <si>
    <t>Imas 418</t>
  </si>
  <si>
    <t>花簪 -HANAKANZASHI-</t>
  </si>
  <si>
    <t>はなかんざし</t>
  </si>
  <si>
    <t>王道2同3属 + ( 4- ) + ダブルツーファイブ派生</t>
  </si>
  <si>
    <t>Imas 419</t>
  </si>
  <si>
    <t>華蕾夢ミル狂詩曲～魂ノ導～</t>
  </si>
  <si>
    <t>つぼみゆめみるらぷそでぃあるまのみちびき</t>
  </si>
  <si>
    <t>( 6m- ) + ( 4- ) + ( 4♯dim- ) + ( 2♯dim7- )</t>
  </si>
  <si>
    <t>Imas 420</t>
  </si>
  <si>
    <t>絵本</t>
  </si>
  <si>
    <t>えほん</t>
  </si>
  <si>
    <t>HS系4短 + 短HS系 + ダイアトニック上昇</t>
  </si>
  <si>
    <t>Imas 421</t>
  </si>
  <si>
    <t>喝彩！〜花鳥風月〜</t>
  </si>
  <si>
    <t>Imas 422</t>
  </si>
  <si>
    <t>気持ちいいよね 一等賞！</t>
  </si>
  <si>
    <t>Imas 423</t>
  </si>
  <si>
    <t>記憶の鎖</t>
  </si>
  <si>
    <t>Imas 424</t>
  </si>
  <si>
    <t>輝く世界の魔法</t>
  </si>
  <si>
    <t>かがやくせかいのまほう</t>
  </si>
  <si>
    <t>長クリシェ半音下降型 + ( 2m- ) + 短HS系解決1ずらし + 東方系1短 + ( 6m- )</t>
  </si>
  <si>
    <t>Imas 425</t>
  </si>
  <si>
    <t>求ム VS マイ・フューチャー</t>
  </si>
  <si>
    <t>もとむばーさすまいふゅーちゃー</t>
  </si>
  <si>
    <t>選挙系 + 王道2同 + 王道1短</t>
  </si>
  <si>
    <t>Imas 426</t>
  </si>
  <si>
    <t>強い女</t>
  </si>
  <si>
    <t>Imas 427</t>
  </si>
  <si>
    <t>禁恋歌</t>
  </si>
  <si>
    <t>Imas 428</t>
  </si>
  <si>
    <t>(134)</t>
  </si>
  <si>
    <t>Imas 429</t>
  </si>
  <si>
    <t>空想文学少女</t>
  </si>
  <si>
    <t>くうそうぶんがくしょうじょ</t>
  </si>
  <si>
    <t>小室1長4同 + 下降後ドミナント + 王道 + ダイアトニック上昇派生</t>
  </si>
  <si>
    <t>Imas 430</t>
  </si>
  <si>
    <t>君が選ぶ道</t>
  </si>
  <si>
    <t>きみがえらぶみち</t>
  </si>
  <si>
    <t>長ウサテイ系4短 + 短クリシェ半音下降型 + HS系</t>
  </si>
  <si>
    <t>Imas 431</t>
  </si>
  <si>
    <t>君だけの欠片</t>
  </si>
  <si>
    <t>きみだけのかけら</t>
  </si>
  <si>
    <t>Imas 432</t>
  </si>
  <si>
    <t>君のままで</t>
  </si>
  <si>
    <t>きみのままで</t>
  </si>
  <si>
    <t>HS系1短派生</t>
  </si>
  <si>
    <t>Imas 433</t>
  </si>
  <si>
    <t>君想いBirthday</t>
  </si>
  <si>
    <t>Imas 434</t>
  </si>
  <si>
    <t>結晶~Crystal Dust~</t>
  </si>
  <si>
    <t>Imas 435</t>
  </si>
  <si>
    <t>月のほとりで</t>
  </si>
  <si>
    <t>Imas 436</t>
  </si>
  <si>
    <t>月ノ桜</t>
  </si>
  <si>
    <t>Imas 437</t>
  </si>
  <si>
    <t>月下祭 ～la festa sotto la luna～</t>
  </si>
  <si>
    <t>げっかさいらふぇすたそっとらるな</t>
  </si>
  <si>
    <t>短下降系派生 + 下降後ドミナント短解決 + ( 6m- ) + ダイアトニック上昇4同</t>
  </si>
  <si>
    <t>Imas 438</t>
  </si>
  <si>
    <t>見つめて</t>
  </si>
  <si>
    <t>みつめて</t>
  </si>
  <si>
    <t>( 4- ) + ダブルツーファイブ</t>
  </si>
  <si>
    <t>Imas 439</t>
  </si>
  <si>
    <t>光</t>
  </si>
  <si>
    <t>カノン花型派生 + 短クリシェ半音下降型 + HS系1短</t>
  </si>
  <si>
    <t>Imas 440</t>
  </si>
  <si>
    <t>幸</t>
  </si>
  <si>
    <t>さち</t>
  </si>
  <si>
    <t>Imas 441</t>
  </si>
  <si>
    <t>高速道路</t>
  </si>
  <si>
    <t>こうそくどうろ</t>
  </si>
  <si>
    <t>(G/Em → B♭m/D♭ → B♭/Gm)</t>
  </si>
  <si>
    <t>ｶﾗﾗﾗﾗ～～～～ｗｗｗｗｗｗｗｗｗｗ</t>
  </si>
  <si>
    <t>Imas 442</t>
  </si>
  <si>
    <t>合言葉はスタートアップ！</t>
  </si>
  <si>
    <t>あいことばはすたーとあっぷ</t>
  </si>
  <si>
    <t>小室1長4短 + 下降後ドミナント + Sdm上昇系解決 + ダイアトニック上昇</t>
  </si>
  <si>
    <t>Imas 443</t>
  </si>
  <si>
    <t>黒い犬</t>
  </si>
  <si>
    <t>Imas 444</t>
  </si>
  <si>
    <t>今 スタート!</t>
  </si>
  <si>
    <t>いますたーと</t>
  </si>
  <si>
    <t>王道 + 東方系4属追加派生 + HS系</t>
  </si>
  <si>
    <t>Imas 445</t>
  </si>
  <si>
    <t>細氷</t>
  </si>
  <si>
    <t>さいひょう</t>
  </si>
  <si>
    <t>カノン(ハレ晴レ系, 2345) + 短下降系 + ダイアトニック上昇 + ( 4- ) + HS系1短</t>
  </si>
  <si>
    <t>Imas 446</t>
  </si>
  <si>
    <t>残酷よ希望となれ</t>
  </si>
  <si>
    <t>Imas 447</t>
  </si>
  <si>
    <t>思い出をありがとう</t>
  </si>
  <si>
    <t>おもいでをありがとう</t>
  </si>
  <si>
    <t>Imas 448</t>
  </si>
  <si>
    <t>私たちはずっと…でしょう?</t>
  </si>
  <si>
    <t>わたしたちはずっとでしょう</t>
  </si>
  <si>
    <t>HS系 + HS系派生</t>
  </si>
  <si>
    <t>Imas 449</t>
  </si>
  <si>
    <t>私だって女の子</t>
  </si>
  <si>
    <t>Imas 450</t>
  </si>
  <si>
    <t>(630)</t>
  </si>
  <si>
    <t>Imas 451</t>
  </si>
  <si>
    <t>私色ギフト</t>
  </si>
  <si>
    <t>Imas 452</t>
  </si>
  <si>
    <t>自転車</t>
  </si>
  <si>
    <t>ウマウマ系 + 選挙系4短 + 短下降系長解決</t>
  </si>
  <si>
    <t>Imas 453</t>
  </si>
  <si>
    <t>自分REST@RT</t>
  </si>
  <si>
    <t>じぶんりすたーと</t>
  </si>
  <si>
    <t>長ウサテイ系派生 + 王道2同4長 + 王道1短4長 + ドミナント中間経由派生</t>
  </si>
  <si>
    <t>Imas 454</t>
  </si>
  <si>
    <t>七彩ボタン</t>
  </si>
  <si>
    <t>なないろぼたん</t>
  </si>
  <si>
    <t>Imas 455</t>
  </si>
  <si>
    <t>春の日差し</t>
  </si>
  <si>
    <t>Imas 456</t>
  </si>
  <si>
    <t>初恋 ～一章 片想いの桜～</t>
  </si>
  <si>
    <t>はつこいいっしょうかたおもいのさくら</t>
  </si>
  <si>
    <t>小室4同 + 小室4転 + ( 2m- ) + 東方系4短追加 + 下降後ドミナント短解決, 6拍子</t>
  </si>
  <si>
    <t>Imas 457</t>
  </si>
  <si>
    <t>初恋 ～五章 永遠のクリスマス～</t>
  </si>
  <si>
    <t>はつこいごしょうえいえんのくりすます</t>
  </si>
  <si>
    <t>A♭/Fm → F/Dm</t>
  </si>
  <si>
    <t>王道解決 + 王道3長 + ( 5m- )</t>
  </si>
  <si>
    <t>Imas 458</t>
  </si>
  <si>
    <t>初恋 ～三章 幸せの紅葉～</t>
  </si>
  <si>
    <t>はつこいさんしょうしあわせのこうよう</t>
  </si>
  <si>
    <t>Imas 459</t>
  </si>
  <si>
    <t>初恋 ～四章 運命のイヴ～</t>
  </si>
  <si>
    <t>はつこいよんしょううんめいのいぶ</t>
  </si>
  <si>
    <t>短下降系2同派生 + ダイアトニック上昇短派生 + 短下降系</t>
  </si>
  <si>
    <t>Imas 460</t>
  </si>
  <si>
    <t>初恋 ～二章 告白の花火～</t>
  </si>
  <si>
    <t>Imas 461</t>
  </si>
  <si>
    <t>初恋バタフライ</t>
  </si>
  <si>
    <t>はつこいばたふらい</t>
  </si>
  <si>
    <t>小室 + スムーチ系4転派生 + 東方系</t>
  </si>
  <si>
    <t>Imas 462</t>
  </si>
  <si>
    <t>小さな恋の密室事件</t>
  </si>
  <si>
    <t>ちいさなこいのみっしつじけん</t>
  </si>
  <si>
    <t>カノン(2短, 4ドミナント, 5-6王道, 7=7♭)派生</t>
  </si>
  <si>
    <t>Imas 463</t>
  </si>
  <si>
    <t>笑って！</t>
  </si>
  <si>
    <t>わらって</t>
  </si>
  <si>
    <t>ウマウマ系解決 + ダイアトニック上昇派生</t>
  </si>
  <si>
    <t>Imas 464</t>
  </si>
  <si>
    <t>心もよう</t>
  </si>
  <si>
    <t>こころもよう</t>
  </si>
  <si>
    <t>長クリシェ下降型 + 小室1長4短 + 下降後ドミナント</t>
  </si>
  <si>
    <t>Imas 465</t>
  </si>
  <si>
    <t>深層マーメイド</t>
  </si>
  <si>
    <t>しんそうまーめいど</t>
  </si>
  <si>
    <t>小室3～4反転 + ( 4- )</t>
  </si>
  <si>
    <t>Imas 466</t>
  </si>
  <si>
    <t>水中キャンディ</t>
  </si>
  <si>
    <t>Imas 467</t>
  </si>
  <si>
    <t>成長Chu→LOVER!!</t>
  </si>
  <si>
    <t>せいちょうちゅーらばー</t>
  </si>
  <si>
    <t>Imas 468</t>
  </si>
  <si>
    <t>星屑のシンフォニア</t>
  </si>
  <si>
    <t>Imas 469</t>
  </si>
  <si>
    <t>声が聴こえる</t>
  </si>
  <si>
    <t>Imas 470</t>
  </si>
  <si>
    <t>青の一番星</t>
  </si>
  <si>
    <t>Imas 471</t>
  </si>
  <si>
    <t>青空エール</t>
  </si>
  <si>
    <t>Imas 472</t>
  </si>
  <si>
    <t>静かな夜に願いを…</t>
  </si>
  <si>
    <t>しずかなよるにねがいを</t>
  </si>
  <si>
    <t>Imas 473</t>
  </si>
  <si>
    <t>赤い花咲いた</t>
  </si>
  <si>
    <t>Imas 474</t>
  </si>
  <si>
    <t>絶険、あるいは逃げられぬ恋</t>
  </si>
  <si>
    <t>ぜっけんあるいはにげられぬこい</t>
  </si>
  <si>
    <t>長ウサテイ系 + ( 1♯- ) + 王道 + ( 4- ) + Sdm上昇系 + 6m持続</t>
  </si>
  <si>
    <t>Imas 475</t>
  </si>
  <si>
    <t>絶対特権主張しますっ！</t>
  </si>
  <si>
    <t>ぜったいとっけんしゅちょうしますっ</t>
  </si>
  <si>
    <t>カノン下降系(ハレ晴レ系) + ダイアトニック上昇 + 王道 + ( 2m- ) + Sdm上昇系解決</t>
  </si>
  <si>
    <t>Imas 476</t>
  </si>
  <si>
    <t>前向きで行こう♪</t>
  </si>
  <si>
    <t>Imas 477</t>
  </si>
  <si>
    <t>全力アイドル</t>
  </si>
  <si>
    <t>ぜんりょくあいどる</t>
  </si>
  <si>
    <t>( 1- ) + ( 3m- ) + 王道1短4長 + ダイアトニック上昇派生</t>
  </si>
  <si>
    <t>Imas 478</t>
  </si>
  <si>
    <t>素敵なキセキ</t>
  </si>
  <si>
    <t>すてきなきせき</t>
  </si>
  <si>
    <t>( 1- ) + 短下降系長解決 + 短クリシェ半音下降型 + 王道 + ( 2m- ) + ( 4- )</t>
  </si>
  <si>
    <t>Imas 479</t>
  </si>
  <si>
    <t>想いはCarnival</t>
  </si>
  <si>
    <t>Imas 480</t>
  </si>
  <si>
    <t>想いはETERNITY</t>
  </si>
  <si>
    <t>Imas 481</t>
  </si>
  <si>
    <t>(301)</t>
  </si>
  <si>
    <t>Imas 482</t>
  </si>
  <si>
    <t>太陽と月</t>
  </si>
  <si>
    <t>Imas 483</t>
  </si>
  <si>
    <t>太陽のジェラシー</t>
  </si>
  <si>
    <t>たいようのじぇらしー</t>
  </si>
  <si>
    <t>小室1長4短 + 下降後ドミナント派生 + 長ウサテイ系1-4派生 + 短下降系3同派生 + 王道2同 + ( 2m- )</t>
  </si>
  <si>
    <t>Imas 484</t>
  </si>
  <si>
    <t>待ち受けプリンス</t>
  </si>
  <si>
    <t>まちうけぷりんす</t>
  </si>
  <si>
    <t>小室2短 + 短ドミナント中間経由 + ( 4- ) + ( 3♭- )</t>
  </si>
  <si>
    <t>Imas 485</t>
  </si>
  <si>
    <t>嘆きのFRACTION</t>
  </si>
  <si>
    <t>なげきのふらくしょん</t>
  </si>
  <si>
    <t>東方系4主追加 + 王道派生 + 東方系</t>
  </si>
  <si>
    <t>Imas 486</t>
  </si>
  <si>
    <t>(635)</t>
  </si>
  <si>
    <t>Imas 487</t>
  </si>
  <si>
    <t>団結2010</t>
  </si>
  <si>
    <t>だんけつにせんじゅう</t>
  </si>
  <si>
    <t>Imas 488</t>
  </si>
  <si>
    <t>地球ミラーボウル</t>
  </si>
  <si>
    <t>ちきゅうみらーぼうる</t>
  </si>
  <si>
    <t>王道解決 + 王道 + ( 6♭- )</t>
  </si>
  <si>
    <t>Imas 489</t>
  </si>
  <si>
    <t>仲良しでいようね♡</t>
  </si>
  <si>
    <t>なかよしでいようね</t>
  </si>
  <si>
    <t>Imas 490</t>
  </si>
  <si>
    <t>朝焼けのクレッシェンド</t>
  </si>
  <si>
    <t>あさやけのくれっしぇんど</t>
  </si>
  <si>
    <t>王道2同 + 短HS系1短派生 + 王道3長4長 + ( 2m- )</t>
  </si>
  <si>
    <t>Imas 491</t>
  </si>
  <si>
    <t>鳥籠スクリプチュア</t>
  </si>
  <si>
    <t>Imas 492</t>
  </si>
  <si>
    <t>追憶のサンドグラス</t>
  </si>
  <si>
    <t>ついおくのさんどぐらす</t>
  </si>
  <si>
    <t>小室3～4反転 + 小室3転4転 + 小室4同</t>
  </si>
  <si>
    <t>Imas 493</t>
  </si>
  <si>
    <t>天と海の島</t>
  </si>
  <si>
    <t>Imas 494</t>
  </si>
  <si>
    <t>透明なプロローグ</t>
  </si>
  <si>
    <t>とうめいなぷろろーぐ</t>
  </si>
  <si>
    <t>( 4add9- ) + ( 3m7- ) + Sdm上昇系解決</t>
  </si>
  <si>
    <t>Imas 495</t>
  </si>
  <si>
    <t>瞳の中のシリウス</t>
  </si>
  <si>
    <t>ひとみのなかのしりうす</t>
  </si>
  <si>
    <t>東方系4短追加 + HS系, 6拍子</t>
  </si>
  <si>
    <t>Imas 496</t>
  </si>
  <si>
    <t>毒茸伝説</t>
  </si>
  <si>
    <t>どくきのこでんせつ</t>
  </si>
  <si>
    <t>Imas 497</t>
  </si>
  <si>
    <t>虹色ミラクル</t>
  </si>
  <si>
    <t>にじいろみらくる</t>
  </si>
  <si>
    <t>カノン下降系 + ドミナント中間経由</t>
  </si>
  <si>
    <t>Imas 498</t>
  </si>
  <si>
    <t>熱血乙女A</t>
  </si>
  <si>
    <t>ねっけつおとめえー</t>
  </si>
  <si>
    <t>王道2同 + ダイアトニック上昇派生 + 王道3.5長 + HS系1短派生</t>
  </si>
  <si>
    <t>Imas 499</t>
  </si>
  <si>
    <t>白い犬</t>
  </si>
  <si>
    <t>Imas 500</t>
  </si>
  <si>
    <t>薄荷 -ハッカ-</t>
  </si>
  <si>
    <t>はっか</t>
  </si>
  <si>
    <t>長ウサテイ系派生 + ダブルツーファイブ + ( 3m- ) + ( 4m6- )</t>
  </si>
  <si>
    <t>Imas 501</t>
  </si>
  <si>
    <t>秘密のトワレ</t>
  </si>
  <si>
    <t>ひみつのとわれ</t>
  </si>
  <si>
    <t>HS系1短4短 + 短HS系</t>
  </si>
  <si>
    <t>Imas 502</t>
  </si>
  <si>
    <t>秘密のメモリーズ</t>
  </si>
  <si>
    <t>Imas 503</t>
  </si>
  <si>
    <t>飛べ! スカイキッド</t>
  </si>
  <si>
    <t>Imas 504</t>
  </si>
  <si>
    <t>微笑み日和</t>
  </si>
  <si>
    <t>ほほえみびより</t>
  </si>
  <si>
    <t>王道短解決 + 王道3.5長派生 + ダイアトニック上昇4同 + ダイアトニック上昇Sdm上昇派生</t>
  </si>
  <si>
    <t>Imas 505</t>
  </si>
  <si>
    <t>微笑んだから、気づいたんだ。</t>
  </si>
  <si>
    <t>ほほえんだからきづいたんだ</t>
  </si>
  <si>
    <t>王道3.5長 + ダイアトニック上昇 + ダイアトニック上昇派生</t>
  </si>
  <si>
    <t>Imas 506</t>
  </si>
  <si>
    <t>微熱S.O.S!!</t>
  </si>
  <si>
    <t>Imas 507</t>
  </si>
  <si>
    <t>風花</t>
  </si>
  <si>
    <t>ふうか</t>
  </si>
  <si>
    <t>王道 + 東方系 + ダイアトニック上昇短 + 東方系4属追加</t>
  </si>
  <si>
    <t>Imas 508</t>
  </si>
  <si>
    <t>風色メロディ</t>
  </si>
  <si>
    <t>かぜいろめろでぃ</t>
  </si>
  <si>
    <t>ウマウマ系2短 + 王道1短 + ( 2m- )</t>
  </si>
  <si>
    <t>Imas 509</t>
  </si>
  <si>
    <t>放課後ジャンプ</t>
  </si>
  <si>
    <t>ほうかごじゃんぷ</t>
  </si>
  <si>
    <t>王道 + 王道3長 + HS系</t>
  </si>
  <si>
    <t>Imas 510</t>
  </si>
  <si>
    <t>僕はあなたに恋する</t>
  </si>
  <si>
    <t>Imas 511</t>
  </si>
  <si>
    <t>魔法をかけて！</t>
  </si>
  <si>
    <t>(552)</t>
  </si>
  <si>
    <t>Imas 512</t>
  </si>
  <si>
    <t>未来飛行</t>
  </si>
  <si>
    <t>みらいひこう</t>
  </si>
  <si>
    <t>ウマウマ系解決</t>
  </si>
  <si>
    <t>Imas 513</t>
  </si>
  <si>
    <t>眠り姫</t>
  </si>
  <si>
    <t>ねむりひめ</t>
  </si>
  <si>
    <t>小室3～4反転 + 小室3～4反転4転 + ( 4- )</t>
  </si>
  <si>
    <t>Imas 514</t>
  </si>
  <si>
    <t>夢見る頃</t>
  </si>
  <si>
    <t>Imas 515</t>
  </si>
  <si>
    <t>夢色トレイン</t>
  </si>
  <si>
    <t>ゆめいろとれいん</t>
  </si>
  <si>
    <t>カノン下降系(2短) + カノン(4=6maj, 5-6王道, 7=2m)</t>
  </si>
  <si>
    <t>Imas 516</t>
  </si>
  <si>
    <t>夢色ハーモニー</t>
  </si>
  <si>
    <t>ゆめいろはーもにー</t>
  </si>
  <si>
    <t>F♯m/A → D/Bm</t>
  </si>
  <si>
    <t>4321型 + 東方系2属短 + ダイアトニック上昇派生</t>
  </si>
  <si>
    <t>Imas 517</t>
  </si>
  <si>
    <t>迷走Mind</t>
  </si>
  <si>
    <t>めいそうまいんど</t>
  </si>
  <si>
    <t>短クリシェ半音下降型 + スムーチ系4転派生</t>
  </si>
  <si>
    <t>Imas 518</t>
  </si>
  <si>
    <t>(178)</t>
  </si>
  <si>
    <t>Imas 519</t>
  </si>
  <si>
    <t>夜に輝く星座のように</t>
  </si>
  <si>
    <t>Imas 520</t>
  </si>
  <si>
    <t>(588)</t>
  </si>
  <si>
    <t>Imas 521</t>
  </si>
  <si>
    <t>勇敢なるキミへ</t>
  </si>
  <si>
    <t>Imas 522</t>
  </si>
  <si>
    <t>悠久の旅人～Dear Boy</t>
  </si>
  <si>
    <t>Imas 523</t>
  </si>
  <si>
    <t>夕映えプレゼント</t>
  </si>
  <si>
    <t>ゆうばえぷれぜんと</t>
  </si>
  <si>
    <t>カノン(ハレ晴レ系, 2短)派生 + 東方系2属短4短属追加派生 + 下降後ドミナント</t>
  </si>
  <si>
    <t>Imas 524</t>
  </si>
  <si>
    <t>夕風のメロディー</t>
  </si>
  <si>
    <t>ゆうかぜのめろでぃー</t>
  </si>
  <si>
    <t>Imas 525</t>
  </si>
  <si>
    <t>流れ星キセキ</t>
  </si>
  <si>
    <t>ながれぼしきせき</t>
  </si>
  <si>
    <t>( 1- ) + ( 2m- ) + 短HS系解決1ずらし + HS系1短派生</t>
  </si>
  <si>
    <t>Imas 526</t>
  </si>
  <si>
    <t>流星群</t>
  </si>
  <si>
    <t>りゅうせいぐん</t>
  </si>
  <si>
    <t>王道解決 + 王道3長 + HS系1短派生</t>
  </si>
  <si>
    <t>Imas 527</t>
  </si>
  <si>
    <t>旅の途中で</t>
  </si>
  <si>
    <t>Imas 528</t>
  </si>
  <si>
    <t>(368)</t>
  </si>
  <si>
    <t>Imas 529</t>
  </si>
  <si>
    <t>恋するミカタ</t>
  </si>
  <si>
    <t>Imas 530</t>
  </si>
  <si>
    <t>恋だもん～初級編～</t>
  </si>
  <si>
    <t>こいだもんしょきゅうへん</t>
  </si>
  <si>
    <t>Imas 531</t>
  </si>
  <si>
    <t>恋のLesson初級編</t>
  </si>
  <si>
    <t>こいのれっすんしょきゅうへん</t>
  </si>
  <si>
    <t>カノン下降系(3-4反転) + 王道3長 + ドミナント中間経由</t>
  </si>
  <si>
    <t>Imas 532</t>
  </si>
  <si>
    <t>恋の音色ライン</t>
  </si>
  <si>
    <t>Imas 533</t>
  </si>
  <si>
    <t>恋をはじめよう</t>
  </si>
  <si>
    <t>こいをはじめよう</t>
  </si>
  <si>
    <t>カノン下降系(2短, 4ドミナント)派生</t>
  </si>
  <si>
    <t>Imas 534</t>
  </si>
  <si>
    <t>恋愛ロードランナー</t>
  </si>
  <si>
    <t>れんあいろーどらんなー</t>
  </si>
  <si>
    <t>長ウサテイ系派生 + ( 1- ) + 下降後ドミナント</t>
  </si>
  <si>
    <t>Imas 535</t>
  </si>
  <si>
    <t>恋花</t>
  </si>
  <si>
    <t>こいはな</t>
  </si>
  <si>
    <t>カノン(3-4反転, 5-6王道, 7=7♭)派生</t>
  </si>
  <si>
    <t>Imas 536</t>
  </si>
  <si>
    <t>恋心マスカレード</t>
  </si>
  <si>
    <t>Imas 537</t>
  </si>
  <si>
    <t>和風堂々！〜WAnderful NIPPON！〜</t>
  </si>
  <si>
    <t>Imas 538</t>
  </si>
  <si>
    <t>黎明スターライン</t>
  </si>
  <si>
    <t>れいめいすたーらいん</t>
  </si>
  <si>
    <t>C/Am → G/Em → B♭/Gm → C/Am → G/Em</t>
  </si>
  <si>
    <t>小室1長4短 + Sdm上昇系解決 + 短ドミナント中間経由1短派生 + ( 2m- ) + ( 6♭- ) + ( 4madd9- )</t>
  </si>
  <si>
    <t>Imas 539</t>
  </si>
  <si>
    <t>晴れ色</t>
  </si>
  <si>
    <t>はれいろ</t>
  </si>
  <si>
    <t>カノン(2短, 5-6東方系2属短, 7=2m)派生</t>
  </si>
  <si>
    <t>Imas 540</t>
  </si>
  <si>
    <t>神SUMMER!!</t>
  </si>
  <si>
    <t>かみさまー</t>
  </si>
  <si>
    <t>Imas 541</t>
  </si>
  <si>
    <t>神さまのBirthday</t>
  </si>
  <si>
    <t>かみさまのばーすでい</t>
  </si>
  <si>
    <t>カノン(短島唄系)派生 + 下降後ドミナント派生</t>
  </si>
  <si>
    <t>Imas 542</t>
  </si>
  <si>
    <t>Happy!</t>
  </si>
  <si>
    <t>はっぴー</t>
  </si>
  <si>
    <t>王道 + ( 2m- ) + ダイアトニック上昇</t>
  </si>
  <si>
    <t>Imas 543</t>
  </si>
  <si>
    <t>Tulip</t>
  </si>
  <si>
    <t>ちゅーりっぷ</t>
  </si>
  <si>
    <t>東方系4短属追加 + ( 3♭dim7- )</t>
  </si>
  <si>
    <t>Imas 544</t>
  </si>
  <si>
    <t>Radio Happy</t>
  </si>
  <si>
    <t>れでぃおはっぴー</t>
  </si>
  <si>
    <t>( 1- ) + 短下降系長解決</t>
  </si>
  <si>
    <t>Imas 545</t>
  </si>
  <si>
    <t>恋色エナジー</t>
  </si>
  <si>
    <t>こいいろえなじー</t>
  </si>
  <si>
    <t>王道3.5長派生</t>
  </si>
  <si>
    <t>Imas 546</t>
  </si>
  <si>
    <t>共鳴世界の存在論</t>
  </si>
  <si>
    <t>きょうめいせかいのおんとろじー</t>
  </si>
  <si>
    <t>東方系 + 短HS系 + 東方系2属短4短属追加 + 東方系3長</t>
  </si>
  <si>
    <t>Imas 547</t>
  </si>
  <si>
    <t>lilac time</t>
  </si>
  <si>
    <t>らいらっくたいむ</t>
  </si>
  <si>
    <t>Imas 548</t>
  </si>
  <si>
    <t>恋のHamburg♪</t>
  </si>
  <si>
    <t>こいのはんばーぐ</t>
  </si>
  <si>
    <t>( 1- ) + 下降後ドミナント派生 + 王道2同 + HS系1短</t>
  </si>
  <si>
    <t>Imas 549</t>
  </si>
  <si>
    <t>Flip Flop</t>
  </si>
  <si>
    <t>ふりっぷふろっぷ</t>
  </si>
  <si>
    <t>カノン(5-8ドミナント) + ダブルツーファイブ派生 + ダブルツーファイブ派生</t>
  </si>
  <si>
    <t>Imas 550</t>
  </si>
  <si>
    <t>STORY</t>
  </si>
  <si>
    <t>すとーりー</t>
  </si>
  <si>
    <t>( 1maj7- ) + 王道4長派生 + ( 2m7- )</t>
  </si>
  <si>
    <t>Imas 551</t>
  </si>
  <si>
    <t>ジャングル☆パーティー</t>
  </si>
  <si>
    <t>じゃんぐるぱーてぃー</t>
  </si>
  <si>
    <t>王道 + 下降後ドミナント + 短下降系 + 短クリシェ半音下降型 + ダイアトニック上昇 + Sdm上昇系解決</t>
  </si>
  <si>
    <t>Imas 552</t>
  </si>
  <si>
    <t>Understand? Understand!</t>
  </si>
  <si>
    <t>あんだーすたんどあんだーすたんど</t>
  </si>
  <si>
    <t>HS系4短 + 短HS系1短派生 + 王道2同 + ( 7♭- ) + 王道1短 + 王道2同4長派生</t>
  </si>
  <si>
    <t>Imas 553</t>
  </si>
  <si>
    <t>Beat the World!!!</t>
  </si>
  <si>
    <t>びーとざわーるど</t>
  </si>
  <si>
    <t>カノン下降系(4ドミナント, 7=2maj)派生 + 長クリシェ半音下降型 + ダイアトニック上昇Sdm上昇派生</t>
  </si>
  <si>
    <t>Imas 554</t>
  </si>
  <si>
    <t>Emergence Vibe</t>
  </si>
  <si>
    <t>えまーじぇんすばいぶ</t>
  </si>
  <si>
    <t>( 6m- ) + ( 2m- ) + ( 6♭- )</t>
  </si>
  <si>
    <t>Imas 555</t>
  </si>
  <si>
    <t>Dreamscape</t>
  </si>
  <si>
    <t>どりーむすけーぷ</t>
  </si>
  <si>
    <t>長ウサテイ系1-4 + 短ウサテイ系2短4長派生 + 小室1長派生 + ( 4- )</t>
  </si>
  <si>
    <t>Imas 556</t>
  </si>
  <si>
    <t>バーニン・クールで輝いて</t>
  </si>
  <si>
    <t>ばーにんくーるでかがやいて</t>
  </si>
  <si>
    <t>( 1- ) + ( 6♭- ) + HS系4短 + HS系</t>
  </si>
  <si>
    <t>Imas 557</t>
  </si>
  <si>
    <t>オレたちの最強伝説 ～一世一代、破羅駄威棲!～</t>
  </si>
  <si>
    <t>おれたちのさいきょうでんせついっせいいちだいぱらだいす</t>
  </si>
  <si>
    <t>( 1- ) + 短クリシェ半音下降型 + Sdm上昇系解決</t>
  </si>
  <si>
    <t>Imas 558</t>
  </si>
  <si>
    <t>Cafe Parade!</t>
  </si>
  <si>
    <t>かふぇぱれーど</t>
  </si>
  <si>
    <t>カノン(ハレ晴レ系, 島唄系) + HS系派生 + ( 2m- )</t>
  </si>
  <si>
    <t>Imas 559</t>
  </si>
  <si>
    <t>A La Carte FREEDOM♪</t>
  </si>
  <si>
    <t>あらかるてふりーだむ</t>
  </si>
  <si>
    <t>王道解決 + 東方系4短属追加派生 + ( 2m- )</t>
  </si>
  <si>
    <t>Imas 560</t>
  </si>
  <si>
    <t>AnemoneStar</t>
  </si>
  <si>
    <t>あねもねすたー</t>
  </si>
  <si>
    <t>小室4転 + HS系 + 王道3長 + ダイアトニック上昇</t>
  </si>
  <si>
    <t>Imas 561</t>
  </si>
  <si>
    <t>ハイファイ☆デイズ</t>
  </si>
  <si>
    <t>はいふぁいでいず</t>
  </si>
  <si>
    <t>長ウサテイ系1-4 + ( 6m- ) + 小室4転</t>
  </si>
  <si>
    <t>Imas 562</t>
  </si>
  <si>
    <t>でれぱれ～ど</t>
  </si>
  <si>
    <t>でれぱれーど</t>
  </si>
  <si>
    <t>小室1長2長 + 王道解決</t>
  </si>
  <si>
    <t>Imas 563</t>
  </si>
  <si>
    <t>ステップ！</t>
  </si>
  <si>
    <t>すてっぷ</t>
  </si>
  <si>
    <t>ウマウマ系2短解決 + HS系4短派生 + ドミナント中間経由派生</t>
  </si>
  <si>
    <t>Imas 564</t>
  </si>
  <si>
    <t>ニャンと☆スペクタクル</t>
  </si>
  <si>
    <t>にゃんとすぺくたくる</t>
  </si>
  <si>
    <t>HS系4短 + HS系派生 + 王道3長 + HS系1短</t>
  </si>
  <si>
    <t>Imas 565</t>
  </si>
  <si>
    <t>生存本能ヴァルキュリア</t>
  </si>
  <si>
    <t>せいぞんほんのうばるきゅりあ</t>
  </si>
  <si>
    <t>王道 + 短系解決2 + 王道2同 + ( 2m- )</t>
  </si>
  <si>
    <t>Imas 566</t>
  </si>
  <si>
    <t>Near to You</t>
  </si>
  <si>
    <t>にあーとぅーゆー</t>
  </si>
  <si>
    <t>王道短解決 + 東方系FLOWER型派生 + HS系</t>
  </si>
  <si>
    <t>ImasBGM 1</t>
  </si>
  <si>
    <t>(ろ〜でぃんぐ♪ろ〜でぃんぐ♪)</t>
  </si>
  <si>
    <t>ろーでぃんぐろーでぃんぐ</t>
  </si>
  <si>
    <t>ImasBGM 2</t>
  </si>
  <si>
    <t>(課金のテーマ)</t>
  </si>
  <si>
    <t>かきんのてーま</t>
  </si>
  <si>
    <t>LL!1</t>
  </si>
  <si>
    <t>after school NAVIGATORS</t>
  </si>
  <si>
    <t>あふたーすくーるなびげーたーず</t>
  </si>
  <si>
    <t>( 1- ) + 短下降系長解決 + 王道 + HS系</t>
  </si>
  <si>
    <t>LL!2</t>
  </si>
  <si>
    <t>Anemone heart</t>
  </si>
  <si>
    <t>あねもねはーと</t>
  </si>
  <si>
    <t>小室3～4反転派生 + 小室4同派生 + ダイアトニック上昇 + 長ウサテイ系1短 + 長ウサテイ系1短派生</t>
  </si>
  <si>
    <t>LL!3</t>
  </si>
  <si>
    <t>baby maybe 恋のボタン</t>
  </si>
  <si>
    <t>べいびーめいびーこいのぼたん</t>
  </si>
  <si>
    <t>スムーチ系 + 下降後ドミナント派生</t>
  </si>
  <si>
    <t>LL!4</t>
  </si>
  <si>
    <t>Beat in Angel</t>
  </si>
  <si>
    <t>びーといんえんじぇる</t>
  </si>
  <si>
    <t>小室 + 小室L5系非解決 + 東方系2属短4短属追加 + ( 4- ) + ダイアトニック上昇</t>
  </si>
  <si>
    <t>LL!5</t>
  </si>
  <si>
    <t>COLORFUL VOICE</t>
  </si>
  <si>
    <t>からふるぼいす</t>
  </si>
  <si>
    <t>カノン下降系(7=7♭) + ( 1- ) + Sdm上昇系解決</t>
  </si>
  <si>
    <t>LL!6</t>
  </si>
  <si>
    <t>Cutie Panther</t>
  </si>
  <si>
    <t>きゅーてぃーぱんさー</t>
  </si>
  <si>
    <t>小室3～4反転 + 短ウサテイ系</t>
  </si>
  <si>
    <t>LL!7</t>
  </si>
  <si>
    <t>Dancing stars on me!</t>
  </si>
  <si>
    <t>だんしんぐすたーずおんみー</t>
  </si>
  <si>
    <t>カノン下降系(7=7♭) + 短下降系 + 王道3長 + ( 2m- )</t>
  </si>
  <si>
    <t>LL!8</t>
  </si>
  <si>
    <t>Daring!!</t>
  </si>
  <si>
    <t>だーりん</t>
  </si>
  <si>
    <t>LL!9</t>
  </si>
  <si>
    <t>ENDLESS PARADE</t>
  </si>
  <si>
    <t>LL!10</t>
  </si>
  <si>
    <t>Happy maker!</t>
  </si>
  <si>
    <t>はっぴーめーかー</t>
  </si>
  <si>
    <t>カノン下降系派生 + 短下降系 + ダイアトニック上昇</t>
  </si>
  <si>
    <t>LL!11</t>
  </si>
  <si>
    <t>KiRa-KiRa Sensation!</t>
  </si>
  <si>
    <t>きらきらせんせーしょん</t>
  </si>
  <si>
    <t>カノン下降系 + 王道解決</t>
  </si>
  <si>
    <t>LL!12</t>
  </si>
  <si>
    <t>Listen to my heart!!</t>
  </si>
  <si>
    <t>カノン(3-4反転, 5-6東方系2属短) + よいよい型</t>
  </si>
  <si>
    <t>LL!13</t>
  </si>
  <si>
    <t>LONELIEST BABY</t>
  </si>
  <si>
    <t>ろんりえすとべいびー</t>
  </si>
  <si>
    <t>東方系4主追加 + 王道1短4長 + 王道 + ( 4- ) + 下降後ドミナント短解決</t>
  </si>
  <si>
    <t>LL!14</t>
  </si>
  <si>
    <t>Love marginal</t>
  </si>
  <si>
    <t>らぶまーじなる</t>
  </si>
  <si>
    <t>王道3.5長 + ダイアトニック上昇派生 + HS系 + ( 2m- )</t>
  </si>
  <si>
    <t>LL!15</t>
  </si>
  <si>
    <t>Love wing bell</t>
  </si>
  <si>
    <t>LL!16</t>
  </si>
  <si>
    <t>LOVELESS WORLD</t>
  </si>
  <si>
    <t>LL!17</t>
  </si>
  <si>
    <t>Mermaid festa vol.1</t>
  </si>
  <si>
    <t>まーめいどふぇすたぼりゅーむわん</t>
  </si>
  <si>
    <t>小室2短 + 短HS系派生</t>
  </si>
  <si>
    <t>LL!18</t>
  </si>
  <si>
    <t>Mermaid festa vol.2 ～Passionate～</t>
  </si>
  <si>
    <t>まーめいどふぇすたぼりゅーむつーぱっしょねいと</t>
  </si>
  <si>
    <t>カノン(4ドミナント)派生 + ( 4- ) + ( 4♯- )</t>
  </si>
  <si>
    <t>LL!19</t>
  </si>
  <si>
    <t>('14-14)</t>
  </si>
  <si>
    <t>LL!20</t>
  </si>
  <si>
    <t>No brand girls</t>
  </si>
  <si>
    <t>のーぶらんどがーるず</t>
  </si>
  <si>
    <t>LL!21</t>
  </si>
  <si>
    <t>Oh, Love &amp; Peace!</t>
  </si>
  <si>
    <t>おーらぶあんどぴーす</t>
  </si>
  <si>
    <t>ウマウマ系 + 小室L5系非解決 + 短クリシェ半音下降型 + HS系1短</t>
  </si>
  <si>
    <t>LL!22</t>
  </si>
  <si>
    <t>Paradise Live</t>
  </si>
  <si>
    <t>LL!23</t>
  </si>
  <si>
    <t>Private Wars</t>
  </si>
  <si>
    <t>ぷらいべーとうぉーず</t>
  </si>
  <si>
    <t>LL!24</t>
  </si>
  <si>
    <t>Pure girls project</t>
  </si>
  <si>
    <t>LL!25</t>
  </si>
  <si>
    <t>SENTIMENTAL StepS</t>
  </si>
  <si>
    <t>LL!26</t>
  </si>
  <si>
    <t>Shocking Party</t>
  </si>
  <si>
    <t>LL!27</t>
  </si>
  <si>
    <t>Snow halation</t>
  </si>
  <si>
    <t>すのーはれーしょん</t>
  </si>
  <si>
    <t>LL!28</t>
  </si>
  <si>
    <t>soldier game</t>
  </si>
  <si>
    <t>そるじゃーげーむ</t>
  </si>
  <si>
    <t>東方系2属短 + 王道3長4長 + 東方系 + ダイアトニック上昇</t>
  </si>
  <si>
    <t>LL!29</t>
  </si>
  <si>
    <t>Someday of my life</t>
  </si>
  <si>
    <t>さむでいおぶまいらいふ</t>
  </si>
  <si>
    <t>小室 + 小室3転4転派生</t>
  </si>
  <si>
    <t>LL!30</t>
  </si>
  <si>
    <t>START:DASH!!</t>
  </si>
  <si>
    <t>すたーとだっしゅ</t>
  </si>
  <si>
    <t>LL!31</t>
  </si>
  <si>
    <t>sweet&amp;sweet holiday</t>
  </si>
  <si>
    <t>すいーとあんどすいーとほりでー</t>
  </si>
  <si>
    <t>王道 + 王道1短</t>
  </si>
  <si>
    <t>LL!32</t>
  </si>
  <si>
    <t>UNBALANCED LOVE</t>
  </si>
  <si>
    <t>LL!33</t>
  </si>
  <si>
    <t>WILD STARS</t>
  </si>
  <si>
    <t>わいるどすたーず</t>
  </si>
  <si>
    <t>短ウサテイ系4長派生 + 東方系2属短</t>
  </si>
  <si>
    <t>LL!34</t>
  </si>
  <si>
    <t>Wonder zone</t>
  </si>
  <si>
    <t>わんだーぞーん</t>
  </si>
  <si>
    <t>LL!35</t>
  </si>
  <si>
    <t>('14-21)</t>
  </si>
  <si>
    <t>LL!36</t>
  </si>
  <si>
    <t>あ・の・ね・が・ん・ば・れ！</t>
  </si>
  <si>
    <t>あのねがんばれ</t>
  </si>
  <si>
    <t>短下降系派生 + ( 4- )</t>
  </si>
  <si>
    <t>LL!37</t>
  </si>
  <si>
    <t>ありふれた悲しみの果て</t>
  </si>
  <si>
    <t>ありふれたかなしみのはて</t>
  </si>
  <si>
    <t>小室3～4反転 + 小室4転 + 東方系</t>
  </si>
  <si>
    <t>LL!38</t>
  </si>
  <si>
    <t>きっと青春が聞こえる</t>
  </si>
  <si>
    <t>きっとせいしゅんがきこえる</t>
  </si>
  <si>
    <t>カノン下降系(4ドミナント) + 小室L5系2長3.5追加4短派生 + 東方系1短派生 + HS系1短</t>
  </si>
  <si>
    <t>LL!39</t>
  </si>
  <si>
    <t>キミのくせに!</t>
  </si>
  <si>
    <t>LL!40</t>
  </si>
  <si>
    <t>('14-24)</t>
  </si>
  <si>
    <t>LL!41</t>
  </si>
  <si>
    <t>これまでのラブライブ! ～ミュージカルver.～</t>
  </si>
  <si>
    <t>LL!42</t>
  </si>
  <si>
    <t>シアワセ行きのSMILING!</t>
  </si>
  <si>
    <t>LL!43</t>
  </si>
  <si>
    <t>ススメ→トゥモロウ</t>
  </si>
  <si>
    <t>すすめとぅもろう</t>
  </si>
  <si>
    <t>HS系4短 + HS系4転 + 王道3長 + HS系</t>
  </si>
  <si>
    <t>LL!44</t>
  </si>
  <si>
    <t>スピカテリブル</t>
  </si>
  <si>
    <t>すぴかてりぶる</t>
  </si>
  <si>
    <t>小室4転 + ダイアトニック上昇短派生 + ( 2m- ) + 東方系</t>
  </si>
  <si>
    <t>LL!45</t>
  </si>
  <si>
    <t>ずるいよMagnetic today</t>
  </si>
  <si>
    <t>LL!46</t>
  </si>
  <si>
    <t>('14-26)</t>
  </si>
  <si>
    <t>LL!47</t>
  </si>
  <si>
    <t>ダイヤモンドプリンセスの憂鬱</t>
  </si>
  <si>
    <t>だいやもんどぷりんせすのゆううつ</t>
  </si>
  <si>
    <t>LL!48</t>
  </si>
  <si>
    <t>タカラモノズ</t>
  </si>
  <si>
    <t>LL!49</t>
  </si>
  <si>
    <t>だってだって噫無情</t>
  </si>
  <si>
    <t>LL!50</t>
  </si>
  <si>
    <t>どんなときもずっと</t>
  </si>
  <si>
    <t>LL!51</t>
  </si>
  <si>
    <t>なわとび</t>
  </si>
  <si>
    <t>長ウサテイ系1-4 + 短下降系長解決 + 短クリシェ半音下降型 + ダイアトニック上昇</t>
  </si>
  <si>
    <t>LL!52</t>
  </si>
  <si>
    <t>にこぷり♥女子道</t>
  </si>
  <si>
    <t>にこぷりじょしどう</t>
  </si>
  <si>
    <t>( 1- ) + ( 4- ) + HS系</t>
  </si>
  <si>
    <t>LL!53</t>
  </si>
  <si>
    <t>ぶる～べりぃ♥とれいん</t>
  </si>
  <si>
    <t>ぶるーべりぃとれいん</t>
  </si>
  <si>
    <t>カノン(2短, 4ドミナント, 5-6東方系2属短, 7=2m) + カノン(2短, 4ドミナント, 7=2m)</t>
  </si>
  <si>
    <t>LL!54</t>
  </si>
  <si>
    <t>ぷわぷわーお!</t>
  </si>
  <si>
    <t>LL!55</t>
  </si>
  <si>
    <t>まほうつかいはじめました!</t>
  </si>
  <si>
    <t>まほうつかはじめました</t>
  </si>
  <si>
    <t>カノン下降系 + 東方系4属追加 + HS系派生</t>
  </si>
  <si>
    <t>LL!56</t>
  </si>
  <si>
    <t>もうひとりじゃないよ</t>
  </si>
  <si>
    <t>小室 + Sdm上昇系解決</t>
  </si>
  <si>
    <t>LL!57</t>
  </si>
  <si>
    <t>もぎゅっと“love”で接近中!</t>
  </si>
  <si>
    <t>もぎゅっとらぶでせっきんちゅう</t>
  </si>
  <si>
    <t>王道 + HS系4短 + 東方系4属追加 + ( 4- ) + ダイアトニック上昇</t>
  </si>
  <si>
    <t>LL!58</t>
  </si>
  <si>
    <t>ユメノトビラ</t>
  </si>
  <si>
    <t>ゆめのとびら</t>
  </si>
  <si>
    <t>LL!59</t>
  </si>
  <si>
    <t>ラブノベルス</t>
  </si>
  <si>
    <t>らぶのべるす</t>
  </si>
  <si>
    <t>LL!60</t>
  </si>
  <si>
    <t>愛してるばんざーい!</t>
  </si>
  <si>
    <t>あいしてるばんざーい</t>
  </si>
  <si>
    <t>( 1- ) + カノン下降系</t>
  </si>
  <si>
    <t>LL!61</t>
  </si>
  <si>
    <t>愛は太陽じゃない?</t>
  </si>
  <si>
    <t>あいはたいようじゃない</t>
  </si>
  <si>
    <t>王道2同3長 + 王道2同3長4長 + ( 4- ) + ダイアトニック上昇派生</t>
  </si>
  <si>
    <t>LL!62</t>
  </si>
  <si>
    <t>乙女式れんあい塾</t>
  </si>
  <si>
    <t>おとめしきれんあいじゅく</t>
  </si>
  <si>
    <t>カノン下降系 + ( 1- ) + Sdm上昇系解決</t>
  </si>
  <si>
    <t>LL!63</t>
  </si>
  <si>
    <t>夏、終わらないで。</t>
  </si>
  <si>
    <t>なつおわらないで</t>
  </si>
  <si>
    <t>( 1- ) + 小室L5系非解決派生 + ダイアトニック上昇派生</t>
  </si>
  <si>
    <t>LL!64</t>
  </si>
  <si>
    <t>夏色えがおで1,2,Jump！</t>
  </si>
  <si>
    <t>なついろえがおでわんつーじゃんぷ</t>
  </si>
  <si>
    <t>王道 + HS系 + 王道3長 + HS系1短</t>
  </si>
  <si>
    <t>LL!65</t>
  </si>
  <si>
    <t>輝夜の城で踊りたい</t>
  </si>
  <si>
    <t>かぐやのしろでおどりたい</t>
  </si>
  <si>
    <t>小室 + ( 4- ) + 王道 + 東方系1短派生</t>
  </si>
  <si>
    <t>LL!66</t>
  </si>
  <si>
    <t>孤独なHeaven</t>
  </si>
  <si>
    <t>こどくなへぶん</t>
  </si>
  <si>
    <t>LL!67</t>
  </si>
  <si>
    <t>告白日和、です!</t>
  </si>
  <si>
    <t>こくはくびよりです</t>
  </si>
  <si>
    <t>カノン(2短, 4ドミナント, 5-6東方系2属短, 7=2m) + ( 1- )</t>
  </si>
  <si>
    <t>LL!68</t>
  </si>
  <si>
    <t>私たちは未来の花</t>
  </si>
  <si>
    <t>わたしたちはみらいのはな</t>
  </si>
  <si>
    <t>Fm/A♭ → B♭m/D♭</t>
  </si>
  <si>
    <t>短下降系3同 + ( 7dim- ) + 王道 + 東方系1短 + HS系4転 + 下降後ドミナント</t>
  </si>
  <si>
    <t>LL!69</t>
  </si>
  <si>
    <t>純愛レンズ</t>
  </si>
  <si>
    <t>じゅんあいれんず</t>
  </si>
  <si>
    <t>ウマウマ系 + ダイアトニック上昇派生</t>
  </si>
  <si>
    <t>LL!70</t>
  </si>
  <si>
    <t>硝子の花園</t>
  </si>
  <si>
    <t>がらすのはなぞの</t>
  </si>
  <si>
    <t>小室2短4転派生 + 短HS系</t>
  </si>
  <si>
    <t>LL!71</t>
  </si>
  <si>
    <t>知らないLove*教えてLove</t>
  </si>
  <si>
    <t>しらないらぶおしえてらぶ</t>
  </si>
  <si>
    <t>小室 + 下降後ドミナント派生</t>
  </si>
  <si>
    <t>LL!72</t>
  </si>
  <si>
    <t>微熱からMystery</t>
  </si>
  <si>
    <t>LL!73</t>
  </si>
  <si>
    <t>僕らのLIVE 君とのLIFE</t>
  </si>
  <si>
    <t>ぼくらのらいぶきみとのらいふ</t>
  </si>
  <si>
    <t>カノン下降系派生 + 王道 + HS系1短 + 東方系2属短</t>
  </si>
  <si>
    <t>LL!74</t>
  </si>
  <si>
    <t>('13-50)</t>
  </si>
  <si>
    <t>LL!75</t>
  </si>
  <si>
    <t>夢なき夢は夢じゃない</t>
  </si>
  <si>
    <t>ゆめなきゆめはゆめじゃない</t>
  </si>
  <si>
    <t>長ウサテイ系 + 短下降系長解決 + 短クリシェ半音下降型 + ( 2m- )</t>
  </si>
  <si>
    <t>LL!76</t>
  </si>
  <si>
    <t>勇気のReason</t>
  </si>
  <si>
    <t>ゆうきのりーずん</t>
  </si>
  <si>
    <t>王道 + 短HS系 + 東方系1短 + HS系</t>
  </si>
  <si>
    <t>LL!77</t>
  </si>
  <si>
    <t>友情ノーチェンジ</t>
  </si>
  <si>
    <t>ゆうじょうのーちぇんじ</t>
  </si>
  <si>
    <t>小室1長4短 + HS系</t>
  </si>
  <si>
    <t>LL!78</t>
  </si>
  <si>
    <t>恋のシグナルRin rin rin!</t>
  </si>
  <si>
    <t>こいのしぐなるりんりんりん</t>
  </si>
  <si>
    <t>王道 + 短HS系派生 + 王道1短3長 + ダイアトニック上昇短 + HS系1短</t>
  </si>
  <si>
    <t>KanColle- 1</t>
  </si>
  <si>
    <t>('13-53)</t>
  </si>
  <si>
    <t>KanColle- 2</t>
  </si>
  <si>
    <t>銃爆</t>
  </si>
  <si>
    <t>じゅうばく</t>
  </si>
  <si>
    <t>王道 + 短ドミナント中間経由 + 東方系3長</t>
  </si>
  <si>
    <t>KanColle- 3</t>
  </si>
  <si>
    <t>('14-28)</t>
  </si>
  <si>
    <t>KanColle- 4</t>
  </si>
  <si>
    <t>銃爽</t>
  </si>
  <si>
    <t>じゅうそう</t>
  </si>
  <si>
    <t>王道1短3長 + ( 4- ) + 東方系3長</t>
  </si>
  <si>
    <t>KanColle- 5</t>
  </si>
  <si>
    <t>艦隊アイドル改二宣言</t>
  </si>
  <si>
    <t>かんたいあいどるかいにせんげん</t>
  </si>
  <si>
    <t>王道3同 + ( 4- )</t>
  </si>
  <si>
    <t>KanColle- 6</t>
  </si>
  <si>
    <t>Check-Mate!!</t>
  </si>
  <si>
    <t>ちぇっくめいと</t>
  </si>
  <si>
    <t>長ウサテイ系1短派生 + 6m持続</t>
  </si>
  <si>
    <t>KanColle- 7</t>
  </si>
  <si>
    <t>永久なる紺碧</t>
  </si>
  <si>
    <t>えいきゅうなるこんぺき</t>
  </si>
  <si>
    <t>KanColle- 8</t>
  </si>
  <si>
    <t>ドレミゴール</t>
  </si>
  <si>
    <t>どれみごーる</t>
  </si>
  <si>
    <t>KanColle- 9</t>
  </si>
  <si>
    <t>陽の光あびて揺らめき立つ陽炎のように</t>
  </si>
  <si>
    <t>ひのひかりあびてゆらめきたつかげろうのように</t>
  </si>
  <si>
    <t>王道 + 王道派生 + ( 2m- )</t>
  </si>
  <si>
    <t>KanColle- 10</t>
  </si>
  <si>
    <t>弾丸ロッケンガール</t>
  </si>
  <si>
    <t>だんがんろっけんがーる</t>
  </si>
  <si>
    <t>小室1長 + ( 1- )</t>
  </si>
  <si>
    <t>KanColle- 11</t>
  </si>
  <si>
    <t>蜻蛉羽</t>
  </si>
  <si>
    <t>とんぼはね</t>
  </si>
  <si>
    <t>Game8th- 1</t>
  </si>
  <si>
    <t>狂花水月</t>
  </si>
  <si>
    <t>きょうかすいげつ</t>
  </si>
  <si>
    <t>東方系2属短派生 + 短HS系 + 6m持続 + 下降後ドミナント短解決 + ( 6m- )</t>
  </si>
  <si>
    <t>Game8th- 2</t>
  </si>
  <si>
    <t>CROWNED (星のカービィ Wii)</t>
  </si>
  <si>
    <t>くらうんと</t>
  </si>
  <si>
    <t>Fm/A♭ → Em/G → A♭m/B → Cm/E♭</t>
  </si>
  <si>
    <t>Game8th- 3</t>
  </si>
  <si>
    <t>太陽は昇る</t>
  </si>
  <si>
    <t>たいようはのぼる</t>
  </si>
  <si>
    <t>Am/C → Em/G → Am/C</t>
  </si>
  <si>
    <t>Game8th- 4</t>
  </si>
  <si>
    <t>地平を喰らう蛇</t>
  </si>
  <si>
    <t>ちへいをくらうへび</t>
  </si>
  <si>
    <t>Bm/D → Dm/F</t>
  </si>
  <si>
    <t>Game8th- 5</t>
  </si>
  <si>
    <t>The world of spirit</t>
  </si>
  <si>
    <t>ざわーるどおぶすぴりっと</t>
  </si>
  <si>
    <t>Game8th- 6</t>
  </si>
  <si>
    <t>('16-19)</t>
  </si>
  <si>
    <t>Game8th- 7</t>
  </si>
  <si>
    <t>名を冠する者たち</t>
  </si>
  <si>
    <t>なをかんするものたち</t>
  </si>
  <si>
    <t>Game8th- 8</t>
  </si>
  <si>
    <t>この星をかけた魂の戦い</t>
  </si>
  <si>
    <t>このほしをかけたたましいのたたかい</t>
  </si>
  <si>
    <t>Game8th- 9</t>
  </si>
  <si>
    <t>Rebirth the edge</t>
  </si>
  <si>
    <t>りばーすじえっじ</t>
  </si>
  <si>
    <t>小室 + 小室4転 + ダイアトニック上昇4同 + ( 5sus4- )</t>
  </si>
  <si>
    <t>Game8th- 10</t>
  </si>
  <si>
    <t>けっせん！ディアルガ！ (ポケモン不思議のダンジョン 時の探検隊・闇の探検隊)</t>
  </si>
  <si>
    <t>けっせんでぃあるが</t>
  </si>
  <si>
    <t>Game8th- 11</t>
  </si>
  <si>
    <t>Overdosing Heavenly Bliss</t>
  </si>
  <si>
    <t>おーばーどーじんぐへぶんりーぶりす</t>
  </si>
  <si>
    <t>小室派生 + 王道2同 + ( 7♭- )</t>
  </si>
  <si>
    <t>Game8th- 12</t>
  </si>
  <si>
    <t>眠らずの戦場</t>
  </si>
  <si>
    <t>ねむらずのせんじょう</t>
  </si>
  <si>
    <t>4321型 + 小室1長4同派生</t>
  </si>
  <si>
    <t>Game8th- 13</t>
  </si>
  <si>
    <t>ただひとり 君のためなら ～Song 4 u～</t>
  </si>
  <si>
    <t>ただひとりきみのためならそんぐふぉーゆー</t>
  </si>
  <si>
    <t>Game8th- 14</t>
  </si>
  <si>
    <t>ZERO (エースコンバット・ゼロ ザ・ベルカン・ウォー)</t>
  </si>
  <si>
    <t>Am/C → C♯m/E → Fm/A♭</t>
  </si>
  <si>
    <t>小室3～4反転4転派生</t>
  </si>
  <si>
    <t>Game8th- 15</t>
  </si>
  <si>
    <t>YO-KAI Disco</t>
  </si>
  <si>
    <t>よーかいでぃすこ</t>
  </si>
  <si>
    <t>小室2短 + ( 7m- ) + 王道4長 + ( 2m- )</t>
  </si>
  <si>
    <t>Game8th- 16</t>
  </si>
  <si>
    <t>CHRONO CROSS ～時の傷痕～</t>
  </si>
  <si>
    <t>くろのくろすときのきずあと</t>
  </si>
  <si>
    <t>Game8th- 17</t>
  </si>
  <si>
    <t>彼の者の名は</t>
  </si>
  <si>
    <t>かのもののなは</t>
  </si>
  <si>
    <t>小室 + 小室4同 + 東方系</t>
  </si>
  <si>
    <t>Game8th- 18</t>
  </si>
  <si>
    <t>戦闘のテーマI部</t>
  </si>
  <si>
    <t>せんとうのてーまいちぶ</t>
  </si>
  <si>
    <t>小室3転4転 + 短下降系長解決</t>
  </si>
  <si>
    <t>Game8th- 19</t>
  </si>
  <si>
    <t>Hello 31337</t>
  </si>
  <si>
    <t>はろーすりーわんすりーすりーせぶん</t>
  </si>
  <si>
    <t>Game8th- 20</t>
  </si>
  <si>
    <t>戦闘！チャンピオンアイリス</t>
  </si>
  <si>
    <t>せんとうちゃんぴおんあいりす</t>
  </si>
  <si>
    <t>カノン下降系(5-6東方系, 7=6♭)派生 + カノン下降系(5-6王道, 7=6♭)派生</t>
  </si>
  <si>
    <t>Game8th- 21</t>
  </si>
  <si>
    <t>全ての人の魂の戦い</t>
  </si>
  <si>
    <t>すべてのひとのたましいのたたかい</t>
  </si>
  <si>
    <t>短下降系3同 + ( 2m- ) + 下降後ドミナント短解決 + ( 6sus4- )</t>
  </si>
  <si>
    <t>Game8th- 22</t>
  </si>
  <si>
    <t>敵艦隊、見ゆ！</t>
  </si>
  <si>
    <t>てきかんたいみゆ</t>
  </si>
  <si>
    <t>( 5♭m- ) + 東方系</t>
  </si>
  <si>
    <t>Game8th- 23</t>
  </si>
  <si>
    <t>(TH14- 13)</t>
  </si>
  <si>
    <t>Game8th- 24</t>
  </si>
  <si>
    <t>Stickerbrush Symphony</t>
  </si>
  <si>
    <t>すてぃっかーぶらっしゅしんふぉにー</t>
  </si>
  <si>
    <t>( 6m- ) + 王道2短短 + ダイアトニック上昇</t>
  </si>
  <si>
    <t>Game8th- 25</t>
  </si>
  <si>
    <t>機の律動</t>
  </si>
  <si>
    <t>きのりつどう</t>
  </si>
  <si>
    <t>王道2同 + ダイアトニック上昇 + 6m持続</t>
  </si>
  <si>
    <t>Game8th- 26</t>
  </si>
  <si>
    <t>仲間を求めて</t>
  </si>
  <si>
    <t>なかまをもとめて</t>
  </si>
  <si>
    <t>小室4転 + 短ドミナント中間経由1短 + 短HS系派生</t>
  </si>
  <si>
    <t>Game8th- 27</t>
  </si>
  <si>
    <t>Invader GIRL!</t>
  </si>
  <si>
    <t>いんべーだーがーる</t>
  </si>
  <si>
    <t>Em/G → Dm/F → Em/G</t>
  </si>
  <si>
    <t>短ウサテイ系 + 東方系 + ダイアトニック上昇4同</t>
  </si>
  <si>
    <t>Game8th- 28</t>
  </si>
  <si>
    <t>Sky of Twilight</t>
  </si>
  <si>
    <t>すかいおぶとわいらいと</t>
  </si>
  <si>
    <t>東方系2属短4短属追加 + ダイアトニック上昇4同派生</t>
  </si>
  <si>
    <t>Game8th- 29</t>
  </si>
  <si>
    <t>「I」～為</t>
  </si>
  <si>
    <t>あいため</t>
  </si>
  <si>
    <t>小室4同 + 小室3～4反転 + ( 2m- ), 6拍子</t>
  </si>
  <si>
    <t>Game8th- 30</t>
  </si>
  <si>
    <t>MEGALOMANIA</t>
  </si>
  <si>
    <t>めがろまにあ</t>
  </si>
  <si>
    <t>( 6m- ) + ( 5- )</t>
  </si>
  <si>
    <t>Game8th- 31</t>
  </si>
  <si>
    <t>Day After Day</t>
  </si>
  <si>
    <t>でいあふたーでい</t>
  </si>
  <si>
    <t>Game8th- 32</t>
  </si>
  <si>
    <t>紫電清霜</t>
  </si>
  <si>
    <t>しでんせいそう</t>
  </si>
  <si>
    <t>4321型4短 + 王道1短 + ダイアトニック上昇</t>
  </si>
  <si>
    <t>Game8th- 33</t>
  </si>
  <si>
    <t>Red Zone (トトリのアトリエ ～アーランドの錬金術士2～)</t>
  </si>
  <si>
    <t>Game8th- 34</t>
  </si>
  <si>
    <t>Waltz For Ariah</t>
  </si>
  <si>
    <t>Game8th- 35</t>
  </si>
  <si>
    <t>鮮烈のリュウ -DW SW MIX-</t>
  </si>
  <si>
    <t>Game8th- 36</t>
  </si>
  <si>
    <t>DADDY MULK</t>
  </si>
  <si>
    <t>Game8th- 37</t>
  </si>
  <si>
    <t>閃光 (FF13)</t>
  </si>
  <si>
    <t>Game8th- 38</t>
  </si>
  <si>
    <t>邪悪なる飛翔</t>
  </si>
  <si>
    <t>Game8th- 39</t>
  </si>
  <si>
    <t>Inevitable Struggle</t>
  </si>
  <si>
    <t>Game8th- 40</t>
  </si>
  <si>
    <t>Mißgestalt</t>
  </si>
  <si>
    <t>Game8th- 41</t>
  </si>
  <si>
    <t>昨日の敵は今日の材料</t>
  </si>
  <si>
    <t>Game8th- 42</t>
  </si>
  <si>
    <t>戦乱 吹き荒ぶ熱風の果て</t>
  </si>
  <si>
    <t>Game8th- 43</t>
  </si>
  <si>
    <t>(339)</t>
  </si>
  <si>
    <t>Game8th- 44</t>
  </si>
  <si>
    <t>KIMERA II</t>
  </si>
  <si>
    <t>Game8th- 45</t>
  </si>
  <si>
    <t>エコロシア</t>
  </si>
  <si>
    <t>Game8th- 46</t>
  </si>
  <si>
    <t>追究 ～つきとめたくて</t>
  </si>
  <si>
    <t>Game8th- 47</t>
  </si>
  <si>
    <t>Good-bye my earth</t>
  </si>
  <si>
    <t>Game8th- 48</t>
  </si>
  <si>
    <t>(687)</t>
  </si>
  <si>
    <t>Game8th- 49</t>
  </si>
  <si>
    <t>Mechanized Memories</t>
  </si>
  <si>
    <t>Game8th- 50</t>
  </si>
  <si>
    <t>暁の水平線に(インストver)</t>
  </si>
  <si>
    <t>Game8th- 51</t>
  </si>
  <si>
    <t>DORCHADAS</t>
  </si>
  <si>
    <t>Game8th- 52</t>
  </si>
  <si>
    <t>Last Battle -T260G-</t>
  </si>
  <si>
    <t>Game8th- 53</t>
  </si>
  <si>
    <t>スカイタワー</t>
  </si>
  <si>
    <t>Game8th- 54</t>
  </si>
  <si>
    <t>決戦！鉄底海峡を抜けて</t>
  </si>
  <si>
    <t>Game8th- 55</t>
  </si>
  <si>
    <t>(153)</t>
  </si>
  <si>
    <t>Game8th- 56</t>
  </si>
  <si>
    <t>ガウル平原</t>
  </si>
  <si>
    <t>Game8th- 57</t>
  </si>
  <si>
    <t>時の回廊</t>
  </si>
  <si>
    <t>ときのかいろう</t>
  </si>
  <si>
    <t>だんご系 + 東方系 + 短よいよい型</t>
  </si>
  <si>
    <t>Game8th- 58</t>
  </si>
  <si>
    <t>「あの未来に続く為」だけ、の戦いだった</t>
  </si>
  <si>
    <t>Game8th- 59</t>
  </si>
  <si>
    <t>戦場 疾風</t>
  </si>
  <si>
    <t>Game8th- 60</t>
  </si>
  <si>
    <t>Resonant Defensive</t>
  </si>
  <si>
    <t>れぞなんとでぃふぇんしぶ</t>
  </si>
  <si>
    <t>Game8th- 61</t>
  </si>
  <si>
    <t>PWT決勝戦！</t>
  </si>
  <si>
    <t>Game8th- 62</t>
  </si>
  <si>
    <t>戦闘！ホウオウ</t>
  </si>
  <si>
    <t>せんとうほうおう</t>
  </si>
  <si>
    <t>Game8th- 63</t>
  </si>
  <si>
    <t>Running to the straight</t>
  </si>
  <si>
    <t>Game8th- 64</t>
  </si>
  <si>
    <t>独りじゃない</t>
  </si>
  <si>
    <t>Game8th- 65</t>
  </si>
  <si>
    <t>Get Over The Barrier! -Roaring Version-</t>
  </si>
  <si>
    <t>Game8th- 66</t>
  </si>
  <si>
    <t>戦闘アム</t>
  </si>
  <si>
    <t>Game8th- 67</t>
  </si>
  <si>
    <t>Game8th- 68</t>
  </si>
  <si>
    <t>戦場 己が信念を杖に</t>
  </si>
  <si>
    <t>Game8th- 69</t>
  </si>
  <si>
    <t>来たるべきセカイ</t>
  </si>
  <si>
    <t>Game8th- 70</t>
  </si>
  <si>
    <t>悲しき蒼穹を翔ける</t>
  </si>
  <si>
    <t>Game8th- 71</t>
  </si>
  <si>
    <t>ワンダーデュエル(Wonder Duel)</t>
  </si>
  <si>
    <t>Game8th- 72</t>
  </si>
  <si>
    <t>DANGANRONPA</t>
  </si>
  <si>
    <t>Game8th- 73</t>
  </si>
  <si>
    <t>バトル・VSロードブレイザー</t>
  </si>
  <si>
    <t>Game8th- 74</t>
  </si>
  <si>
    <t>魔王 (NieR)</t>
  </si>
  <si>
    <t>Game8th- 75</t>
  </si>
  <si>
    <t>Still Alive</t>
  </si>
  <si>
    <t>すてぃるあらいぶ</t>
  </si>
  <si>
    <t>D/Bm → F/Dm</t>
  </si>
  <si>
    <t>Game8th- 76</t>
  </si>
  <si>
    <t>Exceed!</t>
  </si>
  <si>
    <t>Game8th- 77</t>
  </si>
  <si>
    <t>銀の意志 Super Arrange Ver</t>
  </si>
  <si>
    <t>Game8th- 78</t>
  </si>
  <si>
    <t>Eleganza</t>
  </si>
  <si>
    <t>Game8th- 79</t>
  </si>
  <si>
    <t>GATE OF STEINER -Main theme-</t>
  </si>
  <si>
    <t>Game8th- 80</t>
  </si>
  <si>
    <t>合肥の戦い CYCLONIZED TYPHOON</t>
  </si>
  <si>
    <t>Game8th- 81</t>
  </si>
  <si>
    <t>EXEC_FLIP_ARPHAGE/.</t>
  </si>
  <si>
    <t>Game8th- 82</t>
  </si>
  <si>
    <t>戦闘！フロンティアブレーン (ホウエン）</t>
  </si>
  <si>
    <t>Game8th- 83</t>
  </si>
  <si>
    <t>Sophisticated Fight</t>
  </si>
  <si>
    <t>Game8th- 84</t>
  </si>
  <si>
    <t>MIGHTY OBSTACLE</t>
  </si>
  <si>
    <t>Game8th- 85</t>
  </si>
  <si>
    <t>滅びし煌めきの都市</t>
  </si>
  <si>
    <t>Game8th- 86</t>
  </si>
  <si>
    <t>いつか終わる夢</t>
  </si>
  <si>
    <t>Game8th- 87</t>
  </si>
  <si>
    <t>0²(ゼロ・ツー)</t>
  </si>
  <si>
    <t>ぜろつー</t>
  </si>
  <si>
    <t>( 6m- ) + 短下降系</t>
  </si>
  <si>
    <t>Game8th- 88</t>
  </si>
  <si>
    <t>決戦</t>
  </si>
  <si>
    <t>(385)</t>
  </si>
  <si>
    <t>Game8th- 89</t>
  </si>
  <si>
    <t>Luna Ascension</t>
  </si>
  <si>
    <t>Game8th- 90</t>
  </si>
  <si>
    <t>四魔貴族バトル2</t>
  </si>
  <si>
    <t>Game8th- 91</t>
  </si>
  <si>
    <t>「428 ～封鎖された渋谷で～」Main Theme</t>
  </si>
  <si>
    <t>Game8th- 92</t>
  </si>
  <si>
    <t>Nefertiti</t>
  </si>
  <si>
    <t>Game8th- 93</t>
  </si>
  <si>
    <t>イン・ザ・ファイナル</t>
  </si>
  <si>
    <t>いんざふぁいなる</t>
  </si>
  <si>
    <t>短下降系 + ( 4- )</t>
  </si>
  <si>
    <t>Game8th- 94</t>
  </si>
  <si>
    <t>歪なる思念 其の名は魔王</t>
  </si>
  <si>
    <t>Game8th- 95</t>
  </si>
  <si>
    <t>夜の向日葵</t>
  </si>
  <si>
    <t>Game8th- 96</t>
  </si>
  <si>
    <t>女神の詩</t>
  </si>
  <si>
    <t>Game8th- 97</t>
  </si>
  <si>
    <t>戦乱 荒れ狂う波浪の果て</t>
  </si>
  <si>
    <t>Game8th- 98</t>
  </si>
  <si>
    <t>夏影</t>
  </si>
  <si>
    <t>(72)</t>
  </si>
  <si>
    <t>Game8th- 99</t>
  </si>
  <si>
    <t>イニシエノウタ / 運命</t>
  </si>
  <si>
    <t>Game8th- 100</t>
  </si>
  <si>
    <t>追求 ～追いつめまくれ</t>
  </si>
  <si>
    <t>Game8th- 101</t>
  </si>
  <si>
    <t>始原のビート ～ Pristine Beat</t>
  </si>
  <si>
    <t>Game8th- 102</t>
  </si>
  <si>
    <t>Second Run</t>
  </si>
  <si>
    <t>Game8th- 103</t>
  </si>
  <si>
    <t>ホームタウン ドミナ</t>
  </si>
  <si>
    <t>Game8th- 104</t>
  </si>
  <si>
    <t>Assault of Brave Flame</t>
  </si>
  <si>
    <t>Game8th- 105</t>
  </si>
  <si>
    <t>クロノ･トリガー</t>
  </si>
  <si>
    <t>Game8th- 106</t>
  </si>
  <si>
    <t>Fighting Blade(Climax)</t>
  </si>
  <si>
    <t>Game8th- 107</t>
  </si>
  <si>
    <t>Another Winter</t>
  </si>
  <si>
    <t>Game8th- 108</t>
  </si>
  <si>
    <t>Heartful Cry</t>
  </si>
  <si>
    <t>Game8th- 109</t>
  </si>
  <si>
    <t>Class::XIO_PROCEED;</t>
  </si>
  <si>
    <t>Game8th- 110</t>
  </si>
  <si>
    <t>(73)</t>
  </si>
  <si>
    <t>Game8th- 111</t>
  </si>
  <si>
    <t>Philistine</t>
  </si>
  <si>
    <t>Game8th- 112</t>
  </si>
  <si>
    <t>Dragonborn</t>
  </si>
  <si>
    <t>Game8th- 113</t>
  </si>
  <si>
    <t>夏の甲子園決勝</t>
  </si>
  <si>
    <t>Game8th- 114</t>
  </si>
  <si>
    <t>すばらしき新世界</t>
  </si>
  <si>
    <t>Game8th- 115</t>
  </si>
  <si>
    <t>Your Affection</t>
  </si>
  <si>
    <t>Game8th- 116</t>
  </si>
  <si>
    <t>ウィンドガーデン</t>
  </si>
  <si>
    <t>Game8th- 117</t>
  </si>
  <si>
    <t>エンド オブ ザ アドベンチャー</t>
  </si>
  <si>
    <t>Game8th- 118</t>
  </si>
  <si>
    <t>Mario Kart 8</t>
  </si>
  <si>
    <t>Game8th- 119</t>
  </si>
  <si>
    <t>飛翔 (ゼノギアス)</t>
  </si>
  <si>
    <t>Game8th- 120</t>
  </si>
  <si>
    <t>Remember (アーマードコア)</t>
  </si>
  <si>
    <t>Game8th- 121</t>
  </si>
  <si>
    <t>Live &amp; Learn</t>
  </si>
  <si>
    <t>Game8th- 122</t>
  </si>
  <si>
    <t>組曲 光導 ～第三曲 稲妻と剣～</t>
  </si>
  <si>
    <t>Game8th- 123</t>
  </si>
  <si>
    <t>Beyond the Bounds</t>
  </si>
  <si>
    <t>Game8th- 124</t>
  </si>
  <si>
    <t>戦闘！アクロマ</t>
  </si>
  <si>
    <t>Game8th- 125</t>
  </si>
  <si>
    <t>I'll Face Myself(-Battle-)</t>
  </si>
  <si>
    <t>Game8th- 126</t>
  </si>
  <si>
    <t>Escape From The City</t>
  </si>
  <si>
    <t>Game8th- 127</t>
  </si>
  <si>
    <t>戦闘!ゼルネアス･イベルタル</t>
  </si>
  <si>
    <t>Game8th- 128</t>
  </si>
  <si>
    <t>ボス戦1 (新・光神話 パルテナの鏡)</t>
  </si>
  <si>
    <t>Game8th- 129</t>
  </si>
  <si>
    <t>Positive Force</t>
  </si>
  <si>
    <t>Game8th- 130</t>
  </si>
  <si>
    <t>｢Reset｣～｢ありがとう｣バージョン～</t>
  </si>
  <si>
    <t>Game8th- 131</t>
  </si>
  <si>
    <t>追求 ～追いつめられて</t>
  </si>
  <si>
    <t>Game8th- 132</t>
  </si>
  <si>
    <t>ICO -You were there-</t>
  </si>
  <si>
    <t>Game8th- 133</t>
  </si>
  <si>
    <t>(550)</t>
  </si>
  <si>
    <t>Game8th- 134</t>
  </si>
  <si>
    <t>戦神 (戦国無双4)</t>
  </si>
  <si>
    <t>Game8th- 135</t>
  </si>
  <si>
    <t>バトル＃2 (エストポリス伝記II)</t>
  </si>
  <si>
    <t>Game8th- 136</t>
  </si>
  <si>
    <t>お尋ね者との戦い</t>
  </si>
  <si>
    <t>Game8th- 137</t>
  </si>
  <si>
    <t>Game8th- 138</t>
  </si>
  <si>
    <t>ブレイズエッジ</t>
  </si>
  <si>
    <t>Game8th- 139</t>
  </si>
  <si>
    <t>おおぞらに戦う</t>
  </si>
  <si>
    <t>おおぞらにたたかう</t>
  </si>
  <si>
    <t>短クリシェ半音下降型 + ( 4- )</t>
  </si>
  <si>
    <t>Game8th- 140</t>
  </si>
  <si>
    <t>決戦!サルーイン -Final Battle with Saruin-</t>
  </si>
  <si>
    <t>Game8th- 141</t>
  </si>
  <si>
    <t>Battle#5 (サガフロンティア)</t>
  </si>
  <si>
    <t>Game8th- 142</t>
  </si>
  <si>
    <t>Burning Hearts ～炎のANGEL～</t>
  </si>
  <si>
    <t>Game8th- 143</t>
  </si>
  <si>
    <t>la L'inno per il "IDOLA"</t>
  </si>
  <si>
    <t>らりんのぺるいるいどら</t>
  </si>
  <si>
    <t>Game8th- 144</t>
  </si>
  <si>
    <t>風を切って (クラシックダンジョン)</t>
  </si>
  <si>
    <t>Game8th- 145</t>
  </si>
  <si>
    <t>Updraft</t>
  </si>
  <si>
    <t>Game8th- 146</t>
  </si>
  <si>
    <t>Origin 星の記憶</t>
  </si>
  <si>
    <t>Game8th- 147</t>
  </si>
  <si>
    <t>戦乱 剣を掲げ誇りを胸に</t>
  </si>
  <si>
    <t>Game8th- 148</t>
  </si>
  <si>
    <t>Gallant Gunshot</t>
  </si>
  <si>
    <t>Game8th- 149</t>
  </si>
  <si>
    <t>Yellow Zone</t>
  </si>
  <si>
    <t>Game8th- 150</t>
  </si>
  <si>
    <t>Want You Gone</t>
  </si>
  <si>
    <t>Game8th- 151</t>
  </si>
  <si>
    <t>シャーリィを追って</t>
  </si>
  <si>
    <t>Game8th- 152</t>
  </si>
  <si>
    <t>過重圧殺！ ～蛮神タイタン討滅戦～</t>
  </si>
  <si>
    <t>Game8th- 153</t>
  </si>
  <si>
    <t>支配してアゲルヨォ</t>
  </si>
  <si>
    <t>Game8th- 154</t>
  </si>
  <si>
    <t>Baba Yetu</t>
  </si>
  <si>
    <t>Game8th- 155</t>
  </si>
  <si>
    <t>DO・OR・DIE</t>
  </si>
  <si>
    <t>Game8th- 156</t>
  </si>
  <si>
    <t>SIX-HEROES</t>
  </si>
  <si>
    <t>Game8th- 157</t>
  </si>
  <si>
    <t>敵超弩級戦艦を叩け！</t>
  </si>
  <si>
    <t>Game8th- 158</t>
  </si>
  <si>
    <t>スマイルズ・アンド・ティアーズ</t>
  </si>
  <si>
    <t>Game8th- 159</t>
  </si>
  <si>
    <t>Meridian Child</t>
  </si>
  <si>
    <t>Game8th- 160</t>
  </si>
  <si>
    <t>互いの証の為に</t>
  </si>
  <si>
    <t>Game8th- 161</t>
  </si>
  <si>
    <t>ティナのテーマ</t>
  </si>
  <si>
    <t>Game8th- 162</t>
  </si>
  <si>
    <t>遠征～炎</t>
  </si>
  <si>
    <t>Game8th- 163</t>
  </si>
  <si>
    <t>Indignant Divinity</t>
  </si>
  <si>
    <t>Game8th- 164</t>
  </si>
  <si>
    <t>Right hand from behind</t>
  </si>
  <si>
    <t>Game8th- 165</t>
  </si>
  <si>
    <t>次発装填、再突入！</t>
  </si>
  <si>
    <t>Game8th- 166</t>
  </si>
  <si>
    <t>決戦 世界の行末</t>
  </si>
  <si>
    <t>Game8th- 167</t>
  </si>
  <si>
    <t>頂点への挑戦</t>
  </si>
  <si>
    <t>Game8th- 168</t>
  </si>
  <si>
    <t>LEGEND OF THE FIVE GREAT DRAGONS</t>
  </si>
  <si>
    <t>Game8th- 169</t>
  </si>
  <si>
    <t>TO MAKE THE END OF BATTLE</t>
  </si>
  <si>
    <t>Game8th- 170</t>
  </si>
  <si>
    <t>荒野の果てへ</t>
  </si>
  <si>
    <t>Game8th- 171</t>
  </si>
  <si>
    <t>王泥喜法介 ～新章開廷！2013</t>
  </si>
  <si>
    <t>Game8th- 172</t>
  </si>
  <si>
    <t>(534)</t>
  </si>
  <si>
    <t>Game8th- 173</t>
  </si>
  <si>
    <t>Melodies Of Life</t>
  </si>
  <si>
    <t>Game8th- 174</t>
  </si>
  <si>
    <t>王子の冒険</t>
  </si>
  <si>
    <t>Game8th- 175</t>
  </si>
  <si>
    <t>迷宮IV 桜ノ立橋</t>
  </si>
  <si>
    <t>Game8th- 176</t>
  </si>
  <si>
    <t>Game8th- 177</t>
  </si>
  <si>
    <t>ahih rei-yah</t>
  </si>
  <si>
    <t>Game8th- 178</t>
  </si>
  <si>
    <t>Game8th- 179</t>
  </si>
  <si>
    <t>黄昏の聖痕</t>
  </si>
  <si>
    <t>Game8th- 180</t>
  </si>
  <si>
    <t>通常戦闘 (ごきんじょ冒険隊)</t>
  </si>
  <si>
    <t>Game8th- 181</t>
  </si>
  <si>
    <t>Dirty&amp;Beauty</t>
  </si>
  <si>
    <t>Game8th- 182</t>
  </si>
  <si>
    <t>Running To The Straight(Arrange Ver.)</t>
  </si>
  <si>
    <t>Game8th- 183</t>
  </si>
  <si>
    <t>Vector to the Heavens</t>
  </si>
  <si>
    <t>Game8th- 184</t>
  </si>
  <si>
    <t>レインボーロード (マリオカート8)</t>
  </si>
  <si>
    <t>Game8th- 185</t>
  </si>
  <si>
    <t>弩 (ボーダーブレイク・エアバースト)</t>
  </si>
  <si>
    <t>Game8th- 186</t>
  </si>
  <si>
    <t>とびだせ！奥へ手前へボスバトル</t>
  </si>
  <si>
    <t>Game8th- 187</t>
  </si>
  <si>
    <t>The Azure Arbitrator</t>
  </si>
  <si>
    <t>Game8th- 188</t>
  </si>
  <si>
    <t>はるかなる故郷</t>
  </si>
  <si>
    <t>Game8th- 189</t>
  </si>
  <si>
    <t>ラストバトル(VSライバル) (ポケモン赤緑)</t>
  </si>
  <si>
    <t>Game8th- 190</t>
  </si>
  <si>
    <t>戦場 双眸爛爛と</t>
  </si>
  <si>
    <t>Game8th- 191</t>
  </si>
  <si>
    <t>最後の試合 (パワプロ8)</t>
  </si>
  <si>
    <t>Game8th- 192</t>
  </si>
  <si>
    <t>対ソ連・チームのテーマ</t>
  </si>
  <si>
    <t>Game8th- 193</t>
  </si>
  <si>
    <t>両島原 其の二</t>
  </si>
  <si>
    <t>Game8th- 194</t>
  </si>
  <si>
    <t>サンレス水郷</t>
  </si>
  <si>
    <t>Game8th- 195</t>
  </si>
  <si>
    <t>SELF (ダライアス外伝)</t>
  </si>
  <si>
    <t>Game8th- 196</t>
  </si>
  <si>
    <t>異空ヲカケル旅人</t>
  </si>
  <si>
    <t>Game8th- 197</t>
  </si>
  <si>
    <t>邂逅 (デュープリズム)</t>
  </si>
  <si>
    <t>Game8th- 198</t>
  </si>
  <si>
    <t>グランディアのテーマ</t>
  </si>
  <si>
    <t>Game8th- 199</t>
  </si>
  <si>
    <t>光と闇の転生～シャガルマガラ</t>
  </si>
  <si>
    <t>Game8th- 200</t>
  </si>
  <si>
    <t>GO GO TOTORI</t>
  </si>
  <si>
    <t>Game8th- 201</t>
  </si>
  <si>
    <t>Esperanto</t>
  </si>
  <si>
    <t>Game8th- 202</t>
  </si>
  <si>
    <t>未確認神闘シンドローム</t>
  </si>
  <si>
    <t>Game8th- 203</t>
  </si>
  <si>
    <t>Thinker</t>
  </si>
  <si>
    <t>Game8th- 204</t>
  </si>
  <si>
    <t>Confidence in the domination</t>
  </si>
  <si>
    <t>Game8th- 205</t>
  </si>
  <si>
    <t>Advance On(v2)</t>
  </si>
  <si>
    <t>Game8th- 206</t>
  </si>
  <si>
    <t>THE LIBERATION OF GRACEMERIA</t>
  </si>
  <si>
    <t>Game8th- 207</t>
  </si>
  <si>
    <t>ラストバトル (ロマサガ3)</t>
  </si>
  <si>
    <t>Game8th- 208</t>
  </si>
  <si>
    <t>(TH13.5- 11)</t>
  </si>
  <si>
    <t>Game8th- 209</t>
  </si>
  <si>
    <t>閃烈なる蒼光/ジンオウガ</t>
  </si>
  <si>
    <t>Game8th- 210</t>
  </si>
  <si>
    <t>リップルスター</t>
  </si>
  <si>
    <t>りっぷるすたー</t>
  </si>
  <si>
    <t>Game8th- 211</t>
  </si>
  <si>
    <t>Game8th- 212</t>
  </si>
  <si>
    <t>B路スタッフロール「尽きる」</t>
  </si>
  <si>
    <t>Game8th- 213</t>
  </si>
  <si>
    <t>王位の復権:D.D.D.</t>
  </si>
  <si>
    <t>Game8th- 214</t>
  </si>
  <si>
    <t>Tie a Link of ARCUS!</t>
  </si>
  <si>
    <t>Game8th- 215</t>
  </si>
  <si>
    <t>遥かなる時の彼方へ</t>
  </si>
  <si>
    <t>Game8th- 216</t>
  </si>
  <si>
    <t>Born to be Free</t>
  </si>
  <si>
    <t>Game8th- 217</t>
  </si>
  <si>
    <t>サイコーのショー</t>
  </si>
  <si>
    <t>Game8th- 218</t>
  </si>
  <si>
    <t>戦闘!四天王</t>
  </si>
  <si>
    <t>Game8th- 219</t>
  </si>
  <si>
    <t>(127)</t>
  </si>
  <si>
    <t>Game8th- 220</t>
  </si>
  <si>
    <t>MARIA</t>
  </si>
  <si>
    <t>Game8th- 221</t>
  </si>
  <si>
    <t>Reminiscence</t>
  </si>
  <si>
    <t>Game8th- 222</t>
  </si>
  <si>
    <t>最後の歌 (DOD3)</t>
  </si>
  <si>
    <t>Game8th- 223</t>
  </si>
  <si>
    <t>Icarus</t>
  </si>
  <si>
    <t>Game8th- 224</t>
  </si>
  <si>
    <t>銀河にねがいを：スタッフロール</t>
  </si>
  <si>
    <t>ぎんがにねがいをすたっふろーる</t>
  </si>
  <si>
    <t>カノン(3-4反転, 7=2m)派生</t>
  </si>
  <si>
    <t>Game8th- 225</t>
  </si>
  <si>
    <t>B・T・DUTCH</t>
  </si>
  <si>
    <t>Game8th- 226</t>
  </si>
  <si>
    <t>決戦 (FF5)</t>
  </si>
  <si>
    <t>Game8th- 227</t>
  </si>
  <si>
    <t>N64 レインボーロード (マリオカート8)</t>
  </si>
  <si>
    <t>Game8th- 228</t>
  </si>
  <si>
    <t>X vs ZERO</t>
  </si>
  <si>
    <t>Game8th- 229</t>
  </si>
  <si>
    <t>キミの記憶</t>
  </si>
  <si>
    <t>Game8th- 230</t>
  </si>
  <si>
    <t>すべての人へ</t>
  </si>
  <si>
    <t>Game8th- 231</t>
  </si>
  <si>
    <t>危機 (聖剣伝説2)</t>
  </si>
  <si>
    <t>Game8th- 232</t>
  </si>
  <si>
    <t>エミヤ</t>
  </si>
  <si>
    <t>Game8th- 233</t>
  </si>
  <si>
    <t>SHININ' QUEEN</t>
  </si>
  <si>
    <t>Game8th- 234</t>
  </si>
  <si>
    <t>松の廊下を駆け抜けて</t>
  </si>
  <si>
    <t>Game8th- 235</t>
  </si>
  <si>
    <t>久遠 ～光と波の記憶～</t>
  </si>
  <si>
    <t>Game8th- 236</t>
  </si>
  <si>
    <t>バトル2 (FF4)</t>
  </si>
  <si>
    <t>Game8th- 237</t>
  </si>
  <si>
    <t>Feldschlacht III</t>
  </si>
  <si>
    <t>Game8th- 238</t>
  </si>
  <si>
    <t>海上護衛戦</t>
  </si>
  <si>
    <t>Game8th- 239</t>
  </si>
  <si>
    <t>長安奪還戦 STRENGTH,WEAKNESS</t>
  </si>
  <si>
    <t>Game8th- 240</t>
  </si>
  <si>
    <t>遥かな空間へ</t>
  </si>
  <si>
    <t>Game8th- 241</t>
  </si>
  <si>
    <t>LOST CHILDREN</t>
  </si>
  <si>
    <t>Game8th- 242</t>
  </si>
  <si>
    <t>迷宮V 遺都シンジュク</t>
  </si>
  <si>
    <t>Game8th- 243</t>
  </si>
  <si>
    <t>ロウラルメインテーマ</t>
  </si>
  <si>
    <t>Game8th- 244</t>
  </si>
  <si>
    <t>The Extreme</t>
  </si>
  <si>
    <t>Game8th- 245</t>
  </si>
  <si>
    <t>The Smile of You : Original Ver.</t>
  </si>
  <si>
    <t>Game8th- 246</t>
  </si>
  <si>
    <t>にんじん村一番娘</t>
  </si>
  <si>
    <t>Game8th- 247</t>
  </si>
  <si>
    <t>Blockade</t>
  </si>
  <si>
    <t>Game8th- 248</t>
  </si>
  <si>
    <t>Todfeind</t>
  </si>
  <si>
    <t>Game8th- 249</t>
  </si>
  <si>
    <t>Force Your Way</t>
  </si>
  <si>
    <t>Game8th- 250</t>
  </si>
  <si>
    <t>金色の追憶～ケチャワチャ</t>
  </si>
  <si>
    <t>Game8th- 251</t>
  </si>
  <si>
    <t>女神の騎士</t>
  </si>
  <si>
    <t>Game8th- 252</t>
  </si>
  <si>
    <t>迷宮V 白亜ノ森</t>
  </si>
  <si>
    <t>Game8th- 253</t>
  </si>
  <si>
    <t>Unfathomed Force</t>
  </si>
  <si>
    <t>Game8th- 254</t>
  </si>
  <si>
    <t>雪月風花・吽</t>
  </si>
  <si>
    <t>Game8th- 255</t>
  </si>
  <si>
    <t>サテュロス戦</t>
  </si>
  <si>
    <t>Game8th- 256</t>
  </si>
  <si>
    <t>唸る必殺の一撃</t>
  </si>
  <si>
    <t>Game8th- 257</t>
  </si>
  <si>
    <t>夢と寒冷地の面</t>
  </si>
  <si>
    <t>Game8th- 258</t>
  </si>
  <si>
    <t>ENDING ～それぞれの未来へ～</t>
  </si>
  <si>
    <t>Game8th- 259</t>
  </si>
  <si>
    <t>meaning of birth</t>
  </si>
  <si>
    <t>Game8th- 260</t>
  </si>
  <si>
    <t>エアライド：コルダ</t>
  </si>
  <si>
    <t>Game8th- 261</t>
  </si>
  <si>
    <t>とげとげタルめいろ</t>
  </si>
  <si>
    <t>Game8th- 262</t>
  </si>
  <si>
    <t>食っちゃうぞ！</t>
  </si>
  <si>
    <t>Game8th- 263</t>
  </si>
  <si>
    <t>敵との対峙</t>
  </si>
  <si>
    <t>Game8th- 264</t>
  </si>
  <si>
    <t>夢の岸辺に アナザー・ワールド</t>
  </si>
  <si>
    <t>Game8th- 265</t>
  </si>
  <si>
    <t>組曲 光導 ～第五曲 暴君～</t>
  </si>
  <si>
    <t>Game8th- 266</t>
  </si>
  <si>
    <t>さくら (さくらむすび)</t>
  </si>
  <si>
    <t>Game8th- 267</t>
  </si>
  <si>
    <t>回想 (幻想水滸伝2)</t>
  </si>
  <si>
    <t>Game8th- 268</t>
  </si>
  <si>
    <t>サヨナラ＊ヘヴン</t>
  </si>
  <si>
    <t>さよならへぶん</t>
  </si>
  <si>
    <t>短よいよい型 + 東方系</t>
  </si>
  <si>
    <t>Game8th- 269</t>
  </si>
  <si>
    <t>Forest Interlude</t>
  </si>
  <si>
    <t>Game8th- 270</t>
  </si>
  <si>
    <t>悠久の風</t>
  </si>
  <si>
    <t>Game8th- 271</t>
  </si>
  <si>
    <t>もっとチャレンジステージ:エンディング</t>
  </si>
  <si>
    <t>Game8th- 272</t>
  </si>
  <si>
    <t>戦闘！フラダリ</t>
  </si>
  <si>
    <t>Game8th- 273</t>
  </si>
  <si>
    <t>To be continued! (英雄伝説 碧の軌跡)</t>
  </si>
  <si>
    <t>Game8th- 274</t>
  </si>
  <si>
    <t>戦場 初陣</t>
  </si>
  <si>
    <t>Game8th- 275</t>
  </si>
  <si>
    <t>Moon Theme</t>
  </si>
  <si>
    <t>Game8th- 276</t>
  </si>
  <si>
    <t>着信ゼロ</t>
  </si>
  <si>
    <t>Game8th- 277</t>
  </si>
  <si>
    <t>Dearly Beloved</t>
  </si>
  <si>
    <t>Game8th- 278</t>
  </si>
  <si>
    <t>希望与えし「戌吠の神楽」</t>
  </si>
  <si>
    <t>Game8th- 279</t>
  </si>
  <si>
    <t>カエルのテーマ</t>
  </si>
  <si>
    <t>Game8th- 280</t>
  </si>
  <si>
    <t>26ばんどうろ (ポケモン金銀クリスタル)</t>
  </si>
  <si>
    <t>Game8th- 281</t>
  </si>
  <si>
    <t>百輪の薔薇</t>
  </si>
  <si>
    <t>Game8th- 282</t>
  </si>
  <si>
    <t>The Decisive Battle</t>
  </si>
  <si>
    <t>Game8th- 283</t>
  </si>
  <si>
    <t>雲の夢</t>
  </si>
  <si>
    <t>Game8th- 284</t>
  </si>
  <si>
    <t>Holy Orders(Be Just Or Be Dead)</t>
  </si>
  <si>
    <t>Game8th- 285</t>
  </si>
  <si>
    <t>メインテーマ (FF5)</t>
  </si>
  <si>
    <t>Game8th- 286</t>
  </si>
  <si>
    <t>Battle ''The Hardes''</t>
  </si>
  <si>
    <t>Game8th- 287</t>
  </si>
  <si>
    <t>｢I｣～望</t>
  </si>
  <si>
    <t>Game8th- 288</t>
  </si>
  <si>
    <t>洞窟物語(大農園)</t>
  </si>
  <si>
    <t>Game8th- 289</t>
  </si>
  <si>
    <t>Stain (アーマードコア5)</t>
  </si>
  <si>
    <t>Game8th- 290</t>
  </si>
  <si>
    <t>カイネ/救済</t>
  </si>
  <si>
    <t>Game8th- 291</t>
  </si>
  <si>
    <t>月まで届け､不死の煙</t>
  </si>
  <si>
    <t>Game8th- 292</t>
  </si>
  <si>
    <t>タルタル山脈</t>
  </si>
  <si>
    <t>Game8th- 293</t>
  </si>
  <si>
    <t>月面ステージ</t>
  </si>
  <si>
    <t>Game8th- 294</t>
  </si>
  <si>
    <t>North Star</t>
  </si>
  <si>
    <t>Game8th- 295</t>
  </si>
  <si>
    <t>ストッパー</t>
  </si>
  <si>
    <t>Game8th- 296</t>
  </si>
  <si>
    <t>Mass Destruction</t>
  </si>
  <si>
    <t>Game8th- 297</t>
  </si>
  <si>
    <t>The Man with the Machine Gun</t>
  </si>
  <si>
    <t>Game8th- 298</t>
  </si>
  <si>
    <t>油断できないこの一瞬！</t>
  </si>
  <si>
    <t>Game8th- 299</t>
  </si>
  <si>
    <t>てんくうのとう</t>
  </si>
  <si>
    <t>Game8th- 300</t>
  </si>
  <si>
    <t>Level Theme 1</t>
  </si>
  <si>
    <t>Game8th- 301</t>
  </si>
  <si>
    <t>10番道路</t>
  </si>
  <si>
    <t>Game8th- 302</t>
  </si>
  <si>
    <t>キキョウシティ</t>
  </si>
  <si>
    <t>Game8th- 303</t>
  </si>
  <si>
    <t>RADICAL DREAMERS ～盗めない宝石～</t>
  </si>
  <si>
    <t>Game8th- 304</t>
  </si>
  <si>
    <t>戦闘4(決戦)</t>
  </si>
  <si>
    <t>Game8th- 305</t>
  </si>
  <si>
    <t>錬金少女メルルのうた</t>
  </si>
  <si>
    <t>Game8th- 306</t>
  </si>
  <si>
    <t>Last Fortune</t>
  </si>
  <si>
    <t>Game8th- 307</t>
  </si>
  <si>
    <t>Catabolism</t>
  </si>
  <si>
    <t>Game8th- 308</t>
  </si>
  <si>
    <t>二水戦の航跡</t>
  </si>
  <si>
    <t>Game8th- 309</t>
  </si>
  <si>
    <t>索敵機、発艦始め！</t>
  </si>
  <si>
    <t>Game8th- 310</t>
  </si>
  <si>
    <t>Rosa Morada [Sona-Nyl OP theme]</t>
  </si>
  <si>
    <t>Game8th- 311</t>
  </si>
  <si>
    <t>Five (魔法使いの夜)</t>
  </si>
  <si>
    <t>Game8th- 312</t>
  </si>
  <si>
    <t>ラン (怒首領蜂 最大往生)</t>
  </si>
  <si>
    <t>Game8th- 313</t>
  </si>
  <si>
    <t>子午線の祀り</t>
  </si>
  <si>
    <t>Game8th- 314</t>
  </si>
  <si>
    <t>スカイガーデン</t>
  </si>
  <si>
    <t>Game8th- 315</t>
  </si>
  <si>
    <t>Antipyretic</t>
  </si>
  <si>
    <t>Game8th- 316</t>
  </si>
  <si>
    <t>勇者の挑戦</t>
  </si>
  <si>
    <t>Game8th- 317</t>
  </si>
  <si>
    <t>飛空艇ヒルダガルデ</t>
  </si>
  <si>
    <t>Game8th- 318</t>
  </si>
  <si>
    <t>亡魂咆哮</t>
  </si>
  <si>
    <t>Game8th- 319</t>
  </si>
  <si>
    <t>Game8th- 320</t>
  </si>
  <si>
    <t>マスクド･デデデのテーマ</t>
  </si>
  <si>
    <t>(246)</t>
  </si>
  <si>
    <t>Game8th- 321</t>
  </si>
  <si>
    <t>NO REMORSE</t>
  </si>
  <si>
    <t>Game8th- 322</t>
  </si>
  <si>
    <t>エアライド:サンドーラ</t>
  </si>
  <si>
    <t>Game8th- 323</t>
  </si>
  <si>
    <t>御旗のもとに オープニング1</t>
  </si>
  <si>
    <t>Game8th- 324</t>
  </si>
  <si>
    <t>塊オンザスウィング</t>
  </si>
  <si>
    <t>Game8th- 325</t>
  </si>
  <si>
    <t>愛の放浪者</t>
  </si>
  <si>
    <t>Game8th- 326</t>
  </si>
  <si>
    <t>Sex pervert of a silence</t>
  </si>
  <si>
    <t>Game8th- 327</t>
  </si>
  <si>
    <t>You can't fxxk me</t>
  </si>
  <si>
    <t>Game8th- 328</t>
  </si>
  <si>
    <t>空の境界 俯瞰風景</t>
  </si>
  <si>
    <t>Game8th- 329</t>
  </si>
  <si>
    <t>ポッケ村のテーマ</t>
  </si>
  <si>
    <t>Game8th- 330</t>
  </si>
  <si>
    <t>終点 (スマブラX)</t>
  </si>
  <si>
    <t>Game8th- 331</t>
  </si>
  <si>
    <t>始まりの地</t>
  </si>
  <si>
    <t>Game8th- 332</t>
  </si>
  <si>
    <t>刻の工房</t>
  </si>
  <si>
    <t>Game8th- 333</t>
  </si>
  <si>
    <t>レインボーロード (マリオカートWii)</t>
  </si>
  <si>
    <t>Game8th- 334</t>
  </si>
  <si>
    <t>全艦娘、突撃！</t>
  </si>
  <si>
    <t>Game8th- 335</t>
  </si>
  <si>
    <t>崇めよ、我は神鬼</t>
  </si>
  <si>
    <t>Game8th- 336</t>
  </si>
  <si>
    <t>6回戦サーヴァント戦</t>
  </si>
  <si>
    <t>Game8th- 337</t>
  </si>
  <si>
    <t>議論 -HEAT UP-</t>
  </si>
  <si>
    <t>Game8th- 338</t>
  </si>
  <si>
    <t>大切な友の為に</t>
  </si>
  <si>
    <t>Game8th- 339</t>
  </si>
  <si>
    <t>SiLent ErRors - Theme -</t>
  </si>
  <si>
    <t>Game8th- 340</t>
  </si>
  <si>
    <t>ゼロ (FF零式)</t>
  </si>
  <si>
    <t>Game8th- 341</t>
  </si>
  <si>
    <t>第2章(アグストリアの動乱)</t>
  </si>
  <si>
    <t>Game8th- 342</t>
  </si>
  <si>
    <t>マオウさんは愉快だな</t>
  </si>
  <si>
    <t>Game8th- 343</t>
  </si>
  <si>
    <t>The valedictory elegy</t>
  </si>
  <si>
    <t>Game8th- 344</t>
  </si>
  <si>
    <t>Dance With Peeress!!</t>
  </si>
  <si>
    <t>Game8th- 345</t>
  </si>
  <si>
    <t>Karma (Ever17)</t>
  </si>
  <si>
    <t>Game8th- 346</t>
  </si>
  <si>
    <t>自由への闘い</t>
  </si>
  <si>
    <t>Game8th- 347</t>
  </si>
  <si>
    <t>へっぽこ魔王最強伝説</t>
  </si>
  <si>
    <t>Game8th- 348</t>
  </si>
  <si>
    <t>竜の島</t>
  </si>
  <si>
    <t>Game8th- 349</t>
  </si>
  <si>
    <t>戦闘！フロンティアブレーン (シンオウ）</t>
  </si>
  <si>
    <t>Game8th- 350</t>
  </si>
  <si>
    <t>鳥は鳴き、僕は歌う</t>
  </si>
  <si>
    <t>Game8th- 351</t>
  </si>
  <si>
    <t>あなたの風が吹くから</t>
  </si>
  <si>
    <t>Bemani 1</t>
  </si>
  <si>
    <t>.59</t>
  </si>
  <si>
    <t>てんごく</t>
  </si>
  <si>
    <t>Bemani 2</t>
  </si>
  <si>
    <t>[E]</t>
  </si>
  <si>
    <t>かっこいー</t>
  </si>
  <si>
    <t>( 4- ) + 短下降系派生</t>
  </si>
  <si>
    <t>Bemani 3</t>
  </si>
  <si>
    <t>†渚の小悪魔ラヴリィ～レイディオ†</t>
  </si>
  <si>
    <t>なぎさのこあくまらぶりぃーれいでぃお</t>
  </si>
  <si>
    <t>( 1- ) + ダイアトニック上昇</t>
  </si>
  <si>
    <t>Bemani 4</t>
  </si>
  <si>
    <t>19, November</t>
  </si>
  <si>
    <t>Bemani 5</t>
  </si>
  <si>
    <t>20, November</t>
  </si>
  <si>
    <t>Bemani 6</t>
  </si>
  <si>
    <t>3y3s</t>
  </si>
  <si>
    <t>あいず</t>
  </si>
  <si>
    <t>Bemani 7</t>
  </si>
  <si>
    <t>405nm (Ryu☆mix)</t>
  </si>
  <si>
    <t>ふぉーぜろふぁいぶなのめーとるりゅーみっくす</t>
  </si>
  <si>
    <t>Bemani 8</t>
  </si>
  <si>
    <t>532nm</t>
  </si>
  <si>
    <t>ふぁいぶすりーつーなのめーとる</t>
  </si>
  <si>
    <t>6-7-8系派生 + ダイアトニック上昇4同</t>
  </si>
  <si>
    <t>Bemani 9</t>
  </si>
  <si>
    <t>888</t>
  </si>
  <si>
    <t>Bemani 10</t>
  </si>
  <si>
    <t>Aegis</t>
  </si>
  <si>
    <t>Bemani 11</t>
  </si>
  <si>
    <t>(232)</t>
  </si>
  <si>
    <t>Bemani 12</t>
  </si>
  <si>
    <t>ALL MY TURN-このターンに、オレの全てを賭ける</t>
  </si>
  <si>
    <t>おーるまいたーんこのたーんにおれのすべてをかける</t>
  </si>
  <si>
    <t>Bemani 13</t>
  </si>
  <si>
    <t>Almagest</t>
  </si>
  <si>
    <t>あるまげすと</t>
  </si>
  <si>
    <t>Bemani 14</t>
  </si>
  <si>
    <t>Anisakis -somatic mutation type "Forza"-</t>
  </si>
  <si>
    <t>あにさきすそーまてぃっくみゅーてーしょんたいぷふぉるつぁ</t>
  </si>
  <si>
    <t>B♭m/D♭ → Gm/B♭ → Bm/D</t>
  </si>
  <si>
    <t>( 6m- ) + ダイアトニック上昇短</t>
  </si>
  <si>
    <t>Bemani 15</t>
  </si>
  <si>
    <t>Attitude</t>
  </si>
  <si>
    <t>あてぃちゅーど</t>
  </si>
  <si>
    <t>王道3長 + HS系</t>
  </si>
  <si>
    <t>Bemani 16</t>
  </si>
  <si>
    <t>Aurora</t>
  </si>
  <si>
    <t>Bemani 17</t>
  </si>
  <si>
    <t>B4U</t>
  </si>
  <si>
    <t>びーふぉーゆー</t>
  </si>
  <si>
    <t>小室4同 + 東方系</t>
  </si>
  <si>
    <t>Bemani 18</t>
  </si>
  <si>
    <t>Bad Maniacs</t>
  </si>
  <si>
    <t>ばっどまにあっくす</t>
  </si>
  <si>
    <t>Bemani 19</t>
  </si>
  <si>
    <t>Bangin' Burst</t>
  </si>
  <si>
    <t>ばんぎんばーすと</t>
  </si>
  <si>
    <t>Bemani 20</t>
  </si>
  <si>
    <t>(709)</t>
  </si>
  <si>
    <t>Bemani 21</t>
  </si>
  <si>
    <t>Belly Flopper</t>
  </si>
  <si>
    <t>Bemani 22</t>
  </si>
  <si>
    <t>BITTER CHOCOLATE STRIKER</t>
  </si>
  <si>
    <t>びたーちょこれーとすとらいかー</t>
  </si>
  <si>
    <t>短下降系2同 + 短下降系2同派生</t>
  </si>
  <si>
    <t>Bemani 23</t>
  </si>
  <si>
    <t>BLACK or WHITE?</t>
  </si>
  <si>
    <t>ぶらっくおあほわいと</t>
  </si>
  <si>
    <t>東方系 + HS系4転 + ( 2m- )</t>
  </si>
  <si>
    <t>Bemani 24</t>
  </si>
  <si>
    <t>Blind Justice ～Torn souls, Hurt Faiths～</t>
  </si>
  <si>
    <t>ぶらいんどじゃすてぃすとーんそうるずはーとふぇいす</t>
  </si>
  <si>
    <t>6-7-8系 + ( 2m- ) + 6m持続</t>
  </si>
  <si>
    <t>Bemani 25</t>
  </si>
  <si>
    <t>bloomin' feeling</t>
  </si>
  <si>
    <t>ぶるーみんふぃーりんぐ</t>
  </si>
  <si>
    <t>Bemani 26</t>
  </si>
  <si>
    <t>Blue Rain</t>
  </si>
  <si>
    <t>ぶるーれいん</t>
  </si>
  <si>
    <t>Bemani 27</t>
  </si>
  <si>
    <t>BLUST OF WIND</t>
  </si>
  <si>
    <t>ぶらすとおぶうぃんど</t>
  </si>
  <si>
    <t>Bemani 28</t>
  </si>
  <si>
    <t>Brain Power</t>
  </si>
  <si>
    <t>ぶれいんぱわー</t>
  </si>
  <si>
    <t>小室4短 + 小室3転4転 + 小室 + ( 2m- )</t>
  </si>
  <si>
    <t>Bemani 29</t>
  </si>
  <si>
    <t>Broken</t>
  </si>
  <si>
    <t>ぶろーくん</t>
  </si>
  <si>
    <t>小室3短4短 + 東方系2属短</t>
  </si>
  <si>
    <t>Bemani 30</t>
  </si>
  <si>
    <t>Candy Galy</t>
  </si>
  <si>
    <t>Bemani 31</t>
  </si>
  <si>
    <t>きゃんでぃーぎゃりー</t>
  </si>
  <si>
    <t>Bemani 32</t>
  </si>
  <si>
    <t>Chronos</t>
  </si>
  <si>
    <t>くろのす</t>
  </si>
  <si>
    <t>C/Am → D/Bm</t>
  </si>
  <si>
    <t>Bemani 33</t>
  </si>
  <si>
    <t>Colorful Cookie</t>
  </si>
  <si>
    <t>Bemani 34</t>
  </si>
  <si>
    <t>concon</t>
  </si>
  <si>
    <t>こんこん</t>
  </si>
  <si>
    <t>スムーチ系3属短</t>
  </si>
  <si>
    <t>Bemani 35</t>
  </si>
  <si>
    <t>CONTRACT</t>
  </si>
  <si>
    <t>こんとらくと</t>
  </si>
  <si>
    <t>Bemani 36</t>
  </si>
  <si>
    <t>croiX</t>
  </si>
  <si>
    <t>くろわ</t>
  </si>
  <si>
    <t>D♭/B♭m → E♭m/F♯</t>
  </si>
  <si>
    <t>小室 + 短ドミナント中間経由1短</t>
  </si>
  <si>
    <t>Bemani 37</t>
  </si>
  <si>
    <t>Cycletron</t>
  </si>
  <si>
    <t>Bemani 38</t>
  </si>
  <si>
    <t>D.C.fish</t>
  </si>
  <si>
    <t>Bemani 39</t>
  </si>
  <si>
    <t>Daily Lunch Special</t>
  </si>
  <si>
    <t>でいりーらんちすぺしゃる</t>
  </si>
  <si>
    <t>Cm/E♭ → E♭m/F♯ → Em/G</t>
  </si>
  <si>
    <t>小室1長4短 + ( 4- ) + 短クリシェ半音下降型</t>
  </si>
  <si>
    <t>Bemani 40</t>
  </si>
  <si>
    <t>Dazzlin' Darlin</t>
  </si>
  <si>
    <t>だずりんだーりん</t>
  </si>
  <si>
    <t>Bemani 41</t>
  </si>
  <si>
    <t>December Breeze</t>
  </si>
  <si>
    <t>でぃっせんばーぶりーず</t>
  </si>
  <si>
    <t>Bemani 42</t>
  </si>
  <si>
    <t>DIAVOLO</t>
  </si>
  <si>
    <t>でぃあぼろ</t>
  </si>
  <si>
    <t>Bemani 43</t>
  </si>
  <si>
    <t>Distorted Floor</t>
  </si>
  <si>
    <t>でぃすとーてっどふろあ</t>
  </si>
  <si>
    <t>Bemani 44</t>
  </si>
  <si>
    <t>DOUBLE IMPACT</t>
  </si>
  <si>
    <t>だぶるいんぱくと</t>
  </si>
  <si>
    <t>Bemani 45</t>
  </si>
  <si>
    <t>DUE TOMORROW</t>
  </si>
  <si>
    <t>Bemani 46</t>
  </si>
  <si>
    <t>EDEN</t>
  </si>
  <si>
    <t>Bemani 47</t>
  </si>
  <si>
    <t>Elemental Creation</t>
  </si>
  <si>
    <t>Bemani 48</t>
  </si>
  <si>
    <t>Elisha</t>
  </si>
  <si>
    <t>えりーしゃ</t>
  </si>
  <si>
    <t>小室4転4.5追加</t>
  </si>
  <si>
    <t>Bemani 49</t>
  </si>
  <si>
    <t>Empathetic</t>
  </si>
  <si>
    <t>Bemani 50</t>
  </si>
  <si>
    <t>Empire State Glory</t>
  </si>
  <si>
    <t>えんぱいあすてーとぐろーりー</t>
  </si>
  <si>
    <t>6-7-8系 + 東方系</t>
  </si>
  <si>
    <t>Bemani 51</t>
  </si>
  <si>
    <t>eRAseRmOToRpHAntOM</t>
  </si>
  <si>
    <t>Bemani 52</t>
  </si>
  <si>
    <t>Ergosphere</t>
  </si>
  <si>
    <t>えるごすふぃあ</t>
  </si>
  <si>
    <t>Bemani 53</t>
  </si>
  <si>
    <t>Erlung</t>
  </si>
  <si>
    <t>あーらん</t>
  </si>
  <si>
    <t>王道 + ダイアトニック上昇短派生 + 東方系</t>
  </si>
  <si>
    <t>Bemani 54</t>
  </si>
  <si>
    <t>(52)</t>
  </si>
  <si>
    <t>Bemani 55</t>
  </si>
  <si>
    <t>Evans -prototype-</t>
  </si>
  <si>
    <t>えばんすぷろとたいぷ</t>
  </si>
  <si>
    <t>Bemani 56</t>
  </si>
  <si>
    <t>examination leave</t>
  </si>
  <si>
    <t>いぐざみねーしょんりーぶ</t>
  </si>
  <si>
    <t>Bemani 57</t>
  </si>
  <si>
    <t>EXUSIA</t>
  </si>
  <si>
    <t>Bemani 58</t>
  </si>
  <si>
    <t>False Cross</t>
  </si>
  <si>
    <t>Bemani 59</t>
  </si>
  <si>
    <t>Far east nightbird</t>
  </si>
  <si>
    <t>ふぁーいーすとないとばーど</t>
  </si>
  <si>
    <t>Bemani 60</t>
  </si>
  <si>
    <t>Fascination MAXX</t>
  </si>
  <si>
    <t>ふぁしねーしょんまっくす</t>
  </si>
  <si>
    <t>( 6m- ), 変拍子</t>
  </si>
  <si>
    <t>Bemani 61</t>
  </si>
  <si>
    <t>fffff</t>
  </si>
  <si>
    <t>Bemani 62</t>
  </si>
  <si>
    <t>FIRE FIRE</t>
  </si>
  <si>
    <t>ふぁいあふぁいあ</t>
  </si>
  <si>
    <t>Bemani 63</t>
  </si>
  <si>
    <t>Flash Back 90's</t>
  </si>
  <si>
    <t>ふらっしゅばっくないんてぃーず</t>
  </si>
  <si>
    <t>B♭m/D♭ → D♭/B♭m</t>
  </si>
  <si>
    <t>( 1- ) + 短下降系長解決派生 + 1持続</t>
  </si>
  <si>
    <t>Bemani 64</t>
  </si>
  <si>
    <t>('17-3)</t>
  </si>
  <si>
    <t>Bemani 65</t>
  </si>
  <si>
    <t>(430)</t>
  </si>
  <si>
    <t>Bemani 66</t>
  </si>
  <si>
    <t>Fly Above</t>
  </si>
  <si>
    <t>ふらいあばうぶ</t>
  </si>
  <si>
    <t>東方系2属短派生 + スムーチ系4長</t>
  </si>
  <si>
    <t>Bemani 67</t>
  </si>
  <si>
    <t>For UltraPlayers</t>
  </si>
  <si>
    <t>Bemani 68</t>
  </si>
  <si>
    <t>Freeway Shuffle</t>
  </si>
  <si>
    <t>ふりーうぇいしゃっふる</t>
  </si>
  <si>
    <t>カノン(5-8ドミナント)派生</t>
  </si>
  <si>
    <t>Bemani 69</t>
  </si>
  <si>
    <t>GAIA</t>
  </si>
  <si>
    <t>Bemani 70</t>
  </si>
  <si>
    <t>GAMBOL</t>
  </si>
  <si>
    <t>Bemani 71</t>
  </si>
  <si>
    <t>GIGA BREAK</t>
  </si>
  <si>
    <t>Bemani 72</t>
  </si>
  <si>
    <t>gigadelic</t>
  </si>
  <si>
    <t>Bemani 73</t>
  </si>
  <si>
    <t>('14-8)</t>
  </si>
  <si>
    <t>Bemani 74</t>
  </si>
  <si>
    <t>(159)</t>
  </si>
  <si>
    <t>Bemani 75</t>
  </si>
  <si>
    <t>Golden Palms</t>
  </si>
  <si>
    <t>ごーるでんぱーむす</t>
  </si>
  <si>
    <t>Bemani 76</t>
  </si>
  <si>
    <t>Ha・lle・lu・jah</t>
  </si>
  <si>
    <t>はれるや</t>
  </si>
  <si>
    <t>Bm/D → Cm/E♭ → C♯m/E</t>
  </si>
  <si>
    <t>小室2短 + 小室2短4転 + 小室2短4短</t>
  </si>
  <si>
    <t>Bemani 77</t>
  </si>
  <si>
    <t>HAERETICUS</t>
  </si>
  <si>
    <t>はえれてぃくす</t>
  </si>
  <si>
    <t>Bemani 78</t>
  </si>
  <si>
    <t>HEAVENLY MOON</t>
  </si>
  <si>
    <t>へぶんりーむーん</t>
  </si>
  <si>
    <t>カノン(7=5) + ウマウマ系解決</t>
  </si>
  <si>
    <t>Bemani 79</t>
  </si>
  <si>
    <t>Hellfire</t>
  </si>
  <si>
    <t>Bemani 80</t>
  </si>
  <si>
    <t>High School Love</t>
  </si>
  <si>
    <t>はいすくーるらぶ</t>
  </si>
  <si>
    <t>Bemani 81</t>
  </si>
  <si>
    <t>Hyper☆Chipspace</t>
  </si>
  <si>
    <t>Bemani 82</t>
  </si>
  <si>
    <t>I LOVE COSMOS</t>
  </si>
  <si>
    <t>あいらぶこすもす</t>
  </si>
  <si>
    <t>東方系 + 短HS系 + 王道3長 + ダイアトニック上昇</t>
  </si>
  <si>
    <t>Bemani 83</t>
  </si>
  <si>
    <t>(226)</t>
  </si>
  <si>
    <t>Bemani 84</t>
  </si>
  <si>
    <t>IF YOU WERE HERE</t>
  </si>
  <si>
    <t>いふゆーわーひあー</t>
  </si>
  <si>
    <t>Bemani 85</t>
  </si>
  <si>
    <t>IMAGE -MATERIAL-</t>
  </si>
  <si>
    <t>いめーじまてりある</t>
  </si>
  <si>
    <t>東方系 + HS系4転 + 東方系4属追加</t>
  </si>
  <si>
    <t>Bemani 86</t>
  </si>
  <si>
    <t>In the Blackest Den</t>
  </si>
  <si>
    <t>いんざぶらっけすとでん</t>
  </si>
  <si>
    <t>6m持続 + 短下降系</t>
  </si>
  <si>
    <t>Bemani 87</t>
  </si>
  <si>
    <t>Insane Techniques</t>
  </si>
  <si>
    <t>いんせいんてくにっくす</t>
  </si>
  <si>
    <t>Bemani 88</t>
  </si>
  <si>
    <t>JOMANDA</t>
  </si>
  <si>
    <t>じょまんだ</t>
  </si>
  <si>
    <t>Bemani 89</t>
  </si>
  <si>
    <t>KIMONO♡PRINCESS</t>
  </si>
  <si>
    <t>きものぷりんせす</t>
  </si>
  <si>
    <t>Bemani 90</t>
  </si>
  <si>
    <t>Kung-fu Empire</t>
  </si>
  <si>
    <t>Bemani 91</t>
  </si>
  <si>
    <t>Light Shine</t>
  </si>
  <si>
    <t>らいとしゃいん</t>
  </si>
  <si>
    <t>Bemani 92</t>
  </si>
  <si>
    <t>Liming Light</t>
  </si>
  <si>
    <t>Bemani 93</t>
  </si>
  <si>
    <t>Line 4 Ruin</t>
  </si>
  <si>
    <t>らいんふぉーるいん</t>
  </si>
  <si>
    <t>Bemani 94</t>
  </si>
  <si>
    <t>London EVOLVED</t>
  </si>
  <si>
    <t>Bemani 95</t>
  </si>
  <si>
    <t>LOVELY STORM</t>
  </si>
  <si>
    <t>Bemani 96</t>
  </si>
  <si>
    <t>Lucy</t>
  </si>
  <si>
    <t>るーしー</t>
  </si>
  <si>
    <t>( 4- ) + 短クリシェ半音下降型 + HS系4転 + HS系4属</t>
  </si>
  <si>
    <t>Bemani 97</t>
  </si>
  <si>
    <t>m1dy Festival</t>
  </si>
  <si>
    <t>みでぃふぇすてぃばる</t>
  </si>
  <si>
    <t>Bemani 98</t>
  </si>
  <si>
    <t>Macuilxochitl</t>
  </si>
  <si>
    <t>Bemani 99</t>
  </si>
  <si>
    <t>MANA</t>
  </si>
  <si>
    <t>まな</t>
  </si>
  <si>
    <t>Bemani 100</t>
  </si>
  <si>
    <t>Max Burning!!</t>
  </si>
  <si>
    <t>まっくすばーにんぐ</t>
  </si>
  <si>
    <t>Bemani 101</t>
  </si>
  <si>
    <t>('12-12)</t>
  </si>
  <si>
    <t>Bemani 102</t>
  </si>
  <si>
    <t>Mind Mapping</t>
  </si>
  <si>
    <t>まいんどまっぴんぐ</t>
  </si>
  <si>
    <t>小室L5系非解決 + 小室L5系4同</t>
  </si>
  <si>
    <t>Bemani 103</t>
  </si>
  <si>
    <t>mosaic</t>
  </si>
  <si>
    <t>もざいく</t>
  </si>
  <si>
    <t>スムーチ系派生</t>
  </si>
  <si>
    <t>Bemani 104</t>
  </si>
  <si>
    <t>murmur twins</t>
  </si>
  <si>
    <t>まーまーついんず</t>
  </si>
  <si>
    <t>Bemani 105</t>
  </si>
  <si>
    <t>Never Regret Anything</t>
  </si>
  <si>
    <t>Bemani 106</t>
  </si>
  <si>
    <t>Next Infection</t>
  </si>
  <si>
    <t>ねくすといんふぇくしょん</t>
  </si>
  <si>
    <t>東方系 + 東方系4主追加 + 王道</t>
  </si>
  <si>
    <t>Bemani 107</t>
  </si>
  <si>
    <t>NORTH</t>
  </si>
  <si>
    <t>のーす</t>
  </si>
  <si>
    <t>Bemani 108</t>
  </si>
  <si>
    <t>One More Lovely</t>
  </si>
  <si>
    <t>カノン(7=2m) + ( 1- ) + ダブルツーファイブ</t>
  </si>
  <si>
    <t>Bemani 109</t>
  </si>
  <si>
    <t>PARADISE LOST</t>
  </si>
  <si>
    <t>Bemani 110</t>
  </si>
  <si>
    <t>perditus†paradisus</t>
  </si>
  <si>
    <t>ぺるでぃとぅすぱらでぃすす</t>
  </si>
  <si>
    <t>Bemani 111</t>
  </si>
  <si>
    <t>Plan 8</t>
  </si>
  <si>
    <t>ぷらんえいと</t>
  </si>
  <si>
    <t>Am/C → D♭/B♭m</t>
  </si>
  <si>
    <t>6m持続 + 小室1ずらし</t>
  </si>
  <si>
    <t>Bemani 112</t>
  </si>
  <si>
    <t>Poison Blood</t>
  </si>
  <si>
    <t>ぽいずんぶらっど</t>
  </si>
  <si>
    <t>王道 + HS系4短 + 東方系3長 + ( 4- )</t>
  </si>
  <si>
    <t>Bemani 113</t>
  </si>
  <si>
    <t>POSSESSION</t>
  </si>
  <si>
    <t>ぽぜっしょん</t>
  </si>
  <si>
    <t>Bemani 114</t>
  </si>
  <si>
    <t>PRANA</t>
  </si>
  <si>
    <t>ぷらーな</t>
  </si>
  <si>
    <t>東方系4属追加派生 + 東方系FLOWER型 + 王道</t>
  </si>
  <si>
    <t>Bemani 115</t>
  </si>
  <si>
    <t>Prelude-Hereafter-</t>
  </si>
  <si>
    <t>Bemani 116</t>
  </si>
  <si>
    <t>Proof of the existence</t>
  </si>
  <si>
    <t>ぷるーふおぶじいぐじすたんす</t>
  </si>
  <si>
    <t>Bemani 117</t>
  </si>
  <si>
    <t>quaver♪</t>
  </si>
  <si>
    <t>くえいばー</t>
  </si>
  <si>
    <t>C/Am → E♭/Cm</t>
  </si>
  <si>
    <t>カノン(5-6HS系)派生</t>
  </si>
  <si>
    <t>Bemani 118</t>
  </si>
  <si>
    <t>quell ～the seventh slave～</t>
  </si>
  <si>
    <t>くえるざせぶんすすれーぶ</t>
  </si>
  <si>
    <t>Bemani 119</t>
  </si>
  <si>
    <t>rainbow rainbow</t>
  </si>
  <si>
    <t>れいんぼーれいんぼー</t>
  </si>
  <si>
    <t>Bemani 120</t>
  </si>
  <si>
    <t>raise your hands</t>
  </si>
  <si>
    <t>Bemani 121</t>
  </si>
  <si>
    <t>Re:GENERATION</t>
  </si>
  <si>
    <t>りじぇねれーしょん</t>
  </si>
  <si>
    <t>Bemani 122</t>
  </si>
  <si>
    <t>(8)</t>
  </si>
  <si>
    <t>Bemani 123</t>
  </si>
  <si>
    <t>Red. by Full Metal Jacket</t>
  </si>
  <si>
    <t>れっどばいふるめたるじゃけっと</t>
  </si>
  <si>
    <t>Bemani 124</t>
  </si>
  <si>
    <t>reunion</t>
  </si>
  <si>
    <t>りゆにおん</t>
  </si>
  <si>
    <t>王道3長, 3拍子, 東方系, 4拍子</t>
  </si>
  <si>
    <t>Bemani 125</t>
  </si>
  <si>
    <t>Rise'n beauty</t>
  </si>
  <si>
    <t>らいずんびゅーてぃー</t>
  </si>
  <si>
    <t>6-7-8系派生 + ( 2m- )</t>
  </si>
  <si>
    <t>Bemani 126</t>
  </si>
  <si>
    <t>RIZING YOU UP</t>
  </si>
  <si>
    <t>らいじんぐゆーあっぷ</t>
  </si>
  <si>
    <t>よいよい型派生</t>
  </si>
  <si>
    <t>Bemani 127</t>
  </si>
  <si>
    <t>robin</t>
  </si>
  <si>
    <t>ろびん</t>
  </si>
  <si>
    <t>F♯/E♭m → C/Am</t>
  </si>
  <si>
    <t>SSTT + 短HS系解決1ずらし</t>
  </si>
  <si>
    <t>Bemani 128</t>
  </si>
  <si>
    <t>roppongi EVOLVED</t>
  </si>
  <si>
    <t>ろっぽんぎえぼるぶど</t>
  </si>
  <si>
    <t>Em/G → E/C♯m</t>
  </si>
  <si>
    <t>短下降系長解決派生 + おちゃめ系</t>
  </si>
  <si>
    <t>Bemani 129</t>
  </si>
  <si>
    <t>Rubeus</t>
  </si>
  <si>
    <t>るべうす</t>
  </si>
  <si>
    <t>Bemani 130</t>
  </si>
  <si>
    <t>SABER WING</t>
  </si>
  <si>
    <t>せいばーうぃんぐ</t>
  </si>
  <si>
    <t>東方系4属追加 + 東方系, 3拍子</t>
  </si>
  <si>
    <t>Bemani 131</t>
  </si>
  <si>
    <t>SAKURA</t>
  </si>
  <si>
    <t>Bemani 132</t>
  </si>
  <si>
    <t>Sakura Luminance</t>
  </si>
  <si>
    <t>Bemani 133</t>
  </si>
  <si>
    <t>Sakura Mirage</t>
  </si>
  <si>
    <t>Bemani 134</t>
  </si>
  <si>
    <t>(602)</t>
  </si>
  <si>
    <t>Bemani 135</t>
  </si>
  <si>
    <t>sakura storm</t>
  </si>
  <si>
    <t>さくらすとーむ</t>
  </si>
  <si>
    <t>Bemani 136</t>
  </si>
  <si>
    <t>Sakura Sunrise</t>
  </si>
  <si>
    <t>さくらさんらいず</t>
  </si>
  <si>
    <t>Bemani 137</t>
  </si>
  <si>
    <t>satfinal</t>
  </si>
  <si>
    <t>さっとふぁいなる</t>
  </si>
  <si>
    <t>王道4=4 + 東方系4短追加</t>
  </si>
  <si>
    <t>Bemani 138</t>
  </si>
  <si>
    <t>Scarlet Pinheel</t>
  </si>
  <si>
    <t>Bemani 139</t>
  </si>
  <si>
    <t>(54)</t>
  </si>
  <si>
    <t>Bemani 140</t>
  </si>
  <si>
    <t>SEED</t>
  </si>
  <si>
    <t>しーど</t>
  </si>
  <si>
    <t>Bemani 141</t>
  </si>
  <si>
    <t>Session 1 -Genesis-</t>
  </si>
  <si>
    <t>Bemani 142</t>
  </si>
  <si>
    <t>She is my wife</t>
  </si>
  <si>
    <t>Bemani 143</t>
  </si>
  <si>
    <t>Shine On Me</t>
  </si>
  <si>
    <t>しゃいんおんみー</t>
  </si>
  <si>
    <t>Bemani 144</t>
  </si>
  <si>
    <t>SHION</t>
  </si>
  <si>
    <t>しおん</t>
  </si>
  <si>
    <t>Bemani 145</t>
  </si>
  <si>
    <t>(115)</t>
  </si>
  <si>
    <t>Bemani 146</t>
  </si>
  <si>
    <t>(55)</t>
  </si>
  <si>
    <t>Bemani 147</t>
  </si>
  <si>
    <t>Snake Stick</t>
  </si>
  <si>
    <t>すねーくすてぃっく</t>
  </si>
  <si>
    <t>Bemani 148</t>
  </si>
  <si>
    <t>(125)</t>
  </si>
  <si>
    <t>Bemani 149</t>
  </si>
  <si>
    <t>snow storm</t>
  </si>
  <si>
    <t>すのーすとーむ</t>
  </si>
  <si>
    <t>小室L5系2長3.5追加派生 + HS系4短 + 短ドミナント中間経由1短 + 短下降系 + 下降後ドミナント短解決</t>
  </si>
  <si>
    <t>Bemani 150</t>
  </si>
  <si>
    <t>So Fabulous!!</t>
  </si>
  <si>
    <t>そうふぁびゅらす</t>
  </si>
  <si>
    <t>東方系 + 王道 + 東方系4短追加</t>
  </si>
  <si>
    <t>Bemani 151</t>
  </si>
  <si>
    <t>Sonne</t>
  </si>
  <si>
    <t>Bemani 152</t>
  </si>
  <si>
    <t>Space Diver Tama</t>
  </si>
  <si>
    <t>すぺーすだいばーたま</t>
  </si>
  <si>
    <t>Bemani 153</t>
  </si>
  <si>
    <t>Space Time</t>
  </si>
  <si>
    <t>すぺーすたいむ</t>
  </si>
  <si>
    <t>Bemani 154</t>
  </si>
  <si>
    <t>spring pony</t>
  </si>
  <si>
    <t>すぷりんぐぽにー</t>
  </si>
  <si>
    <t>小室1ずらし派生 + ダイアトニック上昇</t>
  </si>
  <si>
    <t>Bemani 155</t>
  </si>
  <si>
    <t>squall</t>
  </si>
  <si>
    <t>すこーる</t>
  </si>
  <si>
    <t>短下降系3同 + HS系 + 短ドミナント中間経由1短</t>
  </si>
  <si>
    <t>Bemani 156</t>
  </si>
  <si>
    <t>starmine</t>
  </si>
  <si>
    <t>すたーまいん</t>
  </si>
  <si>
    <t>Bemani 157</t>
  </si>
  <si>
    <t>STELLAR WIND</t>
  </si>
  <si>
    <t>すてらうぃんど</t>
  </si>
  <si>
    <t>Bemani 158</t>
  </si>
  <si>
    <t>stoic</t>
  </si>
  <si>
    <t>すといっく</t>
  </si>
  <si>
    <t>Bemani 159</t>
  </si>
  <si>
    <t>STULTI</t>
  </si>
  <si>
    <t>すとぅるてぃ</t>
  </si>
  <si>
    <t>東方系4属追加派生 + ( 4- ) + 6m持続</t>
  </si>
  <si>
    <t>Bemani 160</t>
  </si>
  <si>
    <t>subtractive</t>
  </si>
  <si>
    <t>さぶとらくてぃぶ</t>
  </si>
  <si>
    <t>Bemani 161</t>
  </si>
  <si>
    <t>Sweet Rain</t>
  </si>
  <si>
    <t>すうぃーとれいん</t>
  </si>
  <si>
    <t>Bemani 162</t>
  </si>
  <si>
    <t>sync</t>
  </si>
  <si>
    <t>小室L5系 + 小室L5系4短</t>
  </si>
  <si>
    <t>Bemani 163</t>
  </si>
  <si>
    <t>Synergy For Angels</t>
  </si>
  <si>
    <t>しなじーふぉーえんじぇるず</t>
  </si>
  <si>
    <t>小室L5系非解決</t>
  </si>
  <si>
    <t>Bemani 164</t>
  </si>
  <si>
    <t>THE DOOR INTO RAINBOW</t>
  </si>
  <si>
    <t>ざどあーいんとぅーれいんぼー</t>
  </si>
  <si>
    <t>長ウサテイ系派生 + ( 2m- )</t>
  </si>
  <si>
    <t>Bemani 165</t>
  </si>
  <si>
    <t>The Hope of Tomorrow</t>
  </si>
  <si>
    <t>ざほーぷおぶとぅもろー</t>
  </si>
  <si>
    <t>ウマウマ系 + 東方系4短追加 + 東方系FLOWER型</t>
  </si>
  <si>
    <t>Bemani 166</t>
  </si>
  <si>
    <t>The Sampling Paradise</t>
  </si>
  <si>
    <t>ざさんぷりんぐぱらだいす</t>
  </si>
  <si>
    <t>Bemani 167</t>
  </si>
  <si>
    <t>The Seven Ocean</t>
  </si>
  <si>
    <t>ざせぶんおーしゃん</t>
  </si>
  <si>
    <t>Bemani 168</t>
  </si>
  <si>
    <t>THE SHINING POLARIS(kors k mix)</t>
  </si>
  <si>
    <t>ざしゃいにんぐぽらりすこーすけみっくす</t>
  </si>
  <si>
    <t>Bemani 169</t>
  </si>
  <si>
    <t>Theory of Eternity</t>
  </si>
  <si>
    <t>せおりーおぶえたにてぃ</t>
  </si>
  <si>
    <t>Bemani 170</t>
  </si>
  <si>
    <t>Thunderbolt</t>
  </si>
  <si>
    <t>さんだーぼると</t>
  </si>
  <si>
    <t>小室 + 王道 + ダイアトニック上昇</t>
  </si>
  <si>
    <t>Bemani 171</t>
  </si>
  <si>
    <t>Time to Air</t>
  </si>
  <si>
    <t>たいむとぅえあー</t>
  </si>
  <si>
    <t>( 6m- ) + 4321型</t>
  </si>
  <si>
    <t>Bemani 172</t>
  </si>
  <si>
    <t>TITANS RETURN</t>
  </si>
  <si>
    <t>てぃたーんずりたーん</t>
  </si>
  <si>
    <t>Bemani 173</t>
  </si>
  <si>
    <t>Todestrieb</t>
  </si>
  <si>
    <t>とーですとりーぶ</t>
  </si>
  <si>
    <t>Bemani 174</t>
  </si>
  <si>
    <t>Tohoku EVOLVED</t>
  </si>
  <si>
    <t>Bemani 175</t>
  </si>
  <si>
    <t>tokyoEVOLVED</t>
  </si>
  <si>
    <t>Bemani 176</t>
  </si>
  <si>
    <t>Triple Journey -S-C-U EDITION-</t>
  </si>
  <si>
    <t>とりぷるじゃーにーしょっちょーえでぃしょん</t>
  </si>
  <si>
    <t>カノン(ハレ晴レ系, 5-6東方系2属短, 2345) + 短クリシェ半音下降型 + ( 4- ) + ( 1- )</t>
  </si>
  <si>
    <t>Bemani 177</t>
  </si>
  <si>
    <t>Tropical April</t>
  </si>
  <si>
    <t>とろぴかるえいぷりる</t>
  </si>
  <si>
    <t>小室1ずらし派生 + ( 3- ) + ( 1- )</t>
  </si>
  <si>
    <t>Bemani 178</t>
  </si>
  <si>
    <t>('14-16)</t>
  </si>
  <si>
    <t>Bemani 179</t>
  </si>
  <si>
    <t>Twinkle Wonderland</t>
  </si>
  <si>
    <t>とぅいんくるわんだーらんど</t>
  </si>
  <si>
    <t>ダイアトニック上昇</t>
  </si>
  <si>
    <t>Bemani 180</t>
  </si>
  <si>
    <t>TWINKLE♡HEART</t>
  </si>
  <si>
    <t>とうぃんくるはーと</t>
  </si>
  <si>
    <t>王道 + HS系4転</t>
  </si>
  <si>
    <t>Bemani 181</t>
  </si>
  <si>
    <t>TYCOON</t>
  </si>
  <si>
    <t>たいくーん</t>
  </si>
  <si>
    <t>Bemani 182</t>
  </si>
  <si>
    <t>Übertreffen</t>
  </si>
  <si>
    <t>ゆーばーとれっふぇん</t>
  </si>
  <si>
    <t>Bemani 183</t>
  </si>
  <si>
    <t>UNLIMITED FIRE</t>
  </si>
  <si>
    <t>あんりみてっどふぁいあ</t>
  </si>
  <si>
    <t>短下降系 + ダイアトニック上昇</t>
  </si>
  <si>
    <t>Bemani 184</t>
  </si>
  <si>
    <t>Valanga</t>
  </si>
  <si>
    <t>ばらんが</t>
  </si>
  <si>
    <t>東方系4短追加派生 + ( 6m- )</t>
  </si>
  <si>
    <t>Bemani 185</t>
  </si>
  <si>
    <t>Valkyrie dimension</t>
  </si>
  <si>
    <t>ばるきりーでぃめんしょん</t>
  </si>
  <si>
    <t>Bemani 186</t>
  </si>
  <si>
    <t>Bemani 187</t>
  </si>
  <si>
    <t>Verflucht</t>
  </si>
  <si>
    <t>ふぁふるーふと</t>
  </si>
  <si>
    <t>6m持続 + 長ウサテイ系1短</t>
  </si>
  <si>
    <t>Bemani 188</t>
  </si>
  <si>
    <t>Vulkan</t>
  </si>
  <si>
    <t>ばるかん</t>
  </si>
  <si>
    <t>Bemani 189</t>
  </si>
  <si>
    <t>Water Horizon</t>
  </si>
  <si>
    <t>Bemani 190</t>
  </si>
  <si>
    <t>waxing and wanding</t>
  </si>
  <si>
    <t>わくしんぐあんどわんでぃんぐ</t>
  </si>
  <si>
    <t>王道派生 + 東方系2属短</t>
  </si>
  <si>
    <t>Bemani 191</t>
  </si>
  <si>
    <t>Windy fairy</t>
  </si>
  <si>
    <t>うぃんでぃふぇありー</t>
  </si>
  <si>
    <t>東方系4短追加 + ( 4- ), 3拍子</t>
  </si>
  <si>
    <t>Bemani 192</t>
  </si>
  <si>
    <t>Wizard</t>
  </si>
  <si>
    <t>うぃざーど</t>
  </si>
  <si>
    <t>短下降系2同派生 + ( 6m- )</t>
  </si>
  <si>
    <t>Bemani 193</t>
  </si>
  <si>
    <t>Wow Wow VENUS</t>
  </si>
  <si>
    <t>うぉううぉうびーなす</t>
  </si>
  <si>
    <t>Bemani 194</t>
  </si>
  <si>
    <t>Wuv U</t>
  </si>
  <si>
    <t>わぶゆー</t>
  </si>
  <si>
    <t>Bemani 195</t>
  </si>
  <si>
    <t>X↑X↓</t>
  </si>
  <si>
    <t>Bemani 196</t>
  </si>
  <si>
    <t>(239)</t>
  </si>
  <si>
    <t>Bemani 197</t>
  </si>
  <si>
    <t>Y&amp;Co. is dead or alive</t>
  </si>
  <si>
    <t>Bemani 198</t>
  </si>
  <si>
    <t>ΔMAX</t>
  </si>
  <si>
    <t>でるたまっくす</t>
  </si>
  <si>
    <t>Bemani 199</t>
  </si>
  <si>
    <t>ΕΛΠΙΣ</t>
  </si>
  <si>
    <t>Bemani 200</t>
  </si>
  <si>
    <t>アルストロメリア</t>
  </si>
  <si>
    <t>あるすとろめりあ</t>
  </si>
  <si>
    <t>D♭/B♭m → D/Bm</t>
  </si>
  <si>
    <t>4321型 + 王道</t>
  </si>
  <si>
    <t>Bemani 201</t>
  </si>
  <si>
    <t>イブの時代っ！</t>
  </si>
  <si>
    <t>いぶのじだいっ</t>
  </si>
  <si>
    <t>王道 + 小室1=3m,4短 + ダイアトニック上昇</t>
  </si>
  <si>
    <t>Bemani 202</t>
  </si>
  <si>
    <t>ウバワレ</t>
  </si>
  <si>
    <t>うばわれ</t>
  </si>
  <si>
    <t>王道2同 + ( 2m- ) + 短HS系派生 + ダイアトニック上昇4同 + ( 4- )</t>
  </si>
  <si>
    <t>Bemani 203</t>
  </si>
  <si>
    <t>エコ爺</t>
  </si>
  <si>
    <t>えこじい</t>
  </si>
  <si>
    <t>Bemani 204</t>
  </si>
  <si>
    <t>お米の美味しい炊き方、そしてお米を食べることによるその効果。</t>
  </si>
  <si>
    <t>Bemani 205</t>
  </si>
  <si>
    <t>カジノファイヤーことみちゃん</t>
  </si>
  <si>
    <t>かじのふぁいやーことみちゃん</t>
  </si>
  <si>
    <t>短下降系2同 + HS系4短 + 下降後ドミナント短解決</t>
  </si>
  <si>
    <t>Bemani 206</t>
  </si>
  <si>
    <t>カタルシスの月</t>
  </si>
  <si>
    <t>かたるしすのつき</t>
  </si>
  <si>
    <t>東方系4短追加 + 東方系2属短派生 + ( 2m- ) + 東方系</t>
  </si>
  <si>
    <t>Bemani 207</t>
  </si>
  <si>
    <t>キミヱゴサーチ</t>
  </si>
  <si>
    <t>Bemani 208</t>
  </si>
  <si>
    <t>キャトられ♥恋はモ～モク</t>
  </si>
  <si>
    <t>Bemani 209</t>
  </si>
  <si>
    <t>コドモライブ</t>
  </si>
  <si>
    <t>こどもらいぶ</t>
  </si>
  <si>
    <t>Bemani 210</t>
  </si>
  <si>
    <t>この青空の下で</t>
  </si>
  <si>
    <t>このあおぞらのしたで</t>
  </si>
  <si>
    <t>王道 + 東方系FLOWER型派生 + 王道3.5長 + ダイアトニック上昇</t>
  </si>
  <si>
    <t>Bemani 211</t>
  </si>
  <si>
    <t>ごりらがいるんだ</t>
  </si>
  <si>
    <t>カノン(2短, 島唄系)</t>
  </si>
  <si>
    <t>Bemani 212</t>
  </si>
  <si>
    <t>(Game8th- 268)</t>
  </si>
  <si>
    <t>Bemani 213</t>
  </si>
  <si>
    <t>ちくわパフェだよ☆CKP</t>
  </si>
  <si>
    <t>ちくわぱふぇだよしーけーぴー</t>
  </si>
  <si>
    <t>( 1- ) + 王道4長派生 + HS系1短4短派生 + ( 2m- )</t>
  </si>
  <si>
    <t>Bemani 214</t>
  </si>
  <si>
    <t>とってもとっても、ありがとう。</t>
  </si>
  <si>
    <t>Bemani 215</t>
  </si>
  <si>
    <t>ナタラディーン</t>
  </si>
  <si>
    <t>なたらでぃーん</t>
  </si>
  <si>
    <t>カノン(2345)派生</t>
  </si>
  <si>
    <t>Bemani 216</t>
  </si>
  <si>
    <t>バンブーソード・ガール</t>
  </si>
  <si>
    <t>Bemani 217</t>
  </si>
  <si>
    <t>ビューティフル レシート</t>
  </si>
  <si>
    <t>びゅーてぃふるれしーと</t>
  </si>
  <si>
    <t>王道短解決 + 王道</t>
  </si>
  <si>
    <t>Bemani 218</t>
  </si>
  <si>
    <t>ぼくらしかしらない</t>
  </si>
  <si>
    <t>Bemani 219</t>
  </si>
  <si>
    <t>ポップミュージック論</t>
  </si>
  <si>
    <t>ぽっぷみゅーじっくろん</t>
  </si>
  <si>
    <t>Bemani 220</t>
  </si>
  <si>
    <t>ポメグラネイト</t>
  </si>
  <si>
    <t>Bemani 221</t>
  </si>
  <si>
    <t>ホーンテッド★メイドランチ</t>
  </si>
  <si>
    <t>Bemani 222</t>
  </si>
  <si>
    <t>ミライプリズム</t>
  </si>
  <si>
    <t>Bemani 223</t>
  </si>
  <si>
    <t>めうめうぺったんたん！！</t>
  </si>
  <si>
    <t>('13-36)</t>
  </si>
  <si>
    <t>Bemani 224</t>
  </si>
  <si>
    <t>ヤサイマシ☆ニンニクアブラオオメ</t>
  </si>
  <si>
    <t>Bemani 225</t>
  </si>
  <si>
    <t>ラキラキ</t>
  </si>
  <si>
    <t>Bemani 226</t>
  </si>
  <si>
    <t>愛は不死鳥の様に</t>
  </si>
  <si>
    <t>あいはふしちょうのように</t>
  </si>
  <si>
    <t>小室1=3m派生 + ( 3m- )</t>
  </si>
  <si>
    <t>Bemani 227</t>
  </si>
  <si>
    <t>乙女繚乱 舞い咲き誇れ</t>
  </si>
  <si>
    <t>Bemani 228</t>
  </si>
  <si>
    <t>温故知新でいこっ！</t>
  </si>
  <si>
    <t>Bemani 229</t>
  </si>
  <si>
    <t>花吹雪</t>
  </si>
  <si>
    <t>はなふぶき</t>
  </si>
  <si>
    <t>Bm/D → Em/G</t>
  </si>
  <si>
    <t>東方系 + 王道3長 + 東方系4属追加</t>
  </si>
  <si>
    <t>Bemani 230</t>
  </si>
  <si>
    <t>華爛漫～Flowers～</t>
  </si>
  <si>
    <t>はならんまんふらわーず</t>
  </si>
  <si>
    <t>Bemani 231</t>
  </si>
  <si>
    <t>虚空と光明のディスクール</t>
  </si>
  <si>
    <t>Bemani 232</t>
  </si>
  <si>
    <t>魚氷に上り 耀よひて</t>
  </si>
  <si>
    <t>うおひにのぼりかがよいて</t>
  </si>
  <si>
    <t>Bemani 233</t>
  </si>
  <si>
    <t>狂イ咲ケ焔ノ華</t>
  </si>
  <si>
    <t>くるいざけほむらのはな</t>
  </si>
  <si>
    <t>Bemani 234</t>
  </si>
  <si>
    <t>隅田川夏恋歌</t>
  </si>
  <si>
    <t>すみだがわかれんか</t>
  </si>
  <si>
    <t>下降後ドミナント短解決 + ダイアトニック上昇</t>
  </si>
  <si>
    <t>Bemani 235</t>
  </si>
  <si>
    <t>紅焔</t>
  </si>
  <si>
    <t>こうえん</t>
  </si>
  <si>
    <t>6-7-8系派生 + HS系1短 + 短HS系</t>
  </si>
  <si>
    <t>Bemani 236</t>
  </si>
  <si>
    <t>香港功夫大旋風</t>
  </si>
  <si>
    <t>ほんこんかんふーはりけーん</t>
  </si>
  <si>
    <t>6m持続 + 短ウサテイ系</t>
  </si>
  <si>
    <t>Bemani 237</t>
  </si>
  <si>
    <t>黒髪乱れし修羅となりて</t>
  </si>
  <si>
    <t>くろかみみだれししゅらとなりて</t>
  </si>
  <si>
    <t>Bemani 238</t>
  </si>
  <si>
    <t>疾風</t>
  </si>
  <si>
    <t>はやて</t>
  </si>
  <si>
    <t>Bemani 239</t>
  </si>
  <si>
    <t>蛇神</t>
  </si>
  <si>
    <t>かがち</t>
  </si>
  <si>
    <t>Bemani 240</t>
  </si>
  <si>
    <t>灼熱Beach Side Bunny</t>
  </si>
  <si>
    <t>しゃくねつびーちさいどばにー</t>
  </si>
  <si>
    <t>Bemani 241</t>
  </si>
  <si>
    <t>少年は空を辿る</t>
  </si>
  <si>
    <t>しょうねんはそらをたどる</t>
  </si>
  <si>
    <t>Bemani 242</t>
  </si>
  <si>
    <t>雪月花</t>
  </si>
  <si>
    <t>せつげつか</t>
  </si>
  <si>
    <t>東方系4属追加 + 王道 + 東方系</t>
  </si>
  <si>
    <t>Bemani 243</t>
  </si>
  <si>
    <t>創世ノート</t>
  </si>
  <si>
    <t>そうせいのーと</t>
  </si>
  <si>
    <t>( 6m- ) + 短ドミナント中間経由1短</t>
  </si>
  <si>
    <t>Bemani 244</t>
  </si>
  <si>
    <t>走れメロンパン</t>
  </si>
  <si>
    <t>はしれめろんぱん</t>
  </si>
  <si>
    <t>王道 + 王道3.5長 + ダイアトニック上昇短派生</t>
  </si>
  <si>
    <t>Bemani 245</t>
  </si>
  <si>
    <t>打打打打打打打打打打</t>
  </si>
  <si>
    <t>だだだだだだだだだだ</t>
  </si>
  <si>
    <t>E♭m/F♯ → F♯m/A</t>
  </si>
  <si>
    <t>王道 + 短HS系派生 + 小室4転</t>
  </si>
  <si>
    <t>Bemani 246</t>
  </si>
  <si>
    <t>嘆きの樹</t>
  </si>
  <si>
    <t>なげきのき</t>
  </si>
  <si>
    <t>Bemani 247</t>
  </si>
  <si>
    <t>地底探検 「スーパーモグー」</t>
  </si>
  <si>
    <t>ちていたんけんすーぱーもぐー</t>
  </si>
  <si>
    <t>6m持続 + ( 2m- )</t>
  </si>
  <si>
    <t>Bemani 248</t>
  </si>
  <si>
    <t>中華急行</t>
  </si>
  <si>
    <t>ちゅうかきゅうこう</t>
  </si>
  <si>
    <t>E♭m/F♯ → B♭m/D♭</t>
  </si>
  <si>
    <t>Bemani 249</t>
  </si>
  <si>
    <t>天空の夜明け</t>
  </si>
  <si>
    <t>てんくうのよあけ</t>
  </si>
  <si>
    <t>Bemani 250</t>
  </si>
  <si>
    <t>電人、暁に斃れる。</t>
  </si>
  <si>
    <t>Bemani 251</t>
  </si>
  <si>
    <t>虹色の花</t>
  </si>
  <si>
    <t>にじいろのはな</t>
  </si>
  <si>
    <t>( 1- ) + Sdm上昇系解決派生</t>
  </si>
  <si>
    <t>Bemani 252</t>
  </si>
  <si>
    <t>梅雪夜</t>
  </si>
  <si>
    <t>うめゆきよ</t>
  </si>
  <si>
    <t>Bemani 253</t>
  </si>
  <si>
    <t>卑弥呼</t>
  </si>
  <si>
    <t>ひみこ</t>
  </si>
  <si>
    <t>Bemani 254</t>
  </si>
  <si>
    <t>不沈艦CANDY</t>
  </si>
  <si>
    <t>ふちんかんきゃんでぃ</t>
  </si>
  <si>
    <t>Bemani 255</t>
  </si>
  <si>
    <t>(695)</t>
  </si>
  <si>
    <t>Bemani 256</t>
  </si>
  <si>
    <t>滅びに至るエランプシス</t>
  </si>
  <si>
    <t>ほろびにいたるえらんぷしす</t>
  </si>
  <si>
    <t>短小室 + ( 2m- ) + HS型 + 短HS型</t>
  </si>
  <si>
    <t>Bemani 257</t>
  </si>
  <si>
    <t>滅亡天使 † にこきゅっぴん</t>
  </si>
  <si>
    <t>めつぼうてんしにこきゅっぴん</t>
  </si>
  <si>
    <t>( 1- ) + Sdm上昇系解決 + 5持続</t>
  </si>
  <si>
    <t>Bemani 258</t>
  </si>
  <si>
    <t>陽炎</t>
  </si>
  <si>
    <t>かげろう</t>
  </si>
  <si>
    <t>王道2同 + ( 4- ) + ダイアトニック上昇4同</t>
  </si>
  <si>
    <t>Bemani 259</t>
  </si>
  <si>
    <t>流砂の嵐</t>
  </si>
  <si>
    <t>りゅうさのあらし</t>
  </si>
  <si>
    <t>小室L5系3.5追加派生 + 短HS系派生 + ( 2m- ) + 小室3転4転</t>
  </si>
  <si>
    <t>Bemani 260</t>
  </si>
  <si>
    <t>龍と少女とデコヒーレンス</t>
  </si>
  <si>
    <t>りゅうとしょうじょとでこひーれんす</t>
  </si>
  <si>
    <t>Bemani 261</t>
  </si>
  <si>
    <t>量子の海のリントヴルム</t>
  </si>
  <si>
    <t>りょうしのうみのりんとぶるむ</t>
  </si>
  <si>
    <t>短下降系 + ( 2m- )</t>
  </si>
  <si>
    <t>Bemani 262</t>
  </si>
  <si>
    <t>恋する☆宇宙戦争っ!!</t>
  </si>
  <si>
    <t>こいするうちゅうせんそうっ</t>
  </si>
  <si>
    <t>Bemani 263</t>
  </si>
  <si>
    <t>恋する☆宇宙戦争っ!!あばばばみっくす</t>
  </si>
  <si>
    <t>こいするうちゅうせんそうっあばばばみっくす</t>
  </si>
  <si>
    <t>( 1/3- )</t>
  </si>
  <si>
    <t>Bemani 264</t>
  </si>
  <si>
    <t>恋とキングコング</t>
  </si>
  <si>
    <t>こいときんぐこんぐ</t>
  </si>
  <si>
    <t>長クリシェ下降型 + ダブルツーファイブ + 王道2同 + ( 2m- )</t>
  </si>
  <si>
    <t>Bemani 265</t>
  </si>
  <si>
    <t>恋はどう?モロ◎波動OK☆方程式!!</t>
  </si>
  <si>
    <t>こいはどうもろはどうおーけーほうていしき</t>
  </si>
  <si>
    <t>Bemani 266</t>
  </si>
  <si>
    <t>恋愛方程式</t>
  </si>
  <si>
    <t>れんあいほうていしき</t>
  </si>
  <si>
    <t>ゲーム/音ゲー/ボカロ</t>
  </si>
  <si>
    <t>Bemani 267</t>
  </si>
  <si>
    <t>(257)</t>
  </si>
  <si>
    <t>Bemani 268</t>
  </si>
  <si>
    <t>Bemani 269</t>
  </si>
  <si>
    <t>蛹</t>
  </si>
  <si>
    <t>Bemani 270</t>
  </si>
  <si>
    <t>晴天Bon Voyage</t>
  </si>
  <si>
    <t>Bemani 271</t>
  </si>
  <si>
    <t>都会征服Girls☆</t>
  </si>
  <si>
    <t>Bemani 272</t>
  </si>
  <si>
    <t>caramel ribbon</t>
  </si>
  <si>
    <t>きゃらめるりぼん</t>
  </si>
  <si>
    <t>Bemani 273</t>
  </si>
  <si>
    <t>TRIGGER★HAPPY</t>
  </si>
  <si>
    <t>とりがーはっぴー</t>
  </si>
  <si>
    <t>Bemani 274</t>
  </si>
  <si>
    <t>FUNKY SUMMER BEACH</t>
  </si>
  <si>
    <t>ふぁんきーさまーびーち</t>
  </si>
  <si>
    <t>選挙系4短 + 短下降系長解決</t>
  </si>
  <si>
    <t>Bemani 275</t>
  </si>
  <si>
    <t>BUBBLE RAVER</t>
  </si>
  <si>
    <t>ばぶるれいばー</t>
  </si>
  <si>
    <t>短ウサテイ系 + 東方系</t>
  </si>
  <si>
    <t>Bemani 276</t>
  </si>
  <si>
    <t>ポレポレの雨乞いの歌</t>
  </si>
  <si>
    <t>ぽれぽれのあまごいのうた</t>
  </si>
  <si>
    <t>Bemani 277</t>
  </si>
  <si>
    <t>雨ノチHello</t>
  </si>
  <si>
    <t>あめのちはろー</t>
  </si>
  <si>
    <t>Bemani 278</t>
  </si>
  <si>
    <t>恋閃繚乱</t>
  </si>
  <si>
    <t>れんせんりょうらん</t>
  </si>
  <si>
    <t>王道解決 + 王道短解決</t>
  </si>
  <si>
    <t>Bemani 279</t>
  </si>
  <si>
    <t>ぶきように恋してる</t>
  </si>
  <si>
    <t>ぶきようにこいしてる</t>
  </si>
  <si>
    <t>4321型4短 + 下降後ドミナント派生</t>
  </si>
  <si>
    <t>Bemani 280</t>
  </si>
  <si>
    <t>蒼い衝動</t>
  </si>
  <si>
    <t>あおいしょうどう</t>
  </si>
  <si>
    <t>Bemani 281</t>
  </si>
  <si>
    <t>SPRING RAIN</t>
  </si>
  <si>
    <t>すぷりんぐれいん</t>
  </si>
  <si>
    <t>Bemani 282</t>
  </si>
  <si>
    <t>Your Rain</t>
  </si>
  <si>
    <t>ゆあーれいん</t>
  </si>
  <si>
    <t>Bemani 283</t>
  </si>
  <si>
    <t>memories</t>
  </si>
  <si>
    <t>長クリシェ下降型</t>
  </si>
  <si>
    <t>Bemani 284</t>
  </si>
  <si>
    <t>王道短解決 + 王道 + ( 2m- )</t>
  </si>
  <si>
    <t>Bemani 285</t>
  </si>
  <si>
    <t>TENKU</t>
  </si>
  <si>
    <t>ウマウマ系 + 選挙系派生</t>
  </si>
  <si>
    <t>Bemani 286</t>
  </si>
  <si>
    <t>Bemani 287</t>
  </si>
  <si>
    <t>Bemani 288</t>
  </si>
  <si>
    <t>Bemani 289</t>
  </si>
  <si>
    <t>Bemani 290</t>
  </si>
  <si>
    <t>Bemani 291</t>
  </si>
  <si>
    <t>Bemani 292</t>
  </si>
  <si>
    <t>Bemani 293</t>
  </si>
  <si>
    <t>Bemani 294</t>
  </si>
  <si>
    <t>Bemani 295</t>
  </si>
  <si>
    <t>Bemani 296</t>
  </si>
  <si>
    <t>Bemani 297</t>
  </si>
  <si>
    <t>Bemani 298</t>
  </si>
  <si>
    <t>Bemani 299</t>
  </si>
  <si>
    <t>GrCs 1</t>
  </si>
  <si>
    <t>Marry me, Nightmare</t>
  </si>
  <si>
    <t>まりーみーないとめあ</t>
  </si>
  <si>
    <t>6m持続, 変拍子, 小室 + ( 4- ), ４拍子</t>
  </si>
  <si>
    <t>GrCs 2</t>
  </si>
  <si>
    <t>VOLT</t>
  </si>
  <si>
    <t>ぼると</t>
  </si>
  <si>
    <t>BMS 1</t>
  </si>
  <si>
    <t>Akasagarbha</t>
  </si>
  <si>
    <t>BMS 2</t>
  </si>
  <si>
    <t>BMS 3</t>
  </si>
  <si>
    <t>(658)</t>
  </si>
  <si>
    <t>BMS 4</t>
  </si>
  <si>
    <t>FREEDOM DiVE↓</t>
  </si>
  <si>
    <t>ふりーだむだいぶ</t>
  </si>
  <si>
    <t>G/Em → A/F♯m (→ B♭/Gm → B/A♭m → D♭/B♭m)</t>
  </si>
  <si>
    <t>( 1- ) + カノン(ハレ晴レ系, 7=2maj)派生</t>
  </si>
  <si>
    <t>BMS 5</t>
  </si>
  <si>
    <t>Halcyon</t>
  </si>
  <si>
    <t>はるしおん</t>
  </si>
  <si>
    <t>Gm/B♭ → A♭m/B</t>
  </si>
  <si>
    <t>東方系2属短派生 + ( 4- )</t>
  </si>
  <si>
    <t>BMS 6</t>
  </si>
  <si>
    <t>人身事故で停止</t>
  </si>
  <si>
    <t>じんしんじこでていし</t>
  </si>
  <si>
    <t>Am/C ?</t>
  </si>
  <si>
    <t>BMS 7</t>
  </si>
  <si>
    <t>戦歌「オルグラリヤ」</t>
  </si>
  <si>
    <t>BMS 8</t>
  </si>
  <si>
    <t>Poppin' Shower</t>
  </si>
  <si>
    <t>ぽっぴんしゃわー</t>
  </si>
  <si>
    <t>Taiko 1</t>
  </si>
  <si>
    <t>Blue Rose Ruin</t>
  </si>
  <si>
    <t>ぶるーろーずるいん</t>
  </si>
  <si>
    <t>王道 + ダイアトニック上昇 + HS系4転 + 王道</t>
  </si>
  <si>
    <t>Taiko 2</t>
  </si>
  <si>
    <t>DON'T CUT</t>
  </si>
  <si>
    <t>Taiko 3</t>
  </si>
  <si>
    <t>Hurtling Boys</t>
  </si>
  <si>
    <t>Taiko 4</t>
  </si>
  <si>
    <t>mint tears</t>
  </si>
  <si>
    <t>Taiko 5</t>
  </si>
  <si>
    <t>Rotter Tarmination</t>
  </si>
  <si>
    <t>Taiko 6</t>
  </si>
  <si>
    <t>(727)</t>
  </si>
  <si>
    <t>Taiko 7</t>
  </si>
  <si>
    <t>黒船来航</t>
  </si>
  <si>
    <t>Taiko 8</t>
  </si>
  <si>
    <t>百花繚乱</t>
  </si>
  <si>
    <t>Taiko 9</t>
  </si>
  <si>
    <t>万戈イムー一ノ十</t>
  </si>
  <si>
    <t>じょうぶつにせん</t>
  </si>
  <si>
    <t>Taiko 10</t>
  </si>
  <si>
    <t>燎原ノ舞</t>
  </si>
  <si>
    <t>りょうげんのまい</t>
  </si>
  <si>
    <t>Gm/B♭ → B♭m/D♭</t>
  </si>
  <si>
    <t>CrBt 1</t>
  </si>
  <si>
    <t>I.D.</t>
  </si>
  <si>
    <t>あいでぃー</t>
  </si>
  <si>
    <t>王道 + ダイアトニック上昇 + 東方系</t>
  </si>
  <si>
    <t>CrBt 2</t>
  </si>
  <si>
    <t>NEXT FRONTIER</t>
  </si>
  <si>
    <t>CrBt 3</t>
  </si>
  <si>
    <t>キミとMUSIC</t>
  </si>
  <si>
    <t>CrBt 4</t>
  </si>
  <si>
    <t>雨の音が虹を呼ぶ</t>
  </si>
  <si>
    <t>RhThH 1</t>
  </si>
  <si>
    <t>ウラオモテ</t>
  </si>
  <si>
    <t>RhThH 2</t>
  </si>
  <si>
    <t>RhThH 3</t>
  </si>
  <si>
    <t>リフティング</t>
  </si>
  <si>
    <t>RhThH 4</t>
  </si>
  <si>
    <t>リミックス1</t>
  </si>
  <si>
    <t>RhThH 5</t>
  </si>
  <si>
    <t>リミックス2</t>
  </si>
  <si>
    <t>RhThH 6</t>
  </si>
  <si>
    <t>リミックス3</t>
  </si>
  <si>
    <t>RhThH 7</t>
  </si>
  <si>
    <t>リミックス4</t>
  </si>
  <si>
    <t>RhThH 8</t>
  </si>
  <si>
    <t>リミックス5</t>
  </si>
  <si>
    <t>RhThH 9</t>
  </si>
  <si>
    <t>リミックス6</t>
  </si>
  <si>
    <t>RhThH 10</t>
  </si>
  <si>
    <t>リミックス7</t>
  </si>
  <si>
    <t>RhThH 11</t>
  </si>
  <si>
    <t>リミックス8</t>
  </si>
  <si>
    <t>RhThH 12</t>
  </si>
  <si>
    <t>リミックス9</t>
  </si>
  <si>
    <t>RhThH 13</t>
  </si>
  <si>
    <t>恋の実験室</t>
  </si>
  <si>
    <t>Eroge 1</t>
  </si>
  <si>
    <t>(a)SLOW STAR</t>
  </si>
  <si>
    <t>Eroge 2</t>
  </si>
  <si>
    <t>∞未来</t>
  </si>
  <si>
    <t>Eroge 3</t>
  </si>
  <si>
    <t>0-love-</t>
  </si>
  <si>
    <t>Eroge 4</t>
  </si>
  <si>
    <t>4SEASONs</t>
  </si>
  <si>
    <t>ふぉーしーずんず</t>
  </si>
  <si>
    <t>カノン下降系(短島唄系) + 王道3長 + ドミナント中間経由派生 + 東方系1短3長派生</t>
  </si>
  <si>
    <t>Eroge 5</t>
  </si>
  <si>
    <t>Adenium</t>
  </si>
  <si>
    <t>Eroge 6</t>
  </si>
  <si>
    <t>affection (レーシャル・マージ)</t>
  </si>
  <si>
    <t>6-7-8系 + ( 4- )</t>
  </si>
  <si>
    <t>Eroge 7</t>
  </si>
  <si>
    <t>Alea jacta est!</t>
  </si>
  <si>
    <t>Eroge 8</t>
  </si>
  <si>
    <t>Alicemagic</t>
  </si>
  <si>
    <t>Eroge 9</t>
  </si>
  <si>
    <t>allegretto～そらときみ～</t>
  </si>
  <si>
    <t>Eroge 10</t>
  </si>
  <si>
    <t>Another Reality</t>
  </si>
  <si>
    <t>あなざーりありてぃ</t>
  </si>
  <si>
    <t>Eroge 11</t>
  </si>
  <si>
    <t>(527)</t>
  </si>
  <si>
    <t>Eroge 12</t>
  </si>
  <si>
    <t>Aqua Voice</t>
  </si>
  <si>
    <t>Eroge 13</t>
  </si>
  <si>
    <t>Aria (乙女が奏でる恋のアリア)</t>
  </si>
  <si>
    <t>小室1長4短 + 東方系4主追加 + ダイアトニック上昇Sdm上昇派生</t>
  </si>
  <si>
    <t>Eroge 14</t>
  </si>
  <si>
    <t>Art As♡</t>
  </si>
  <si>
    <t>あーとあす</t>
  </si>
  <si>
    <t>カノン下降系派生 + カノン下降系(5-6東方系2属短)派生 + 6-7-8系</t>
  </si>
  <si>
    <t>Eroge 15</t>
  </si>
  <si>
    <t>Artemis Blue</t>
  </si>
  <si>
    <t>Eroge 16</t>
  </si>
  <si>
    <t>Be Ambitious, Guys!</t>
  </si>
  <si>
    <t>Eroge 17</t>
  </si>
  <si>
    <t>Be_Natural</t>
  </si>
  <si>
    <t>Eroge 18</t>
  </si>
  <si>
    <t>(656)</t>
  </si>
  <si>
    <t>Eroge 19</t>
  </si>
  <si>
    <t>before dawn daybreak</t>
  </si>
  <si>
    <t>Eroge 20</t>
  </si>
  <si>
    <t>Believe forever</t>
  </si>
  <si>
    <t>Eroge 21</t>
  </si>
  <si>
    <t>Blaze of Reunion</t>
  </si>
  <si>
    <t>ぶれいずおぶりゆにおん</t>
  </si>
  <si>
    <t>Eroge 22</t>
  </si>
  <si>
    <t>blossomdays</t>
  </si>
  <si>
    <t>Eroge 23</t>
  </si>
  <si>
    <t>Blue Horizon</t>
  </si>
  <si>
    <t>Eroge 24</t>
  </si>
  <si>
    <t>Bullshit!! Hard problem!!</t>
  </si>
  <si>
    <t>Eroge 25</t>
  </si>
  <si>
    <t>(704)</t>
  </si>
  <si>
    <t>Eroge 26</t>
  </si>
  <si>
    <t>Causal Chain</t>
  </si>
  <si>
    <t>Eroge 27</t>
  </si>
  <si>
    <t>Cherry My Heart</t>
  </si>
  <si>
    <t>Eroge 28</t>
  </si>
  <si>
    <t>Chu×Chu!!</t>
  </si>
  <si>
    <t>Eroge 29</t>
  </si>
  <si>
    <t>Clover Day's</t>
  </si>
  <si>
    <t>くろーばーでいず</t>
  </si>
  <si>
    <t>王道2同 + ダイアトニック上昇短 + 王道2同3長派生 + ダイアトニック上昇 + HS系</t>
  </si>
  <si>
    <t>Eroge 30</t>
  </si>
  <si>
    <t>Clover Heart's</t>
  </si>
  <si>
    <t>Eroge 31</t>
  </si>
  <si>
    <t>combination somebody</t>
  </si>
  <si>
    <t>Eroge 32</t>
  </si>
  <si>
    <t>Crazy for you☆</t>
  </si>
  <si>
    <t>Eroge 33</t>
  </si>
  <si>
    <t>CrusadeR</t>
  </si>
  <si>
    <t>Eroge 34</t>
  </si>
  <si>
    <t>Dash! to truth</t>
  </si>
  <si>
    <t>Eroge 35</t>
  </si>
  <si>
    <t>Dea Ex Machina</t>
  </si>
  <si>
    <t>Eroge 36</t>
  </si>
  <si>
    <t>Eroge 37</t>
  </si>
  <si>
    <t>Déjà vu</t>
  </si>
  <si>
    <t>Eroge 38</t>
  </si>
  <si>
    <t>(565)</t>
  </si>
  <si>
    <t>Eroge 39</t>
  </si>
  <si>
    <t>DIVE</t>
  </si>
  <si>
    <t>Eroge 40</t>
  </si>
  <si>
    <t>Doki Dokiが止まらない</t>
  </si>
  <si>
    <t>Eroge 41</t>
  </si>
  <si>
    <t>dorchadas</t>
  </si>
  <si>
    <t>Eroge 42</t>
  </si>
  <si>
    <t>Dreaming Sheep</t>
  </si>
  <si>
    <t>どりーみんぐしーぷ</t>
  </si>
  <si>
    <t>HS系派生 + 東方系4主追加派生 + ダイアトニック上昇</t>
  </si>
  <si>
    <t>Eroge 43</t>
  </si>
  <si>
    <t>Eroge 44</t>
  </si>
  <si>
    <t>eclipse</t>
  </si>
  <si>
    <t>Eroge 45</t>
  </si>
  <si>
    <t>Einsatz</t>
  </si>
  <si>
    <t>Eroge 46</t>
  </si>
  <si>
    <t>Elder Things</t>
  </si>
  <si>
    <t>Eroge 47</t>
  </si>
  <si>
    <t>ENGAGE LINKS</t>
  </si>
  <si>
    <t>Eroge 48</t>
  </si>
  <si>
    <t>Escarlata</t>
  </si>
  <si>
    <t>Eroge 49</t>
  </si>
  <si>
    <t>Eternal Destiny</t>
  </si>
  <si>
    <t>Eroge 50</t>
  </si>
  <si>
    <t>eternal promise</t>
  </si>
  <si>
    <t>Eroge 51</t>
  </si>
  <si>
    <t>Eternal recurrence</t>
  </si>
  <si>
    <t>Eroge 52</t>
  </si>
  <si>
    <t>Ever Spiral</t>
  </si>
  <si>
    <t>Eroge 53</t>
  </si>
  <si>
    <t>EVERLASTING BLUE</t>
  </si>
  <si>
    <t>Eroge 54</t>
  </si>
  <si>
    <t>(783)</t>
  </si>
  <si>
    <t>Eroge 55</t>
  </si>
  <si>
    <t>FairChild</t>
  </si>
  <si>
    <t>Eroge 56</t>
  </si>
  <si>
    <t>(478)</t>
  </si>
  <si>
    <t>Eroge 57</t>
  </si>
  <si>
    <t>Feeling This</t>
  </si>
  <si>
    <t>Eroge 58</t>
  </si>
  <si>
    <t>fickle</t>
  </si>
  <si>
    <t>Eroge 59</t>
  </si>
  <si>
    <t>Floating up</t>
  </si>
  <si>
    <t>ふろーてぃんぐあっぷ</t>
  </si>
  <si>
    <t>王道4=4派生 + 東方系4属追加 + 王道4主 + HS系 + ダイアトニック上昇派生</t>
  </si>
  <si>
    <t>Eroge 60</t>
  </si>
  <si>
    <t>Flyable Heart</t>
  </si>
  <si>
    <t>Eroge 61</t>
  </si>
  <si>
    <t>Focus love</t>
  </si>
  <si>
    <t>ふぉーかすらぶ</t>
  </si>
  <si>
    <t>王道 + 短HS系派生 + 王道3.5長 + ダイアトニック上昇4同 + ダイアトニック上昇</t>
  </si>
  <si>
    <t>Eroge 62</t>
  </si>
  <si>
    <t>Force Deadly SIN</t>
  </si>
  <si>
    <t>Eroge 63</t>
  </si>
  <si>
    <t>Fuzzy Rose Colors</t>
  </si>
  <si>
    <t>ふぁじーろーずからーず</t>
  </si>
  <si>
    <t>王道 + 王道4長 + ダイアトニック上昇</t>
  </si>
  <si>
    <t>Eroge 64</t>
  </si>
  <si>
    <t>Graceful Anomaly</t>
  </si>
  <si>
    <t>ぐれーすふるあのまりー</t>
  </si>
  <si>
    <t>長ウサテイ系4短 + 短下降系長解決 + HS系1短</t>
  </si>
  <si>
    <t>Eroge 65</t>
  </si>
  <si>
    <t>Gerbera～希望の花～</t>
  </si>
  <si>
    <t>Eroge 66</t>
  </si>
  <si>
    <t>get the regret over</t>
  </si>
  <si>
    <t>Eroge 67</t>
  </si>
  <si>
    <t>Girl meets Love</t>
  </si>
  <si>
    <t>がーるみーつらぶ</t>
  </si>
  <si>
    <t>長クリシェ下降型 + ( 6m- ) + 下降後ドミナント + カノン下降系(2短, 4ドミナント, 7=2m)派生</t>
  </si>
  <si>
    <t>Eroge 68</t>
  </si>
  <si>
    <t>Glitter (月に寄りそう乙女の作法2)</t>
  </si>
  <si>
    <t>ぐりったー</t>
  </si>
  <si>
    <t>王道 + 東方系1短派生 + 東方系2属短4短属追加 + ダイアトニック上昇</t>
  </si>
  <si>
    <t>Eroge 69</t>
  </si>
  <si>
    <t>glow in the darkness</t>
  </si>
  <si>
    <t>ぐろーいんざだーくねす</t>
  </si>
  <si>
    <t>Eroge 70</t>
  </si>
  <si>
    <t>Good-bye crisis</t>
  </si>
  <si>
    <t>Eroge 71</t>
  </si>
  <si>
    <t>grand blue</t>
  </si>
  <si>
    <t>Eroge 72</t>
  </si>
  <si>
    <t>Gregorio</t>
  </si>
  <si>
    <t>Eroge 73</t>
  </si>
  <si>
    <t>Growth of mind</t>
  </si>
  <si>
    <t>Eroge 74</t>
  </si>
  <si>
    <t>Guardian Heart</t>
  </si>
  <si>
    <t>Eroge 75</t>
  </si>
  <si>
    <t>H2O</t>
  </si>
  <si>
    <t>Eroge 76</t>
  </si>
  <si>
    <t>HE∀ting Sφul</t>
  </si>
  <si>
    <t>Eroge 77</t>
  </si>
  <si>
    <t>Heart of crusader</t>
  </si>
  <si>
    <t>Eroge 78</t>
  </si>
  <si>
    <t>HIGHVISION</t>
  </si>
  <si>
    <t>Eroge 79</t>
  </si>
  <si>
    <t>hot splash!</t>
  </si>
  <si>
    <t>ほっとすぷらっしゅ</t>
  </si>
  <si>
    <t>( 1- ) + ( 3m- ) + Sdm上昇系 + ダブルツーファイブ + HS系</t>
  </si>
  <si>
    <t>Eroge 80</t>
  </si>
  <si>
    <t>Hφwling Sφul</t>
  </si>
  <si>
    <t>Eroge 81</t>
  </si>
  <si>
    <t>I Bless Thy Life</t>
  </si>
  <si>
    <t>Eroge 82</t>
  </si>
  <si>
    <t>I hope so…</t>
  </si>
  <si>
    <t>Eroge 83</t>
  </si>
  <si>
    <t>I will (晴のちきっと菜の花びより)</t>
  </si>
  <si>
    <t>あいうぃる</t>
  </si>
  <si>
    <t>長クリシェ下降型 + 下降後ドミナント派生</t>
  </si>
  <si>
    <t>Eroge 84</t>
  </si>
  <si>
    <t>if (雨恋)</t>
  </si>
  <si>
    <t>いふ</t>
  </si>
  <si>
    <t>東方系4属追加派生 + 短HS系派生 + ( 7♭- )</t>
  </si>
  <si>
    <t>Eroge 85</t>
  </si>
  <si>
    <t>(599)</t>
  </si>
  <si>
    <t>Eroge 86</t>
  </si>
  <si>
    <t>Imitation</t>
  </si>
  <si>
    <t>Eroge 87</t>
  </si>
  <si>
    <t>IMMORAL</t>
  </si>
  <si>
    <t>Eroge 88</t>
  </si>
  <si>
    <t>In The Dark</t>
  </si>
  <si>
    <t>Eroge 89</t>
  </si>
  <si>
    <t>INITIATIVE</t>
  </si>
  <si>
    <t>Eroge 90</t>
  </si>
  <si>
    <t>Innocent Sky</t>
  </si>
  <si>
    <t>いのせんとすかい</t>
  </si>
  <si>
    <t>東方系 + 短HS系派生 + 王道4=4 + 王道 + ( 2m- )</t>
  </si>
  <si>
    <t>Eroge 91</t>
  </si>
  <si>
    <t>jewelry days</t>
  </si>
  <si>
    <t>Eroge 92</t>
  </si>
  <si>
    <t>Jewelry tears</t>
  </si>
  <si>
    <t>Eroge 93</t>
  </si>
  <si>
    <t>jihad</t>
  </si>
  <si>
    <t>Eroge 94</t>
  </si>
  <si>
    <t>Kaleidoscope</t>
  </si>
  <si>
    <t>Eroge 95</t>
  </si>
  <si>
    <t>L</t>
  </si>
  <si>
    <t>Eroge 96</t>
  </si>
  <si>
    <t>La storia</t>
  </si>
  <si>
    <t>Eroge 97</t>
  </si>
  <si>
    <t>Le baiser de L'ange-天使のくちづけ-</t>
  </si>
  <si>
    <t>Eroge 98</t>
  </si>
  <si>
    <t>Let's start now</t>
  </si>
  <si>
    <t>Eroge 99</t>
  </si>
  <si>
    <t>Like a Green</t>
  </si>
  <si>
    <t>Eroge 100</t>
  </si>
  <si>
    <t>Little Busters!-ecstasy ver.-</t>
  </si>
  <si>
    <t>Eroge 101</t>
  </si>
  <si>
    <t>loose</t>
  </si>
  <si>
    <t>Eroge 102</t>
  </si>
  <si>
    <t>Love is a "ONE" choice!</t>
  </si>
  <si>
    <t>らぶいずあわんちょいす</t>
  </si>
  <si>
    <t>ウマウマ系2短解決派生 + 王道 + 王道1短 + ( 2♯maj7- ) + HS系派生</t>
  </si>
  <si>
    <t>Eroge 103</t>
  </si>
  <si>
    <t>LOVE LOVE WARS</t>
  </si>
  <si>
    <t>らぶらぶうぉーず</t>
  </si>
  <si>
    <t>王道 + 東方系派生 + 東方系1短 + ( 2m- ) + Sdm上昇系解決</t>
  </si>
  <si>
    <t>Eroge 104</t>
  </si>
  <si>
    <t>Lunatic delusion</t>
  </si>
  <si>
    <t>Eroge 105</t>
  </si>
  <si>
    <t>(327)</t>
  </si>
  <si>
    <t>Eroge 106</t>
  </si>
  <si>
    <t>magicaride</t>
  </si>
  <si>
    <t>Eroge 107</t>
  </si>
  <si>
    <t>Maiden's Garden</t>
  </si>
  <si>
    <t>Eroge 108</t>
  </si>
  <si>
    <t>Melty Air</t>
  </si>
  <si>
    <t>Eroge 109</t>
  </si>
  <si>
    <t>MEMORIA (サキガケ⇒ジェネレーション！)</t>
  </si>
  <si>
    <t>Eroge 110</t>
  </si>
  <si>
    <t>mirto</t>
  </si>
  <si>
    <t>Eroge 111</t>
  </si>
  <si>
    <t>Miss. Brand-new day</t>
  </si>
  <si>
    <t>Eroge 112</t>
  </si>
  <si>
    <t>(567)</t>
  </si>
  <si>
    <t>Eroge 113</t>
  </si>
  <si>
    <t>Moving go on～そこから見える未来～</t>
  </si>
  <si>
    <t>Eroge 114</t>
  </si>
  <si>
    <t>My Sphere (キスアト)</t>
  </si>
  <si>
    <t>まいすふぃあ</t>
  </si>
  <si>
    <t>HS系4短 + 東方系3長 + 王道1短 + HS系1短</t>
  </si>
  <si>
    <t>Eroge 115</t>
  </si>
  <si>
    <t>Never Slash!!</t>
  </si>
  <si>
    <t>Eroge 116</t>
  </si>
  <si>
    <t>NO WAY</t>
  </si>
  <si>
    <t>Eroge 117</t>
  </si>
  <si>
    <t>(600)</t>
  </si>
  <si>
    <t>Eroge 118</t>
  </si>
  <si>
    <t>Papiliones</t>
  </si>
  <si>
    <t>Eroge 119</t>
  </si>
  <si>
    <t>Perfect Loop</t>
  </si>
  <si>
    <t>Eroge 120</t>
  </si>
  <si>
    <t>phantasia ballad</t>
  </si>
  <si>
    <t>Eroge 121</t>
  </si>
  <si>
    <t>pile up HURRICANE!</t>
  </si>
  <si>
    <t>Eroge 122</t>
  </si>
  <si>
    <t>platinum</t>
  </si>
  <si>
    <t>Eroge 123</t>
  </si>
  <si>
    <t>Platonic syndrome</t>
  </si>
  <si>
    <t>Eroge 124</t>
  </si>
  <si>
    <t>primal (プライマルハーツ)</t>
  </si>
  <si>
    <t>ぷらいまる</t>
  </si>
  <si>
    <t>Eroge 125</t>
  </si>
  <si>
    <t>prime star</t>
  </si>
  <si>
    <t>Eroge 126</t>
  </si>
  <si>
    <t>principle</t>
  </si>
  <si>
    <t>Eroge 127</t>
  </si>
  <si>
    <t>Promise～月夜の記憶～</t>
  </si>
  <si>
    <t>Eroge 128</t>
  </si>
  <si>
    <t>(268)</t>
  </si>
  <si>
    <t>Eroge 129</t>
  </si>
  <si>
    <t>Ragnark</t>
  </si>
  <si>
    <t>Eroge 130</t>
  </si>
  <si>
    <t>Rainbow Rising (銃騎士 Cutie☆Bullet)</t>
  </si>
  <si>
    <t>れいんぼーらいじんぐ</t>
  </si>
  <si>
    <t>Eroge 131</t>
  </si>
  <si>
    <t>Raison d'etre</t>
  </si>
  <si>
    <t>Eroge 132</t>
  </si>
  <si>
    <t>Re:Call (できない私が、くり返す。)</t>
  </si>
  <si>
    <t>りこーる</t>
  </si>
  <si>
    <t>東方系 + スムーチ系 + ダイアトニック上昇</t>
  </si>
  <si>
    <t>Eroge 133</t>
  </si>
  <si>
    <t>reach for</t>
  </si>
  <si>
    <t>Eroge 134</t>
  </si>
  <si>
    <t>Reboot oN/↓0</t>
  </si>
  <si>
    <t>りぶーとおんぜろ</t>
  </si>
  <si>
    <t>王道解決 + 王道 + ( 2m- )</t>
  </si>
  <si>
    <t>Eroge 135</t>
  </si>
  <si>
    <t>Reconquista</t>
  </si>
  <si>
    <t>Eroge 136</t>
  </si>
  <si>
    <t>Red-reduction division-</t>
  </si>
  <si>
    <t>Eroge 137</t>
  </si>
  <si>
    <t>Repeats world</t>
  </si>
  <si>
    <t>Eroge 138</t>
  </si>
  <si>
    <t>Restoration～沈黙の空～</t>
  </si>
  <si>
    <t>Eroge 139</t>
  </si>
  <si>
    <t>Revolution</t>
  </si>
  <si>
    <t>Eroge 140</t>
  </si>
  <si>
    <t>Rhythm:MAX</t>
  </si>
  <si>
    <t>Eroge 141</t>
  </si>
  <si>
    <t>Rolling Star☆彡</t>
  </si>
  <si>
    <t>Eroge 142</t>
  </si>
  <si>
    <t>Rumbling hearts</t>
  </si>
  <si>
    <t>Eroge 143</t>
  </si>
  <si>
    <t>Scarlet (DRACU-RIOT!)</t>
  </si>
  <si>
    <t>すかーれっと</t>
  </si>
  <si>
    <t>カノン(2短, 2345)派生 + 短下降系 + ダイアトニック上昇 + Sdm上昇系解決</t>
  </si>
  <si>
    <t>Eroge 144</t>
  </si>
  <si>
    <t>see-saw!!</t>
  </si>
  <si>
    <t>Eroge 145</t>
  </si>
  <si>
    <t>Share the Thoughts</t>
  </si>
  <si>
    <t>しぇあざそーつ</t>
  </si>
  <si>
    <t>小室3～4反転 + ( 2m- )</t>
  </si>
  <si>
    <t>Eroge 146</t>
  </si>
  <si>
    <t>shield nine</t>
  </si>
  <si>
    <t>Eroge 147</t>
  </si>
  <si>
    <t>SHOOTING STAR</t>
  </si>
  <si>
    <t>Eroge 148</t>
  </si>
  <si>
    <t>SINCLAIR</t>
  </si>
  <si>
    <t>Eroge 149</t>
  </si>
  <si>
    <t>smile again</t>
  </si>
  <si>
    <t>すまいるあげいん</t>
  </si>
  <si>
    <t>カノン(2短, 4=4♯dim, 2345) + カノン(2短, 4=4♯dim, 2345)派生 + ダイアトニック上昇4同</t>
  </si>
  <si>
    <t>Eroge 150</t>
  </si>
  <si>
    <t>Snowdrop</t>
  </si>
  <si>
    <t>Eroge 151</t>
  </si>
  <si>
    <t>split tears</t>
  </si>
  <si>
    <t>Eroge 152</t>
  </si>
  <si>
    <t>Spring Time Spring!</t>
  </si>
  <si>
    <t>すぷりんぐたいむすぷりんぐ</t>
  </si>
  <si>
    <t>王道短解決派生 + HS系1短</t>
  </si>
  <si>
    <t>Eroge 153</t>
  </si>
  <si>
    <t>STAR LEGEND</t>
  </si>
  <si>
    <t>Eroge 154</t>
  </si>
  <si>
    <t>StarTRain</t>
  </si>
  <si>
    <t>Eroge 155</t>
  </si>
  <si>
    <t>The Day Takeoff</t>
  </si>
  <si>
    <t>Eroge 156</t>
  </si>
  <si>
    <t>The Divinity</t>
  </si>
  <si>
    <t>Eroge 157</t>
  </si>
  <si>
    <t>the first the last</t>
  </si>
  <si>
    <t>ざふぁーすとざらすと</t>
  </si>
  <si>
    <t>長ウサテイ系 + 短下降系長解決 + 短下降系 + HS系1短 + 小室1長4短</t>
  </si>
  <si>
    <t>Eroge 158</t>
  </si>
  <si>
    <t>TIME</t>
  </si>
  <si>
    <t>Eroge 159</t>
  </si>
  <si>
    <t>to the sky</t>
  </si>
  <si>
    <t>Eroge 160</t>
  </si>
  <si>
    <t>Together</t>
  </si>
  <si>
    <t>Eroge 161</t>
  </si>
  <si>
    <t>Triptych</t>
  </si>
  <si>
    <t>Eroge 162</t>
  </si>
  <si>
    <t>(5)</t>
  </si>
  <si>
    <t>Eroge 163</t>
  </si>
  <si>
    <t>True World</t>
  </si>
  <si>
    <t>Eroge 164</t>
  </si>
  <si>
    <t>Trust in me</t>
  </si>
  <si>
    <t>Eroge 165</t>
  </si>
  <si>
    <t>Truth and Light</t>
  </si>
  <si>
    <t>とぅるーすあんどらいと</t>
  </si>
  <si>
    <t>小室 + 王道 + 短ドミナント中間経由1短 + 東方系1短</t>
  </si>
  <si>
    <t>Eroge 166</t>
  </si>
  <si>
    <t>Vampire</t>
  </si>
  <si>
    <t>Eroge 167</t>
  </si>
  <si>
    <t>White Crystal</t>
  </si>
  <si>
    <t>Eroge 168</t>
  </si>
  <si>
    <t>White Eternity</t>
  </si>
  <si>
    <t>ほわいとえたーにてぃ</t>
  </si>
  <si>
    <t>王道2同 + HS系2短派生 + ダイアトニック上昇</t>
  </si>
  <si>
    <t>Eroge 169</t>
  </si>
  <si>
    <t>Wind of Cronus</t>
  </si>
  <si>
    <t>Eroge 170</t>
  </si>
  <si>
    <t>Wings of Courage -空を超えて-</t>
  </si>
  <si>
    <t>うぃんぐすおぶかれっじそらをこえて</t>
  </si>
  <si>
    <t>東方系4短追加 + HS系1短4短 + 短クリシェ半音下降型 + 下降後ドミナント</t>
  </si>
  <si>
    <t>Eroge 171</t>
  </si>
  <si>
    <t>Winter bells♪</t>
  </si>
  <si>
    <t>Eroge 172</t>
  </si>
  <si>
    <t>with you</t>
  </si>
  <si>
    <t>Eroge 173</t>
  </si>
  <si>
    <t>Your Lips</t>
  </si>
  <si>
    <t>Eroge 174</t>
  </si>
  <si>
    <t>your little sister</t>
  </si>
  <si>
    <t>Eroge 175</t>
  </si>
  <si>
    <t>ZERO</t>
  </si>
  <si>
    <t>Eroge 176</t>
  </si>
  <si>
    <t>アイの庭</t>
  </si>
  <si>
    <t>Eroge 177</t>
  </si>
  <si>
    <t>あさきゆめみし</t>
  </si>
  <si>
    <t>Eroge 178</t>
  </si>
  <si>
    <t>あの日の願い</t>
  </si>
  <si>
    <t>Eroge 179</t>
  </si>
  <si>
    <t>アララト</t>
  </si>
  <si>
    <t>Eroge 180</t>
  </si>
  <si>
    <t>アンダーハンデッド・ガール</t>
  </si>
  <si>
    <t>Eroge 181</t>
  </si>
  <si>
    <t>アンバーワールド</t>
  </si>
  <si>
    <t>Eroge 182</t>
  </si>
  <si>
    <t>いっちゃえ！ぽぽたん</t>
  </si>
  <si>
    <t>いっちゃえぽぽたん</t>
  </si>
  <si>
    <t>Eroge 183</t>
  </si>
  <si>
    <t>ヴァルハラ</t>
  </si>
  <si>
    <t>Eroge 184</t>
  </si>
  <si>
    <t>お兄ちゃん、右手の使用を禁止します！</t>
  </si>
  <si>
    <t>おにいちゃんみぎてのしようをきんしします</t>
  </si>
  <si>
    <t>Eroge 185</t>
  </si>
  <si>
    <t>カスミカゲロウ</t>
  </si>
  <si>
    <t>Eroge 186</t>
  </si>
  <si>
    <t>ガラスのくつ</t>
  </si>
  <si>
    <t>Eroge 187</t>
  </si>
  <si>
    <t>Eroge 188</t>
  </si>
  <si>
    <t>(577)</t>
  </si>
  <si>
    <t>Eroge 189</t>
  </si>
  <si>
    <t>グリーングリーン</t>
  </si>
  <si>
    <t>Eroge 190</t>
  </si>
  <si>
    <t>グルッポ</t>
  </si>
  <si>
    <t>Eroge 191</t>
  </si>
  <si>
    <t>コンチェルトノート</t>
  </si>
  <si>
    <t>Eroge 192</t>
  </si>
  <si>
    <t>コンフェティ</t>
  </si>
  <si>
    <t>Eroge 193</t>
  </si>
  <si>
    <t>さくらフィロソフィー</t>
  </si>
  <si>
    <t>Eroge 194</t>
  </si>
  <si>
    <t>サナギ (放課後の不適格者)</t>
  </si>
  <si>
    <t>さなぎ</t>
  </si>
  <si>
    <t>ウマウマ系2戻派生 + ウマウマ系2短解決 + 下降後ドミナント</t>
  </si>
  <si>
    <t>Eroge 195</t>
  </si>
  <si>
    <t>しゅきしゅきちゅ～いほう！</t>
  </si>
  <si>
    <t>しゅきしゅきちゅーいほう</t>
  </si>
  <si>
    <t>Eroge 196</t>
  </si>
  <si>
    <t>(617)</t>
  </si>
  <si>
    <t>Eroge 197</t>
  </si>
  <si>
    <t>シークレットゲーム</t>
  </si>
  <si>
    <t>Eroge 198</t>
  </si>
  <si>
    <t>スバラシイセカイ (愛サレるームメイト)</t>
  </si>
  <si>
    <t>すばらしいせかい</t>
  </si>
  <si>
    <t>( 1- ) + ダイアトニック上昇 + ( 4- ) + HS系</t>
  </si>
  <si>
    <t>Eroge 199</t>
  </si>
  <si>
    <t>セ・キララ</t>
  </si>
  <si>
    <t>Eroge 200</t>
  </si>
  <si>
    <t>せかいにさよなら</t>
  </si>
  <si>
    <t>Eroge 201</t>
  </si>
  <si>
    <t>せつなさのグラデイション</t>
  </si>
  <si>
    <t>せつなさのぐらでいしょん</t>
  </si>
  <si>
    <t>( 1- ) + ( 6m- ) + 東方系2属短4短属追加派生 + ( 3m- )</t>
  </si>
  <si>
    <t>Eroge 202</t>
  </si>
  <si>
    <t>そらいろ</t>
  </si>
  <si>
    <t>Eroge 203</t>
  </si>
  <si>
    <t>つないだ手から</t>
  </si>
  <si>
    <t>Eroge 204</t>
  </si>
  <si>
    <t>つまさきのリプル</t>
  </si>
  <si>
    <t>Eroge 205</t>
  </si>
  <si>
    <t>ディアノイア</t>
  </si>
  <si>
    <t>Eroge 206</t>
  </si>
  <si>
    <t>トラワレビト</t>
  </si>
  <si>
    <t>Eroge 207</t>
  </si>
  <si>
    <t>ナギサの</t>
  </si>
  <si>
    <t>Eroge 208</t>
  </si>
  <si>
    <t>ナツかしき記憶</t>
  </si>
  <si>
    <t>Eroge 209</t>
  </si>
  <si>
    <t>ネガイミズ</t>
  </si>
  <si>
    <t>ねがいみず</t>
  </si>
  <si>
    <t>王道 + HS系1短 + ( 2m- )</t>
  </si>
  <si>
    <t>Eroge 210</t>
  </si>
  <si>
    <t>はぴでい♪</t>
  </si>
  <si>
    <t>Eroge 211</t>
  </si>
  <si>
    <t>パラダイムシフト</t>
  </si>
  <si>
    <t>Eroge 212</t>
  </si>
  <si>
    <t>はるかかなた (はるかかなた)</t>
  </si>
  <si>
    <t>はるかかなた</t>
  </si>
  <si>
    <t>東方系 + 6持続</t>
  </si>
  <si>
    <t>Eroge 213</t>
  </si>
  <si>
    <t>ハローグッバイ</t>
  </si>
  <si>
    <t>Eroge 214</t>
  </si>
  <si>
    <t>パーソナルスペース</t>
  </si>
  <si>
    <t>Eroge 215</t>
  </si>
  <si>
    <t>ひとひら</t>
  </si>
  <si>
    <t>Eroge 216</t>
  </si>
  <si>
    <t>ピースワーク</t>
  </si>
  <si>
    <t>Eroge 217</t>
  </si>
  <si>
    <t>フタリ</t>
  </si>
  <si>
    <t>Eroge 218</t>
  </si>
  <si>
    <t>プリンセスラバー!</t>
  </si>
  <si>
    <t>Eroge 219</t>
  </si>
  <si>
    <t>ほらね</t>
  </si>
  <si>
    <t>Eroge 220</t>
  </si>
  <si>
    <t>ほんとにほしい魔法の呪文</t>
  </si>
  <si>
    <t>Eroge 221</t>
  </si>
  <si>
    <t>マル秘☆恋愛法則</t>
  </si>
  <si>
    <t>Eroge 222</t>
  </si>
  <si>
    <t>ミラクルハイプレッシャー</t>
  </si>
  <si>
    <t>みらくるはいぷれっしゃー</t>
  </si>
  <si>
    <t>Eroge 223</t>
  </si>
  <si>
    <t>(540)</t>
  </si>
  <si>
    <t>Eroge 224</t>
  </si>
  <si>
    <t>メルクリア</t>
  </si>
  <si>
    <t>Eroge 225</t>
  </si>
  <si>
    <t>もしも明日が晴れならば</t>
  </si>
  <si>
    <t>Eroge 226</t>
  </si>
  <si>
    <t>モロビトコゾリテ</t>
  </si>
  <si>
    <t>Eroge 227</t>
  </si>
  <si>
    <t>ユメミボシ★boom! boom!</t>
  </si>
  <si>
    <t>Eroge 228</t>
  </si>
  <si>
    <t>よつのは</t>
  </si>
  <si>
    <t>Eroge 229</t>
  </si>
  <si>
    <t>ラピスラズリの恋</t>
  </si>
  <si>
    <t>Eroge 230</t>
  </si>
  <si>
    <t>ラベンダーの純然</t>
  </si>
  <si>
    <t>Eroge 231</t>
  </si>
  <si>
    <t>リンカネーション (なないろリンカネーション)</t>
  </si>
  <si>
    <t>りんかねーしょん</t>
  </si>
  <si>
    <t>王道解決 + 王道 + ( 7♭- )</t>
  </si>
  <si>
    <t>Eroge 232</t>
  </si>
  <si>
    <t>れっつごー! Modulation</t>
  </si>
  <si>
    <t>Eroge 233</t>
  </si>
  <si>
    <t>ロケット☆ライド</t>
  </si>
  <si>
    <t>ろけっとらいど</t>
  </si>
  <si>
    <t>カノン(7=2m) + Sdm上昇系解決</t>
  </si>
  <si>
    <t>Eroge 234</t>
  </si>
  <si>
    <t>ロケットラブパニック!</t>
  </si>
  <si>
    <t>Eroge 235</t>
  </si>
  <si>
    <t>以心伝心～いつかきっと、だからきっと～</t>
  </si>
  <si>
    <t>Eroge 236</t>
  </si>
  <si>
    <t>永遠のアセリア</t>
  </si>
  <si>
    <t>Eroge 237</t>
  </si>
  <si>
    <t>永遠の季節</t>
  </si>
  <si>
    <t>えいえんのきせつ</t>
  </si>
  <si>
    <t>王道2同4長派生 + ( 2m- ) + ダイアトニック上昇</t>
  </si>
  <si>
    <t>Eroge 238</t>
  </si>
  <si>
    <t>夏のファンタジア</t>
  </si>
  <si>
    <t>Eroge 239</t>
  </si>
  <si>
    <t>火華乱舞!</t>
  </si>
  <si>
    <t>Eroge 240</t>
  </si>
  <si>
    <t>花びらとりぼん</t>
  </si>
  <si>
    <t>はなびらとりぼん</t>
  </si>
  <si>
    <t>( 1- ) + 長クリシェ下降型 + ( 4- )</t>
  </si>
  <si>
    <t>Eroge 241</t>
  </si>
  <si>
    <t>海空デイズ</t>
  </si>
  <si>
    <t>うみぞらでいず</t>
  </si>
  <si>
    <t>Eroge 242</t>
  </si>
  <si>
    <t>楽園のメタファー</t>
  </si>
  <si>
    <t>Eroge 243</t>
  </si>
  <si>
    <t>楽園の扉</t>
  </si>
  <si>
    <t>Eroge 244</t>
  </si>
  <si>
    <t>奇跡の欠片</t>
  </si>
  <si>
    <t>Eroge 245</t>
  </si>
  <si>
    <t>奇跡の絆</t>
  </si>
  <si>
    <t>Eroge 246</t>
  </si>
  <si>
    <t>希いの花</t>
  </si>
  <si>
    <t>Eroge 247</t>
  </si>
  <si>
    <t>希望のウタ</t>
  </si>
  <si>
    <t>Eroge 248</t>
  </si>
  <si>
    <t>鏡の森</t>
  </si>
  <si>
    <t>Eroge 249</t>
  </si>
  <si>
    <t>空気力学少女と少年の詩</t>
  </si>
  <si>
    <t>Eroge 250</t>
  </si>
  <si>
    <t>君に続く軌跡</t>
  </si>
  <si>
    <t>Eroge 251</t>
  </si>
  <si>
    <t>見上げた空におちていく</t>
  </si>
  <si>
    <t>Eroge 252</t>
  </si>
  <si>
    <t>幻想の城</t>
  </si>
  <si>
    <t>Eroge 253</t>
  </si>
  <si>
    <t>幻想楼閣</t>
  </si>
  <si>
    <t>げんそうろうかく</t>
  </si>
  <si>
    <t>小室2短 + 短系解決2派生 + ( 7♭- ) + ダイアトニック上昇4同</t>
  </si>
  <si>
    <t>Eroge 254</t>
  </si>
  <si>
    <t>紅空恋歌</t>
  </si>
  <si>
    <t>Eroge 255</t>
  </si>
  <si>
    <t>紅葉</t>
  </si>
  <si>
    <t>Eroge 256</t>
  </si>
  <si>
    <t>此の花咲ク頃</t>
  </si>
  <si>
    <t>Eroge 257</t>
  </si>
  <si>
    <t>魂の慟哭</t>
  </si>
  <si>
    <t>Eroge 258</t>
  </si>
  <si>
    <t>桜霞～サクラノカスミ～</t>
  </si>
  <si>
    <t>さくらのかすみ</t>
  </si>
  <si>
    <t>東方系 + HS系 + 東方系2属短派生 + ( 4- )</t>
  </si>
  <si>
    <t>Eroge 259</t>
  </si>
  <si>
    <t>桜季恋歌</t>
  </si>
  <si>
    <t>Eroge 260</t>
  </si>
  <si>
    <t>志在千里～恋姫喚作百花王～</t>
  </si>
  <si>
    <t>Eroge 261</t>
  </si>
  <si>
    <t>七色の地図</t>
  </si>
  <si>
    <t>Eroge 262</t>
  </si>
  <si>
    <t>秋色</t>
  </si>
  <si>
    <t>Eroge 263</t>
  </si>
  <si>
    <t>(703)</t>
  </si>
  <si>
    <t>Eroge 264</t>
  </si>
  <si>
    <t>祝祭のカンパネラ!</t>
  </si>
  <si>
    <t>Eroge 265</t>
  </si>
  <si>
    <t>(594)</t>
  </si>
  <si>
    <t>Eroge 266</t>
  </si>
  <si>
    <t>春風センセーション！</t>
  </si>
  <si>
    <t>はるかぜせんせーしょん</t>
  </si>
  <si>
    <t>カノン花型 + 王道 + ダイアトニック上昇Sdm上昇派生</t>
  </si>
  <si>
    <t>Eroge 267</t>
  </si>
  <si>
    <t>瞬間カタオモイ</t>
  </si>
  <si>
    <t>しゅんかんかたおもい</t>
  </si>
  <si>
    <t>Eroge 268</t>
  </si>
  <si>
    <t>(651)</t>
  </si>
  <si>
    <t>Eroge 269</t>
  </si>
  <si>
    <t>初恋carnival</t>
  </si>
  <si>
    <t>Eroge 270</t>
  </si>
  <si>
    <t>硝子のLonliness</t>
  </si>
  <si>
    <t>Eroge 271</t>
  </si>
  <si>
    <t>笑顔に逢いたくて</t>
  </si>
  <si>
    <t>Eroge 272</t>
  </si>
  <si>
    <t>情熱のウォブル</t>
  </si>
  <si>
    <t>Eroge 273</t>
  </si>
  <si>
    <t>色に出にけり わが恋は</t>
  </si>
  <si>
    <t>Eroge 274</t>
  </si>
  <si>
    <t>新生時 ～この恋ときみとあたし～</t>
  </si>
  <si>
    <t>しんせいじこのこいときみとあたし</t>
  </si>
  <si>
    <t>王道短解決 + 王道解決</t>
  </si>
  <si>
    <t>Eroge 275</t>
  </si>
  <si>
    <t>真実の翼―サダメのツバサ</t>
  </si>
  <si>
    <t>Eroge 276</t>
  </si>
  <si>
    <t>尋ねビト</t>
  </si>
  <si>
    <t>Eroge 277</t>
  </si>
  <si>
    <t>星のようになりたい</t>
  </si>
  <si>
    <t>ほしのようになりたい</t>
  </si>
  <si>
    <t>カノン下降系 + 王道1短 + ダイアトニック上昇</t>
  </si>
  <si>
    <t>Eroge 278</t>
  </si>
  <si>
    <t>星空へ架かる橋 (星空へ架かる橋)</t>
  </si>
  <si>
    <t>ほしぞらへかかるはし</t>
  </si>
  <si>
    <t>王道 + 短HS系 + 王道3長 + ( 2m- )</t>
  </si>
  <si>
    <t>Eroge 279</t>
  </si>
  <si>
    <t>聖戦スペクタル</t>
  </si>
  <si>
    <t>Eroge 280</t>
  </si>
  <si>
    <t>青空の見える丘で</t>
  </si>
  <si>
    <t>Eroge 281</t>
  </si>
  <si>
    <t>青空の約束</t>
  </si>
  <si>
    <t>Eroge 282</t>
  </si>
  <si>
    <t>赤い約束</t>
  </si>
  <si>
    <t>Eroge 283</t>
  </si>
  <si>
    <t>戦場の絆</t>
  </si>
  <si>
    <t>Eroge 284</t>
  </si>
  <si>
    <t>想いのカナタ</t>
  </si>
  <si>
    <t>Eroge 285</t>
  </si>
  <si>
    <t>走れ！わがままハート</t>
  </si>
  <si>
    <t>はしれわがままはーと</t>
  </si>
  <si>
    <t>カノン(ハレ晴レ系, 5-6東方系, 7=6♭) + ( 1- ) + ( 4♯dim7- )</t>
  </si>
  <si>
    <t>Eroge 286</t>
  </si>
  <si>
    <t>淡雪 (ましろぼたん)</t>
  </si>
  <si>
    <t>あわゆき</t>
  </si>
  <si>
    <t>Eroge 287</t>
  </si>
  <si>
    <t>蝶ノ夢</t>
  </si>
  <si>
    <t>Eroge 288</t>
  </si>
  <si>
    <t>天国ト地獄ノ譚詩曲</t>
  </si>
  <si>
    <t>Eroge 289</t>
  </si>
  <si>
    <t>同じ空の下で (家族計画)</t>
  </si>
  <si>
    <t>おなじそらのしたで</t>
  </si>
  <si>
    <t>Eroge 290</t>
  </si>
  <si>
    <t>道の先、空の向こう</t>
  </si>
  <si>
    <t>Eroge 291</t>
  </si>
  <si>
    <t>内なる雨</t>
  </si>
  <si>
    <t>Eroge 292</t>
  </si>
  <si>
    <t>二つめの空</t>
  </si>
  <si>
    <t>ふたつめのそら</t>
  </si>
  <si>
    <t>王道 + ( 7m- ) + ダイアトニック上昇</t>
  </si>
  <si>
    <t>Eroge 293</t>
  </si>
  <si>
    <t>二人色</t>
  </si>
  <si>
    <t>Eroge 294</t>
  </si>
  <si>
    <t>箱庭ロジック</t>
  </si>
  <si>
    <t>はこにわろじっく</t>
  </si>
  <si>
    <t>Eroge 295</t>
  </si>
  <si>
    <t>風のRhythm</t>
  </si>
  <si>
    <t>かぜのりずむ</t>
  </si>
  <si>
    <t>Eroge 296</t>
  </si>
  <si>
    <t>風のように炎のように</t>
  </si>
  <si>
    <t>Eroge 297</t>
  </si>
  <si>
    <t>未来はきっとShiny Days</t>
  </si>
  <si>
    <t>Eroge 298</t>
  </si>
  <si>
    <t>悠久のcadenza</t>
  </si>
  <si>
    <t>Eroge 299</t>
  </si>
  <si>
    <t>悠久の翼</t>
  </si>
  <si>
    <t>ゆうきゅうのつばさ</t>
  </si>
  <si>
    <t>小室 + 短小室</t>
  </si>
  <si>
    <t>Eroge 300</t>
  </si>
  <si>
    <t>陽だまりコイゴコロ</t>
  </si>
  <si>
    <t>ひだまりこいごころ</t>
  </si>
  <si>
    <t>長クリシェ下降型 + ( 4m- ) + カノン下降系 + Sdm上昇系解決</t>
  </si>
  <si>
    <t>Eroge 301</t>
  </si>
  <si>
    <t>瑠璃の鳥</t>
  </si>
  <si>
    <t>Eroge 302</t>
  </si>
  <si>
    <t>恋さくミライ</t>
  </si>
  <si>
    <t>こいさくみらい</t>
  </si>
  <si>
    <t>カノン下降系(4ドミナント, 5-6東方系2属短, 7=6♭) + カノン下降系(4ドミナント, 5-6東方系2属短, 7=6♭)派生</t>
  </si>
  <si>
    <t>Eroge 303</t>
  </si>
  <si>
    <t>恋するまでの時間</t>
  </si>
  <si>
    <t>こいするまでのじかん</t>
  </si>
  <si>
    <t>東方系4属追加派生 + 下降後ドミナント + 東方系4短属追加派生 + ダイアトニック上昇</t>
  </si>
  <si>
    <t>Eroge 304</t>
  </si>
  <si>
    <t>恋する姉妹☆ラ☆六重奏</t>
  </si>
  <si>
    <t>こいするしまいらろくじゅうそう</t>
  </si>
  <si>
    <t>小室1長 + 小室 + 小室4転 + ( 6m- )</t>
  </si>
  <si>
    <t>Eroge 305</t>
  </si>
  <si>
    <t>恋する神通力</t>
  </si>
  <si>
    <t>Eroge 306</t>
  </si>
  <si>
    <t>恋せよ乙女！</t>
  </si>
  <si>
    <t>こいせよおとめ</t>
  </si>
  <si>
    <t>カノン下降系(2短, 4ドミナント) + ( 6m- ) + 下降後ドミナント派生 + 短クリシェ半音下降型 + ( 2m- )</t>
  </si>
  <si>
    <t>Eroge 307</t>
  </si>
  <si>
    <t>恋の補習を始めま♡Show</t>
  </si>
  <si>
    <t>こいのほしゅうをはじめましょう</t>
  </si>
  <si>
    <t>カノン(5-6王道, 7=7♭) + 長クリシェ下降型 + 王道 + ( 7♭- ) + Sdm上昇系解決</t>
  </si>
  <si>
    <t>Eroge 308</t>
  </si>
  <si>
    <t>恋は∞まじっく!</t>
  </si>
  <si>
    <t>Eroge 309</t>
  </si>
  <si>
    <t>恋獄</t>
  </si>
  <si>
    <t>Eroge 310</t>
  </si>
  <si>
    <t>恋桜</t>
  </si>
  <si>
    <t>Eroge 311</t>
  </si>
  <si>
    <t>恋文ロマンチカ</t>
  </si>
  <si>
    <t>Eroge 312</t>
  </si>
  <si>
    <t>櫻ノ詩</t>
  </si>
  <si>
    <t>さくらのうた</t>
  </si>
  <si>
    <t>SSTT + ( 6m- ) + ( 1- ) + 5持続</t>
  </si>
  <si>
    <t>Eroge 313</t>
  </si>
  <si>
    <t>穢れ亡き夢</t>
  </si>
  <si>
    <t>Eroge 314</t>
  </si>
  <si>
    <t>絆</t>
  </si>
  <si>
    <t>Others- 1</t>
  </si>
  <si>
    <t>三つのダイヤル(電話の歌)</t>
  </si>
  <si>
    <t>みっつのだいやる</t>
  </si>
  <si>
    <t>Others- 2</t>
  </si>
  <si>
    <t>Brother Soul</t>
  </si>
  <si>
    <t>ぶらざーそうる</t>
  </si>
  <si>
    <t>長ウサテイ系 + 短下降系長解決</t>
  </si>
  <si>
    <t>その他/エロゲ/恋愛ゲ</t>
  </si>
  <si>
    <t>Others- 3</t>
  </si>
  <si>
    <t>CANDY VOX</t>
  </si>
  <si>
    <t>きゃんでぃぼっくす</t>
  </si>
  <si>
    <t>東方系3転</t>
  </si>
  <si>
    <t>Others- 4</t>
  </si>
  <si>
    <t>NINJA (P*Light)</t>
  </si>
  <si>
    <t>にんじゃ</t>
  </si>
  <si>
    <t>Others- 5</t>
  </si>
  <si>
    <t>Over The Frail Dream</t>
  </si>
  <si>
    <t>おーばーざふれーるどりーむ</t>
  </si>
  <si>
    <t>東方系 + 王道3長4長 + 東方系3長</t>
  </si>
  <si>
    <t>Others- 6</t>
  </si>
  <si>
    <t>ダルマバーゲンのテーマ</t>
  </si>
  <si>
    <t>だるまばーげんのてーま</t>
  </si>
  <si>
    <t>Others- 7</t>
  </si>
  <si>
    <t>バカっちょ金魚</t>
  </si>
  <si>
    <t>ばかっちょきんぎょ</t>
  </si>
  <si>
    <t>王道2同 + HS系4短長派生 + ( 2m- )</t>
  </si>
  <si>
    <t>Others- 8</t>
  </si>
  <si>
    <t>ホテルニューアワジ</t>
  </si>
  <si>
    <t>ほてるにゅーあわじ</t>
  </si>
  <si>
    <t>Others- 9</t>
  </si>
  <si>
    <t>LINE着信音</t>
  </si>
  <si>
    <t>らいんちゃくしんおん</t>
  </si>
  <si>
    <t>Others- 10</t>
  </si>
  <si>
    <t>(どけよホーン)</t>
  </si>
  <si>
    <t>どけよほーん</t>
  </si>
  <si>
    <t>Others- 11</t>
  </si>
  <si>
    <t>Passenger</t>
  </si>
  <si>
    <t>ぱっせんじゃー</t>
  </si>
  <si>
    <t>Others- 12</t>
  </si>
  <si>
    <t>City(メモリア)</t>
  </si>
  <si>
    <t>してぃーめもりあ</t>
  </si>
  <si>
    <t>カノン下降系 + カノン下降系(島唄系)</t>
  </si>
  <si>
    <t>Others- 13</t>
  </si>
  <si>
    <t>夜のストレンジャー</t>
  </si>
  <si>
    <t>よるのすとれんじゃー</t>
  </si>
  <si>
    <t>F♯/E♭m or G/Em</t>
  </si>
  <si>
    <t>カノン下降系 + 4321型 + 下降後ドミナント + 長クリシェ下降型</t>
  </si>
  <si>
    <t>Others- 14</t>
  </si>
  <si>
    <t>Ocean</t>
  </si>
  <si>
    <t>( 1- ), 6拍子</t>
  </si>
  <si>
    <t>Others- 15</t>
  </si>
  <si>
    <t>恋色に咲け</t>
  </si>
  <si>
    <t>こいいろにさけ</t>
  </si>
  <si>
    <t>Others- 16</t>
  </si>
  <si>
    <t>リトルグッバイ</t>
  </si>
  <si>
    <t>りとるぐっばい</t>
  </si>
  <si>
    <t>Others- 17</t>
  </si>
  <si>
    <t>アンジェにおまかせ</t>
  </si>
  <si>
    <t>あんじぇにおまかせ</t>
  </si>
  <si>
    <t>Others- 18</t>
  </si>
  <si>
    <t>自由への扉</t>
  </si>
  <si>
    <t>じゆうへのとびら</t>
  </si>
  <si>
    <t>Others- 19</t>
  </si>
  <si>
    <t>Anime10- 1</t>
  </si>
  <si>
    <t>フォトンベルト観光ホテル</t>
  </si>
  <si>
    <t>Anime10- 2</t>
  </si>
  <si>
    <t>Perfect-area complete!</t>
  </si>
  <si>
    <t>Anime10- 3</t>
  </si>
  <si>
    <t>裏切りの夕焼け</t>
  </si>
  <si>
    <t>Anime10- 4</t>
  </si>
  <si>
    <t>Magic∞world</t>
  </si>
  <si>
    <t>Anime10- 5</t>
  </si>
  <si>
    <t>Anime10- 6</t>
  </si>
  <si>
    <t>YOUTHFUL (ちはやふる)</t>
  </si>
  <si>
    <t>Anime10- 7</t>
  </si>
  <si>
    <t>READY (俺の妹がこんなに可愛いわけがない)</t>
  </si>
  <si>
    <t>Anime10- 8</t>
  </si>
  <si>
    <t>比翼の羽根</t>
  </si>
  <si>
    <t>Anime10- 9</t>
  </si>
  <si>
    <t>大和撫子エデュケイション</t>
  </si>
  <si>
    <t>Anime10- 10</t>
  </si>
  <si>
    <t>心の窓辺にて</t>
  </si>
  <si>
    <t>Anime10- 11</t>
  </si>
  <si>
    <t>ヴィーナスとジーザス</t>
  </si>
  <si>
    <t>Anime10- 12</t>
  </si>
  <si>
    <t>Ready Go! (オオカミさんと七人の仲間たち)</t>
  </si>
  <si>
    <t>Anime10- 13</t>
  </si>
  <si>
    <t>夏空</t>
  </si>
  <si>
    <t>Anime10- 14</t>
  </si>
  <si>
    <t>さくらさくら咲く ～あの日君を待つ 空と同じで～</t>
  </si>
  <si>
    <t>Anime10- 15</t>
  </si>
  <si>
    <t>光の旋律</t>
  </si>
  <si>
    <t>Anime10- 16</t>
  </si>
  <si>
    <t>バカ・ゴー・ホーム</t>
  </si>
  <si>
    <t>Anime10- 17</t>
  </si>
  <si>
    <t>メタメリズム</t>
  </si>
  <si>
    <t>Anime10- 18</t>
  </si>
  <si>
    <t>押しちゃうぞ!!</t>
  </si>
  <si>
    <t>Anime10- 19</t>
  </si>
  <si>
    <t>BEAM my BEAM</t>
  </si>
  <si>
    <t>びーむまいびーむ</t>
  </si>
  <si>
    <t>Anime11- 1</t>
  </si>
  <si>
    <t>青い栞</t>
  </si>
  <si>
    <t>Anime11- 2</t>
  </si>
  <si>
    <t>STRAIGHT JET</t>
  </si>
  <si>
    <t>Anime11- 3</t>
  </si>
  <si>
    <t>IN MY WORLD (青の祓魔師)</t>
  </si>
  <si>
    <t>Anime11- 4</t>
  </si>
  <si>
    <t>Daydream Syndrome</t>
  </si>
  <si>
    <t>Anime11- 5</t>
  </si>
  <si>
    <t>SUPER∞STREAM</t>
  </si>
  <si>
    <t>Anime11- 6</t>
  </si>
  <si>
    <t>Chase the Light!</t>
  </si>
  <si>
    <t>Anime11- 7</t>
  </si>
  <si>
    <t>Taste of Paradise</t>
  </si>
  <si>
    <t>Anime11- 8</t>
  </si>
  <si>
    <t>天使のCLOVER</t>
  </si>
  <si>
    <t>Anime11- 9</t>
  </si>
  <si>
    <t>Morning Arch</t>
  </si>
  <si>
    <t>Anime11- 10</t>
  </si>
  <si>
    <t>カワルミライ</t>
  </si>
  <si>
    <t>Anime11- 11</t>
  </si>
  <si>
    <t>水彩キャンディー</t>
  </si>
  <si>
    <t>Anime11- 12</t>
  </si>
  <si>
    <t>残念系隣人部★★☆(星ふたつ半)</t>
  </si>
  <si>
    <t>Anime11- 13</t>
  </si>
  <si>
    <t>LIVE for LIFE ～狼たちの夜～</t>
  </si>
  <si>
    <t>Anime11- 14</t>
  </si>
  <si>
    <t>Authentic symphony</t>
  </si>
  <si>
    <t>Anime11- 15</t>
  </si>
  <si>
    <t>High High High</t>
  </si>
  <si>
    <t>Anime11- 16</t>
  </si>
  <si>
    <t>純潔パラドックス</t>
  </si>
  <si>
    <t>Anime11- 17</t>
  </si>
  <si>
    <t>マイペースでいきましょう</t>
  </si>
  <si>
    <t>Anime11- 18</t>
  </si>
  <si>
    <t>片想い (君に届け)</t>
  </si>
  <si>
    <t>Anime11- 19</t>
  </si>
  <si>
    <t>不完全燃焼</t>
  </si>
  <si>
    <t>Anime11- 20</t>
  </si>
  <si>
    <t>紋</t>
  </si>
  <si>
    <t>Anime12Wi- 1</t>
  </si>
  <si>
    <t>2スピリッツ</t>
  </si>
  <si>
    <t>Anime12Wi- 2</t>
  </si>
  <si>
    <t>anamnesis</t>
  </si>
  <si>
    <t>Anime12Wi- 3</t>
  </si>
  <si>
    <t>BRAVE HERO</t>
  </si>
  <si>
    <t>Anime12Wi- 4</t>
  </si>
  <si>
    <t>CANDY GIRLS!</t>
  </si>
  <si>
    <t>Anime12Wi- 5</t>
  </si>
  <si>
    <t>Check My Soul</t>
  </si>
  <si>
    <t>Anime12Wi- 6</t>
  </si>
  <si>
    <t>Coloring (パパのいうことを聞きなさい!)</t>
  </si>
  <si>
    <t>Anime12Wi- 7</t>
  </si>
  <si>
    <t>Do Wak パラッパ</t>
  </si>
  <si>
    <t>Anime12Wi- 8</t>
  </si>
  <si>
    <t>ENJOY (新テニスの王子様)</t>
  </si>
  <si>
    <t>Anime12Wi- 9</t>
  </si>
  <si>
    <t>Glitter (リコーダーとランドセル)</t>
  </si>
  <si>
    <t>Anime12Wi- 10</t>
  </si>
  <si>
    <t>Anime12Wi- 11</t>
  </si>
  <si>
    <t>HELLO! (輪廻のラグランジェ)</t>
  </si>
  <si>
    <t>Anime12Wi- 12</t>
  </si>
  <si>
    <t>I Love Zoobles</t>
  </si>
  <si>
    <t>Anime12Wi- 13</t>
  </si>
  <si>
    <t>I'LL BE THERE FOR YOU</t>
  </si>
  <si>
    <t>Anime12Wi- 14</t>
  </si>
  <si>
    <t>Let's go! スマイルプリキュア!</t>
  </si>
  <si>
    <t>('12-10)</t>
  </si>
  <si>
    <t>Anime12Wi- 15</t>
  </si>
  <si>
    <t>LOST CHILD</t>
  </si>
  <si>
    <t>Anime12Wi- 16</t>
  </si>
  <si>
    <t>Lovely Girls Anthem</t>
  </si>
  <si>
    <t>Anime12Wi- 17</t>
  </si>
  <si>
    <t>marshmallow justice</t>
  </si>
  <si>
    <t>Anime12Wi- 18</t>
  </si>
  <si>
    <t>Meteor Light</t>
  </si>
  <si>
    <t>Anime12Wi- 19</t>
  </si>
  <si>
    <t>one way</t>
  </si>
  <si>
    <t>Anime12Wi- 20</t>
  </si>
  <si>
    <t>Shiny Tale</t>
  </si>
  <si>
    <t>Anime12Wi- 21</t>
  </si>
  <si>
    <t>Sign (あの夏で待ってる)</t>
  </si>
  <si>
    <t>Anime12Wi- 22</t>
  </si>
  <si>
    <t>SM判定フォーラム</t>
  </si>
  <si>
    <t>Anime12Wi- 23</t>
  </si>
  <si>
    <t>STUDY×STUDY</t>
  </si>
  <si>
    <t>Anime12Wi- 24</t>
  </si>
  <si>
    <t>('12-18)</t>
  </si>
  <si>
    <t>Anime12Wi- 25</t>
  </si>
  <si>
    <t>Trip -innocent of D-</t>
  </si>
  <si>
    <t>Anime12Wi- 26</t>
  </si>
  <si>
    <t>TRY UNITE!</t>
  </si>
  <si>
    <t>Anime12Wi- 27</t>
  </si>
  <si>
    <t>('12-24)</t>
  </si>
  <si>
    <t>Anime12Wi- 28</t>
  </si>
  <si>
    <t>おひさま</t>
  </si>
  <si>
    <t>Anime12Wi- 29</t>
  </si>
  <si>
    <t>キスシテ↑アゲナイ↓</t>
  </si>
  <si>
    <t>Anime12Wi- 30</t>
  </si>
  <si>
    <t>キルミーのベイベー!</t>
  </si>
  <si>
    <t>Anime12Wi- 31</t>
  </si>
  <si>
    <t>ゴクジョッ。のジョーケン♥</t>
  </si>
  <si>
    <t>Anime12Wi- 32</t>
  </si>
  <si>
    <t>テルマエ・ロマン</t>
  </si>
  <si>
    <t>Anime12Wi- 33</t>
  </si>
  <si>
    <t>テレパシー</t>
  </si>
  <si>
    <t>Anime12Wi- 34</t>
  </si>
  <si>
    <t>('12-38)</t>
  </si>
  <si>
    <t>Anime12Wi- 35</t>
  </si>
  <si>
    <t>Anime12Wi- 36</t>
  </si>
  <si>
    <t>ニルヴァーナ</t>
  </si>
  <si>
    <t>Anime12Wi- 37</t>
  </si>
  <si>
    <t>ハイヤーグラウンド</t>
  </si>
  <si>
    <t>Anime12Wi- 38</t>
  </si>
  <si>
    <t>パラドキシカルZOO</t>
  </si>
  <si>
    <t>Anime12Wi- 39</t>
  </si>
  <si>
    <t>('12-42)</t>
  </si>
  <si>
    <t>Anime12Wi- 40</t>
  </si>
  <si>
    <t>Anime12Wi- 41</t>
  </si>
  <si>
    <t>Anime12Wi- 42</t>
  </si>
  <si>
    <t>マル描いてポヨん</t>
  </si>
  <si>
    <t>Anime12Wi- 43</t>
  </si>
  <si>
    <t>ユノハノモリ</t>
  </si>
  <si>
    <t>Anime12Wi- 44</t>
  </si>
  <si>
    <t>ラヴ・スコール</t>
  </si>
  <si>
    <t>Anime12Wi- 45</t>
  </si>
  <si>
    <t>(237)</t>
  </si>
  <si>
    <t>Anime12Wi- 46</t>
  </si>
  <si>
    <t>艶男。-adeosu-</t>
  </si>
  <si>
    <t>Anime12Wi- 47</t>
  </si>
  <si>
    <t>楽園のPhotograph</t>
  </si>
  <si>
    <t>Anime12Wi- 48</t>
  </si>
  <si>
    <t>凶夢伝染</t>
  </si>
  <si>
    <t>Anime12Wi- 49</t>
  </si>
  <si>
    <t>極・女おー・う゛ぁーどらいぶ</t>
  </si>
  <si>
    <t>Anime12Wi- 50</t>
  </si>
  <si>
    <t>君ノカケラ feat 宮元笑里</t>
  </si>
  <si>
    <t>Anime12Wi- 51</t>
  </si>
  <si>
    <t>君の神話～アクエリオン第二章</t>
  </si>
  <si>
    <t>Anime12Wi- 52</t>
  </si>
  <si>
    <t>君は (妖狐×僕SS)</t>
  </si>
  <si>
    <t>Anime12Wi- 53</t>
  </si>
  <si>
    <t>月光シンフォニア</t>
  </si>
  <si>
    <t>Anime12Wi- 54</t>
  </si>
  <si>
    <t>告白 (アマガミSS+plus)</t>
  </si>
  <si>
    <t>Anime12Wi- 55</t>
  </si>
  <si>
    <t>三位一体</t>
  </si>
  <si>
    <t>Anime12Wi- 56</t>
  </si>
  <si>
    <t>疾走銀河</t>
  </si>
  <si>
    <t>Anime12Wi- 57</t>
  </si>
  <si>
    <t>生まれ変わっても僕でいいよ</t>
  </si>
  <si>
    <t>Anime12Wi- 58</t>
  </si>
  <si>
    <t>太陽と月（妖狐×僕SS）</t>
  </si>
  <si>
    <t>Anime12Wi- 59</t>
  </si>
  <si>
    <t>地球の絆</t>
  </si>
  <si>
    <t>Anime12Wi- 60</t>
  </si>
  <si>
    <t>二言目</t>
  </si>
  <si>
    <t>Anime12Wi- 61</t>
  </si>
  <si>
    <t>Anime12Wi- 62</t>
  </si>
  <si>
    <t>僕にできること</t>
  </si>
  <si>
    <t>Anime12Wi- 63</t>
  </si>
  <si>
    <t>僕らのあしあと</t>
  </si>
  <si>
    <t>Anime12Wi- 64</t>
  </si>
  <si>
    <t>未来の僕らへ</t>
  </si>
  <si>
    <t>Anime12Wi- 65</t>
  </si>
  <si>
    <t>('12-58)</t>
  </si>
  <si>
    <t>Anime12Wi- 66</t>
  </si>
  <si>
    <t>目を閉じて・・・</t>
  </si>
  <si>
    <t>Anime12Wi- 67</t>
  </si>
  <si>
    <t>精霊飛来</t>
  </si>
  <si>
    <t>Anime12Wi- 68</t>
  </si>
  <si>
    <t>満開＊スマイル！</t>
  </si>
  <si>
    <t>Anime12Sp- 1</t>
  </si>
  <si>
    <t>Anime12Sp- 2</t>
  </si>
  <si>
    <t>この手で抱きとめるから</t>
  </si>
  <si>
    <t>Anime12Sp- 3</t>
  </si>
  <si>
    <t>ずっと</t>
  </si>
  <si>
    <t>Anime12Sp- 4</t>
  </si>
  <si>
    <t>君と僕の挽歌</t>
  </si>
  <si>
    <t>Anime12Sp- 5</t>
  </si>
  <si>
    <t>とびだせ! 3D</t>
  </si>
  <si>
    <t>Anime12Sp- 6</t>
  </si>
  <si>
    <t>dots and lines</t>
  </si>
  <si>
    <t>Anime12Sp- 7</t>
  </si>
  <si>
    <t>とめる</t>
  </si>
  <si>
    <t>Anime12Sp- 8</t>
  </si>
  <si>
    <t>命のうたが聞こえる</t>
  </si>
  <si>
    <t>Anime12Sp- 9</t>
  </si>
  <si>
    <t>future is serious</t>
  </si>
  <si>
    <t>Anime12Sp- 10</t>
  </si>
  <si>
    <t>*** パショナート</t>
  </si>
  <si>
    <t>Anime12Sp- 11</t>
  </si>
  <si>
    <t>恋のビギナーなんです (T_T)</t>
  </si>
  <si>
    <t>Anime12Sp- 12</t>
  </si>
  <si>
    <t>新・嵐が丘</t>
  </si>
  <si>
    <t>Anime12Sp- 13</t>
  </si>
  <si>
    <t>Duty Friend</t>
  </si>
  <si>
    <t>Anime12Sp- 14</t>
  </si>
  <si>
    <t>HAPPY CRAZY BOX</t>
  </si>
  <si>
    <t>Anime12Sp- 15</t>
  </si>
  <si>
    <t>お花畑に連れてって</t>
  </si>
  <si>
    <t>Anime12Sp- 16</t>
  </si>
  <si>
    <t>あっちでこっちで</t>
  </si>
  <si>
    <t>Anime12Sp- 17</t>
  </si>
  <si>
    <t>手をギュしてね</t>
  </si>
  <si>
    <t>Anime12Sp- 18</t>
  </si>
  <si>
    <t>目をとじてギュッしよ</t>
  </si>
  <si>
    <t>Anime12Sp- 19</t>
  </si>
  <si>
    <t>back into my world</t>
  </si>
  <si>
    <t>Anime12Sp- 20</t>
  </si>
  <si>
    <t>UNLUCKY GIRL!!</t>
  </si>
  <si>
    <t>Anime12Sp- 21</t>
  </si>
  <si>
    <t>ダーリンとマドンナ</t>
  </si>
  <si>
    <t>Anime12Sp- 22</t>
  </si>
  <si>
    <t>絵空事</t>
  </si>
  <si>
    <t>Anime12Sp- 23</t>
  </si>
  <si>
    <t>Above your hand</t>
  </si>
  <si>
    <t>Anime12Sp- 24</t>
  </si>
  <si>
    <t>Non stop road</t>
  </si>
  <si>
    <t>Anime12Sp- 25</t>
  </si>
  <si>
    <t>明日への帰り道</t>
  </si>
  <si>
    <t>Anime12Sp- 26</t>
  </si>
  <si>
    <t>南風ドラマチック</t>
  </si>
  <si>
    <t>Anime12Sp- 27</t>
  </si>
  <si>
    <t>Chase the world</t>
  </si>
  <si>
    <t>Anime12Sp- 28</t>
  </si>
  <si>
    <t>Burst The Gravity</t>
  </si>
  <si>
    <t>Anime12Sp- 29</t>
  </si>
  <si>
    <t>→unfinished→</t>
  </si>
  <si>
    <t>Anime12Sp- 30</t>
  </si>
  <si>
    <t>ユナイト</t>
  </si>
  <si>
    <t>Anime12Sp- 31</t>
  </si>
  <si>
    <t>to the beginning</t>
  </si>
  <si>
    <t>Anime12Sp- 32</t>
  </si>
  <si>
    <t>空は高く風は歌う</t>
  </si>
  <si>
    <t>Anime12Sp- 33</t>
  </si>
  <si>
    <t>満天</t>
  </si>
  <si>
    <t>Anime12Sp- 34</t>
  </si>
  <si>
    <t>恋のオーケストラ</t>
  </si>
  <si>
    <t>Anime12Sp- 35</t>
  </si>
  <si>
    <t>放課後の約束</t>
  </si>
  <si>
    <t>Anime12Sp- 36</t>
  </si>
  <si>
    <t>Can Do</t>
  </si>
  <si>
    <t>Anime12Sp- 37</t>
  </si>
  <si>
    <t>RIMFIRE</t>
  </si>
  <si>
    <t>Anime12Sp- 38</t>
  </si>
  <si>
    <t>Start it right away</t>
  </si>
  <si>
    <t>Anime12Sp- 39</t>
  </si>
  <si>
    <t>カタルリズム</t>
  </si>
  <si>
    <t>Anime12Sp- 40</t>
  </si>
  <si>
    <t>CHOIR JAIL</t>
  </si>
  <si>
    <t>Anime12Sp- 41</t>
  </si>
  <si>
    <t>カランドリエ</t>
  </si>
  <si>
    <t>Anime12Sp- 42</t>
  </si>
  <si>
    <t>Anime12Sp- 43</t>
  </si>
  <si>
    <t>TSU・BA・SA</t>
  </si>
  <si>
    <t>Anime12Sp- 44</t>
  </si>
  <si>
    <t>SquarePanicSerenade</t>
  </si>
  <si>
    <t>すくえあぱにっくせれなーで</t>
  </si>
  <si>
    <t>HS系解決1ずらし + HS系 + 4321型 + ( 2m- ) + HS系2短 + Sdm上昇系解決</t>
  </si>
  <si>
    <t>Anime12Sp- 45</t>
  </si>
  <si>
    <t>Futuristic Player</t>
  </si>
  <si>
    <t>Anime12Sp- 46</t>
  </si>
  <si>
    <t>Anime12Sp- 47</t>
  </si>
  <si>
    <t>ずっと Be with you</t>
  </si>
  <si>
    <t>Anime12Sp- 48</t>
  </si>
  <si>
    <t>禍々しくも聖なるかな</t>
  </si>
  <si>
    <t>Anime12Sp- 49</t>
  </si>
  <si>
    <t>Borderland</t>
  </si>
  <si>
    <t>Anime12Sp- 50</t>
  </si>
  <si>
    <t>Ambivalentidea</t>
  </si>
  <si>
    <t>Anime12Sp- 51</t>
  </si>
  <si>
    <t>白くやわらかな花</t>
  </si>
  <si>
    <t>Anime12Sp- 52</t>
  </si>
  <si>
    <t>坂道のメロディ</t>
  </si>
  <si>
    <t>Anime12Sp- 53</t>
  </si>
  <si>
    <t>アルタイル</t>
  </si>
  <si>
    <t>Anime12Sp- 54</t>
  </si>
  <si>
    <t>徒然モノクローム</t>
  </si>
  <si>
    <t>つれづれものくろーむ</t>
  </si>
  <si>
    <t>Anime12Sp- 55</t>
  </si>
  <si>
    <t>空も飛べるはず</t>
  </si>
  <si>
    <t>Anime12Sp- 56</t>
  </si>
  <si>
    <t>Escape</t>
  </si>
  <si>
    <t>Anime12Sp- 57</t>
  </si>
  <si>
    <t>ブレイブルー</t>
  </si>
  <si>
    <t>Anime12Sp- 58</t>
  </si>
  <si>
    <t>stand by me</t>
  </si>
  <si>
    <t>Anime12Sp- 59</t>
  </si>
  <si>
    <t>アイオライト</t>
  </si>
  <si>
    <t>Anime12Sp- 60</t>
  </si>
  <si>
    <t>時世界〜トキセカイ〜</t>
  </si>
  <si>
    <t>Anime12Sp- 61</t>
  </si>
  <si>
    <t>ふわっふわのまほう</t>
  </si>
  <si>
    <t>Anime12Sp- 62</t>
  </si>
  <si>
    <t>Anime12Sp- 63</t>
  </si>
  <si>
    <t>未完成ストライド</t>
  </si>
  <si>
    <t>Anime12Sp- 64</t>
  </si>
  <si>
    <t>まどろみの約束</t>
  </si>
  <si>
    <t>Anime12Sp- 65</t>
  </si>
  <si>
    <t>君にまつわるミステリー</t>
  </si>
  <si>
    <t>Anime12Sp- 66</t>
  </si>
  <si>
    <t>希望について</t>
  </si>
  <si>
    <t>Anime12Sp- 67</t>
  </si>
  <si>
    <t>夢は何度も生まれ変わる</t>
  </si>
  <si>
    <t>Anime12Sm- 1</t>
  </si>
  <si>
    <t>Magenta Another Sky</t>
  </si>
  <si>
    <t>Anime12Sm- 2</t>
  </si>
  <si>
    <t>Pieces of Treasure</t>
  </si>
  <si>
    <t>Anime12Sm- 3</t>
  </si>
  <si>
    <t>Anime12Sm- 4</t>
  </si>
  <si>
    <t>ユメのなかノわたしのユメ</t>
  </si>
  <si>
    <t>Anime12Sm- 5</t>
  </si>
  <si>
    <t>ちとせげっちゅ!!の歌</t>
  </si>
  <si>
    <t>Anime12Sm- 6</t>
  </si>
  <si>
    <t>千年-ちとせ-アイラビュー</t>
  </si>
  <si>
    <t>Anime12Sm- 7</t>
  </si>
  <si>
    <t>Dreamer</t>
  </si>
  <si>
    <t>Anime12Sm- 8</t>
  </si>
  <si>
    <t>潮風のハーモニー</t>
  </si>
  <si>
    <t>Anime12Sm- 9</t>
  </si>
  <si>
    <t>心の旋律</t>
  </si>
  <si>
    <t>Anime12Sm- 10</t>
  </si>
  <si>
    <t>Anime12Sm- 11</t>
  </si>
  <si>
    <t>Doubt the World</t>
  </si>
  <si>
    <t>Anime12Sm- 12</t>
  </si>
  <si>
    <t>signs 〜朔月一夜〜</t>
  </si>
  <si>
    <t>Anime12Sm- 13</t>
  </si>
  <si>
    <t>スノウメヰデン</t>
  </si>
  <si>
    <t>Anime12Sm- 14</t>
  </si>
  <si>
    <t>Revise the World</t>
  </si>
  <si>
    <t>Anime12Sm- 15</t>
  </si>
  <si>
    <t>マーブル</t>
  </si>
  <si>
    <t>Anime12Sm- 16</t>
  </si>
  <si>
    <t>ジャージ部魂!</t>
  </si>
  <si>
    <t>Anime12Sm- 17</t>
  </si>
  <si>
    <t>忘れないよ。</t>
  </si>
  <si>
    <t>Anime12Sm- 18</t>
  </si>
  <si>
    <t>ラブレター・フロム・何か?</t>
  </si>
  <si>
    <t>Anime12Sm- 19</t>
  </si>
  <si>
    <t>Singin' My Lu</t>
  </si>
  <si>
    <t>Anime12Sm- 20</t>
  </si>
  <si>
    <t>いぇす！ゆゆゆ☆ゆるゆり♪♪</t>
  </si>
  <si>
    <t>Anime12Sm- 21</t>
  </si>
  <si>
    <t>よんでミラクるん！</t>
  </si>
  <si>
    <t>Anime12Sm- 22</t>
  </si>
  <si>
    <t>Anime12Sm- 23</t>
  </si>
  <si>
    <t>100%ちゅ〜学生</t>
  </si>
  <si>
    <t>Anime12Sm- 24</t>
  </si>
  <si>
    <t>ガールズパワーで</t>
  </si>
  <si>
    <t>Anime12Sm- 25</t>
  </si>
  <si>
    <t>キャピ夏☆HIGHてんしょん!</t>
  </si>
  <si>
    <t>Anime12Sm- 26</t>
  </si>
  <si>
    <t>Make My Day!</t>
  </si>
  <si>
    <t>Anime12Sm- 27</t>
  </si>
  <si>
    <t>恋暴動</t>
  </si>
  <si>
    <t>Anime12Sm- 28</t>
  </si>
  <si>
    <t>I.N.G.</t>
  </si>
  <si>
    <t>Anime12Sm- 29</t>
  </si>
  <si>
    <t>ひめくり</t>
  </si>
  <si>
    <t>Anime12Sm- 30</t>
  </si>
  <si>
    <t>Wake Up</t>
  </si>
  <si>
    <t>Anime12Sm- 31</t>
  </si>
  <si>
    <t>最近</t>
  </si>
  <si>
    <t>Anime12Sm- 32</t>
  </si>
  <si>
    <t>SEE YOU</t>
  </si>
  <si>
    <t>Anime12Sm- 33</t>
  </si>
  <si>
    <t>あなたに出会わなければ 〜夏雪冬花〜</t>
  </si>
  <si>
    <t>Anime12Sm- 34</t>
  </si>
  <si>
    <t>Anime12Sm- 35</t>
  </si>
  <si>
    <t>Anime12Sm- 36</t>
  </si>
  <si>
    <t>シグナルグラフ</t>
  </si>
  <si>
    <t>Anime12Sm- 37</t>
  </si>
  <si>
    <t>風のなかのプリムローズ</t>
  </si>
  <si>
    <t>Anime12Sm- 38</t>
  </si>
  <si>
    <t>Choose me♡ダーリン</t>
  </si>
  <si>
    <t>Anime12Sm- 39</t>
  </si>
  <si>
    <t>Heavenly Lover</t>
  </si>
  <si>
    <t>Anime12Sm- 40</t>
  </si>
  <si>
    <t>BRAVE BLADE!</t>
  </si>
  <si>
    <t>Anime12Sm- 41</t>
  </si>
  <si>
    <t>Raise</t>
  </si>
  <si>
    <t>Anime12Sm- 42</t>
  </si>
  <si>
    <t>Reason why XXX</t>
  </si>
  <si>
    <t>Anime12Sm- 43</t>
  </si>
  <si>
    <t>プラチナ17</t>
  </si>
  <si>
    <t>Anime12Sm- 44</t>
  </si>
  <si>
    <t>Realization</t>
  </si>
  <si>
    <t>Anime12Sm- 45</t>
  </si>
  <si>
    <t>愛のせいで眠れない</t>
  </si>
  <si>
    <t>Anime12Sm- 46</t>
  </si>
  <si>
    <t>FEARLESS HERO</t>
  </si>
  <si>
    <t>Anime12Sm- 47</t>
  </si>
  <si>
    <t>夏の約束</t>
  </si>
  <si>
    <t>Anime12Sm- 48</t>
  </si>
  <si>
    <t>Anime12Sm- 49</t>
  </si>
  <si>
    <t>INNOCENCE</t>
  </si>
  <si>
    <t>Anime12Sm- 50</t>
  </si>
  <si>
    <t>ユメセカイ</t>
  </si>
  <si>
    <t>Anime12Sm- 51</t>
  </si>
  <si>
    <t>Overfly</t>
  </si>
  <si>
    <t>Anime12Sm- 52</t>
  </si>
  <si>
    <t>Anime12Sm- 53</t>
  </si>
  <si>
    <t>キモチシグナル</t>
  </si>
  <si>
    <t>Anime12Sm- 54</t>
  </si>
  <si>
    <t>キミリズム</t>
  </si>
  <si>
    <t>Anime12Sm- 55</t>
  </si>
  <si>
    <t>ココロノカラ</t>
  </si>
  <si>
    <t>Anime12Sm- 56</t>
  </si>
  <si>
    <t>Cry out</t>
  </si>
  <si>
    <t>Anime12Sm- 57</t>
  </si>
  <si>
    <t>Salvage</t>
  </si>
  <si>
    <t>Anime12Sm- 58</t>
  </si>
  <si>
    <t>I scream Chocolatl</t>
  </si>
  <si>
    <t>Anime12Sm- 59</t>
  </si>
  <si>
    <t>ZONE//ALONE</t>
  </si>
  <si>
    <t>Anime12Sm- 60</t>
  </si>
  <si>
    <t>悲しみは誰の願いでもない</t>
  </si>
  <si>
    <t>Anime12Sm- 61</t>
  </si>
  <si>
    <t>ソラノウタ</t>
  </si>
  <si>
    <t>Anime12Sm- 62</t>
  </si>
  <si>
    <t>Link</t>
  </si>
  <si>
    <t>Anime12Sm- 63</t>
  </si>
  <si>
    <t>ヒカリ</t>
  </si>
  <si>
    <t>Anime12Sm- 64</t>
  </si>
  <si>
    <t>黎鳴 -reimei-</t>
  </si>
  <si>
    <t>Anime12Sm- 65</t>
  </si>
  <si>
    <t>花のあとさき</t>
  </si>
  <si>
    <t>Anime12Fa- 1</t>
  </si>
  <si>
    <t>割れたリンゴ</t>
  </si>
  <si>
    <t>われたりんご</t>
  </si>
  <si>
    <t>Anime12Fa- 2</t>
  </si>
  <si>
    <t>雪に咲く花</t>
  </si>
  <si>
    <t>Anime12Fa- 3</t>
  </si>
  <si>
    <t>高鳴る</t>
  </si>
  <si>
    <t>Anime12Fa- 4</t>
  </si>
  <si>
    <t>君だけを</t>
  </si>
  <si>
    <t>Anime12Fa- 5</t>
  </si>
  <si>
    <t>宝物</t>
  </si>
  <si>
    <t>Anime12Fa- 6</t>
  </si>
  <si>
    <t>Q&amp;A リサイタル!</t>
  </si>
  <si>
    <t>Anime12Fa- 7</t>
  </si>
  <si>
    <t>White Wishes</t>
  </si>
  <si>
    <t>Anime12Fa- 8</t>
  </si>
  <si>
    <t>神様はじめました</t>
  </si>
  <si>
    <t>Anime12Fa- 9</t>
  </si>
  <si>
    <t>神様お願い</t>
  </si>
  <si>
    <t>Anime12Fa- 10</t>
  </si>
  <si>
    <t>Anime12Fa- 11</t>
  </si>
  <si>
    <t>INSIDE IDENTITY</t>
  </si>
  <si>
    <t>Anime12Fa- 12</t>
  </si>
  <si>
    <t>未来色の約束</t>
  </si>
  <si>
    <t>Anime12Fa- 13</t>
  </si>
  <si>
    <t>CAN'T TAKE MY EYES OFF YOU</t>
  </si>
  <si>
    <t>Anime12Fa- 14</t>
  </si>
  <si>
    <t>恋の罠</t>
  </si>
  <si>
    <t>Anime12Fa- 15</t>
  </si>
  <si>
    <t>善き少女のためのパヴァーヌ</t>
  </si>
  <si>
    <t>Anime12Fa- 16</t>
  </si>
  <si>
    <t>Here I am, Here we are</t>
  </si>
  <si>
    <t>Anime12Fa- 17</t>
  </si>
  <si>
    <t>No pain, No game</t>
  </si>
  <si>
    <t>Anime12Fa- 18</t>
  </si>
  <si>
    <t>エグジスト</t>
  </si>
  <si>
    <t>Anime12Fa- 19</t>
  </si>
  <si>
    <t>アオゾラ</t>
  </si>
  <si>
    <t>Anime12Fa- 20</t>
  </si>
  <si>
    <t>おーぷん☆きゃんばす</t>
  </si>
  <si>
    <t>Anime12Fa- 21</t>
  </si>
  <si>
    <t>夢ぐも</t>
  </si>
  <si>
    <t>Anime12Fa- 22</t>
  </si>
  <si>
    <t>Install x Dream</t>
  </si>
  <si>
    <t>Anime12Fa- 23</t>
  </si>
  <si>
    <t>太陽のサイン</t>
  </si>
  <si>
    <t>Anime12Fa- 24</t>
  </si>
  <si>
    <t>KINGS</t>
  </si>
  <si>
    <t>Anime12Fa- 25</t>
  </si>
  <si>
    <t>冷たい部屋、一人</t>
  </si>
  <si>
    <t>Anime12Fa- 26</t>
  </si>
  <si>
    <t>Circle of Friends</t>
  </si>
  <si>
    <t>Anime12Fa- 27</t>
  </si>
  <si>
    <t>To be with U!</t>
  </si>
  <si>
    <t>Anime12Fa- 28</t>
  </si>
  <si>
    <t>Spirit Inspiration</t>
  </si>
  <si>
    <t>Anime12Fa- 29</t>
  </si>
  <si>
    <t>大好きなのに</t>
  </si>
  <si>
    <t>Anime12Fa- 30</t>
  </si>
  <si>
    <t>happy endings</t>
  </si>
  <si>
    <t>Anime12Fa- 31</t>
  </si>
  <si>
    <t>僕たちの歌</t>
  </si>
  <si>
    <t>Anime12Fa- 32</t>
  </si>
  <si>
    <t>SELF PRODUCER</t>
  </si>
  <si>
    <t>Anime12Fa- 33</t>
  </si>
  <si>
    <t>Lifeる is LOVEる!!</t>
  </si>
  <si>
    <t>Anime12Fa- 34</t>
  </si>
  <si>
    <t>ジョジョ 〜その血の運命〜</t>
  </si>
  <si>
    <t>Anime12Fa- 35</t>
  </si>
  <si>
    <t>Anime12Fa- 36</t>
  </si>
  <si>
    <t>ROUNDABOUT</t>
  </si>
  <si>
    <t>Anime12Fa- 37</t>
  </si>
  <si>
    <t>楽園PROJECT</t>
  </si>
  <si>
    <t>Anime12Fa- 38</t>
  </si>
  <si>
    <t>ファールプレーにくらり</t>
  </si>
  <si>
    <t>Anime12Fa- 39</t>
  </si>
  <si>
    <t>DARK SHAME</t>
  </si>
  <si>
    <t>Anime12Fa- 40</t>
  </si>
  <si>
    <t>シロイカラス</t>
  </si>
  <si>
    <t>Anime12Fa- 41</t>
  </si>
  <si>
    <t>Little Busters! 〜TV animation ver.〜</t>
  </si>
  <si>
    <t>Anime12Fa- 42</t>
  </si>
  <si>
    <t>Alicemagic 〜TV animation ver.〜</t>
  </si>
  <si>
    <t>Anime12Fa- 43</t>
  </si>
  <si>
    <t>雨のち晴れ</t>
  </si>
  <si>
    <t>Anime12Fa- 44</t>
  </si>
  <si>
    <t>Friendship 〜for 好きっていいなよ。</t>
  </si>
  <si>
    <t>Anime12Fa- 45</t>
  </si>
  <si>
    <t>slow dance</t>
  </si>
  <si>
    <t>Anime12Fa- 46</t>
  </si>
  <si>
    <t>さらり</t>
  </si>
  <si>
    <t>Anime12Fa- 47</t>
  </si>
  <si>
    <t>没落貴族のためのてーきゅう</t>
  </si>
  <si>
    <t>Anime12Fa- 48</t>
  </si>
  <si>
    <t>DT捨テル</t>
  </si>
  <si>
    <t>Anime12Fa- 49</t>
  </si>
  <si>
    <t>レッツゴーED</t>
  </si>
  <si>
    <t>Anime12Fa- 50</t>
  </si>
  <si>
    <t>DT音頭</t>
  </si>
  <si>
    <t>Anime12Fa- 51</t>
  </si>
  <si>
    <t>○○たま</t>
  </si>
  <si>
    <t>Anime12Fa- 52</t>
  </si>
  <si>
    <t>DreamRiser</t>
  </si>
  <si>
    <t>Anime12Fa- 53</t>
  </si>
  <si>
    <t>Enter Enter MISSION!</t>
  </si>
  <si>
    <t>Anime12Fa- 54</t>
  </si>
  <si>
    <t>君が夢を連れてきた</t>
  </si>
  <si>
    <t>Anime12Fa- 55</t>
  </si>
  <si>
    <t>夢の続き</t>
  </si>
  <si>
    <t>Anime12Fa- 56</t>
  </si>
  <si>
    <t>I call your name again</t>
  </si>
  <si>
    <t>Anime12Fa- 57</t>
  </si>
  <si>
    <t>DAYS of DASH</t>
  </si>
  <si>
    <t>でいずおぶだっしゅ</t>
  </si>
  <si>
    <t>スムーチ系 + 東方系4属追加 + ダイアトニック上昇4同</t>
  </si>
  <si>
    <t>Anime12Fa- 58</t>
  </si>
  <si>
    <t>Prime number 〜君と出会える日〜</t>
  </si>
  <si>
    <t>Anime12Fa- 59</t>
  </si>
  <si>
    <t>UNDER/SHAFT</t>
  </si>
  <si>
    <t>Anime12Fa- 60</t>
  </si>
  <si>
    <t>ラテラリティ</t>
  </si>
  <si>
    <t>Anime12Fa- 61</t>
  </si>
  <si>
    <t>真実の羽根</t>
  </si>
  <si>
    <t>Anime12Fa- 62</t>
  </si>
  <si>
    <t>虹航海</t>
  </si>
  <si>
    <t>Anime12Fa- 63</t>
  </si>
  <si>
    <t>BELIEVE</t>
  </si>
  <si>
    <t>Anime12Fa- 64</t>
  </si>
  <si>
    <t>Want to be winner!</t>
  </si>
  <si>
    <t>Anime12Fa- 65</t>
  </si>
  <si>
    <t>守護心PARADOX</t>
  </si>
  <si>
    <t>Anime12Fa- 66</t>
  </si>
  <si>
    <t>abnormalize</t>
  </si>
  <si>
    <t>Anime12Fa- 67</t>
  </si>
  <si>
    <t>Out of Control</t>
  </si>
  <si>
    <t>Anime12Fa- 68</t>
  </si>
  <si>
    <t>名前のない怪物</t>
  </si>
  <si>
    <t>Anime12Fa- 69</t>
  </si>
  <si>
    <t>All Alone With You</t>
  </si>
  <si>
    <t>Anime12Fa- 70</t>
  </si>
  <si>
    <t>拡張プレイス</t>
  </si>
  <si>
    <t>Anime12Fa- 71</t>
  </si>
  <si>
    <t>空の下の相関図</t>
  </si>
  <si>
    <t>Anime12Fa- 72</t>
  </si>
  <si>
    <t>鋼の鎧纏う、三百の大司祭</t>
  </si>
  <si>
    <t>Anime13Sp- 1</t>
  </si>
  <si>
    <t>('13-1)</t>
  </si>
  <si>
    <t>Anime13Sp- 2</t>
  </si>
  <si>
    <t>AI DO</t>
  </si>
  <si>
    <t>Anime13Sp- 3</t>
  </si>
  <si>
    <t>answer (俺の妹がこんなに可愛いわけがない)</t>
  </si>
  <si>
    <t>小室1長4短 + ( 4- ) + ( 7♭- ) + ( 6m- ) + 小室1長4同</t>
  </si>
  <si>
    <t>Anime13Sp- 4</t>
  </si>
  <si>
    <t>Baby Sweet Berry Love</t>
  </si>
  <si>
    <t>べびーすいーとべりーらぶ</t>
  </si>
  <si>
    <t>Anime13Sp- 5</t>
  </si>
  <si>
    <t>Be (DEVIL SURVIVOR2 the ANIMATION)</t>
  </si>
  <si>
    <t>Anime13Sp- 6</t>
  </si>
  <si>
    <t>Best of my Love</t>
  </si>
  <si>
    <t>べすとおぶまいらぶ</t>
  </si>
  <si>
    <t>Anime13Sp- 7</t>
  </si>
  <si>
    <t>BOY MEETS GIRL</t>
  </si>
  <si>
    <t>Anime13Sp- 8</t>
  </si>
  <si>
    <t>DREAM EXPRESS～夢現空間超特急～</t>
  </si>
  <si>
    <t>Anime13Sp- 9</t>
  </si>
  <si>
    <t>('13-6)</t>
  </si>
  <si>
    <t>Anime13Sp- 10</t>
  </si>
  <si>
    <t>GENESIS ARIA</t>
  </si>
  <si>
    <t>じぇねしすありあ</t>
  </si>
  <si>
    <t>Fm/A♭ → A♭m/B</t>
  </si>
  <si>
    <t>( 6m- ) + 短下降系 + 短HS系 + 東方系2属短派生</t>
  </si>
  <si>
    <t>Anime13Sp- 11</t>
  </si>
  <si>
    <t>Go ahead！</t>
  </si>
  <si>
    <t>Anime13Sp- 12</t>
  </si>
  <si>
    <t>Grow Slowly</t>
  </si>
  <si>
    <t>ぐろーすろーりー</t>
  </si>
  <si>
    <t>HS系4短 + HS系1短派生 + HS系1短</t>
  </si>
  <si>
    <t>Anime13Sp- 13</t>
  </si>
  <si>
    <t>Hello Alone</t>
  </si>
  <si>
    <t>はろーあろーん</t>
  </si>
  <si>
    <t>Anime13Sp- 14</t>
  </si>
  <si>
    <t>Invitation ～君といる場所で～</t>
  </si>
  <si>
    <t>いんびてーしょんきみといるばしょで</t>
  </si>
  <si>
    <t>ウマウマ系 + ドミナント中間経由</t>
  </si>
  <si>
    <t>Anime13Sp- 15</t>
  </si>
  <si>
    <t>KACHIGUMI</t>
  </si>
  <si>
    <t>Anime13Sp- 16</t>
  </si>
  <si>
    <t>Keep (俺の妹がこんなに可愛いわけがない)</t>
  </si>
  <si>
    <t>Anime13Sp- 17</t>
  </si>
  <si>
    <t>MAKEGUMI</t>
  </si>
  <si>
    <t>Anime13Sp- 18</t>
  </si>
  <si>
    <t>millefeuille nights</t>
  </si>
  <si>
    <t>みるふぃーゆないつ</t>
  </si>
  <si>
    <t>Anime13Sp- 19</t>
  </si>
  <si>
    <t>POKER FACE for all</t>
  </si>
  <si>
    <t>Anime13Sp- 20</t>
  </si>
  <si>
    <t>Preserved Roses</t>
  </si>
  <si>
    <t>ぷりざーぶどろーぜず</t>
  </si>
  <si>
    <t>東方系 + HS系 + 短HS系 + ダイアトニック上昇4同 + 東方系3長</t>
  </si>
  <si>
    <t>Anime13Sp- 21</t>
  </si>
  <si>
    <t>RainBow×RainBow</t>
  </si>
  <si>
    <t>Anime13Sp- 22</t>
  </si>
  <si>
    <t>REASON (カーニヴァル)</t>
  </si>
  <si>
    <t>Anime13Sp- 23</t>
  </si>
  <si>
    <t>reunion (俺の妹がこんなに可愛いわけがない)</t>
  </si>
  <si>
    <t>王道 + 東方系2属短派生 + 王道2同 + ( 2m- )</t>
  </si>
  <si>
    <t>Anime13Sp- 24</t>
  </si>
  <si>
    <t>SAVE THE WORLD (デート・ア・ライブ)</t>
  </si>
  <si>
    <t>せーぶざわーるど</t>
  </si>
  <si>
    <t>小室1長 + 小室2短 + 小室2短4同</t>
  </si>
  <si>
    <t>Anime13Sp- 25</t>
  </si>
  <si>
    <t>Sister, Friend, Lover</t>
  </si>
  <si>
    <t>しすたーふれんどらばー</t>
  </si>
  <si>
    <t>Anime13Sp- 26</t>
  </si>
  <si>
    <t>('13-12)</t>
  </si>
  <si>
    <t>Anime13Sp- 27</t>
  </si>
  <si>
    <t>STEP&amp;GO</t>
  </si>
  <si>
    <t>すてっぷあんどごー</t>
  </si>
  <si>
    <t>HS系 + ( 3- ) + 王道3長</t>
  </si>
  <si>
    <t>Anime13Sp- 28</t>
  </si>
  <si>
    <t>Take Your Way</t>
  </si>
  <si>
    <t>Anime13Sp- 29</t>
  </si>
  <si>
    <t>The Misfit Go</t>
  </si>
  <si>
    <t>Anime13Sp- 30</t>
  </si>
  <si>
    <t>Truly</t>
  </si>
  <si>
    <t>とぅるーりー</t>
  </si>
  <si>
    <t>王道 + 王道4=4派生</t>
  </si>
  <si>
    <t>Anime13Sp- 31</t>
  </si>
  <si>
    <t>Walkin'</t>
  </si>
  <si>
    <t>Anime13Sp- 32</t>
  </si>
  <si>
    <t>Welcome to Sparrow's Hotel</t>
  </si>
  <si>
    <t>Anime13Sp- 33</t>
  </si>
  <si>
    <t>Wonderナンダ？片思い</t>
  </si>
  <si>
    <t>わんだーなんだかたおもい</t>
  </si>
  <si>
    <t>Anime13Sp- 34</t>
  </si>
  <si>
    <t>('13-14)</t>
  </si>
  <si>
    <t>Anime13Sp- 35</t>
  </si>
  <si>
    <t>あいうえおんがく</t>
  </si>
  <si>
    <t>Anime13Sp- 36</t>
  </si>
  <si>
    <t>アスタリスク (ハヤテのごとく! Cuties)</t>
  </si>
  <si>
    <t>Anime13Sp- 37</t>
  </si>
  <si>
    <t>いちごいちえ</t>
  </si>
  <si>
    <t>Anime13Sp- 38</t>
  </si>
  <si>
    <t>イチズ</t>
  </si>
  <si>
    <t>いちず</t>
  </si>
  <si>
    <t>短下降系 + HS系1短 + ( 6m- ) + 東方系3長派生</t>
  </si>
  <si>
    <t>Anime13Sp- 39</t>
  </si>
  <si>
    <t>オープン　ア　ブック</t>
  </si>
  <si>
    <t>Anime13Sp- 40</t>
  </si>
  <si>
    <t>ガチで勝とうゼッ!</t>
  </si>
  <si>
    <t>がちでかとうぜっ</t>
  </si>
  <si>
    <t>カノン(5-8ドミナント)派生 + ( 1- )</t>
  </si>
  <si>
    <t>Anime13Sp- 41</t>
  </si>
  <si>
    <t>カニ Do-Luck</t>
  </si>
  <si>
    <t>かにどぅーらっく</t>
  </si>
  <si>
    <t>カノン下降系(2345) + 短下降系 + 東方系4主追加 + HS系</t>
  </si>
  <si>
    <t>Anime13Sp- 42</t>
  </si>
  <si>
    <t>カノン (うたの☆プリンスさまっ♪ マジLOVE2000％)</t>
  </si>
  <si>
    <t>Anime13Sp- 43</t>
  </si>
  <si>
    <t>ガラス・マスカレード</t>
  </si>
  <si>
    <t>Anime13Sp- 44</t>
  </si>
  <si>
    <t>ガラスの仮面ですが～Another myself～</t>
  </si>
  <si>
    <t>Anime13Sp- 45</t>
  </si>
  <si>
    <t>きょうもしあわせ</t>
  </si>
  <si>
    <t>Anime13Sp- 46</t>
  </si>
  <si>
    <t>この世界は僕らを待っていた</t>
  </si>
  <si>
    <t>このせかいはぼくらをまっていた</t>
  </si>
  <si>
    <t>カノン下降系(4ドミナント)派生 + 長クリシェ下降型 + ダイアトニック上昇Sdm上昇派生</t>
  </si>
  <si>
    <t>Anime13Sp- 47</t>
  </si>
  <si>
    <t>サヨナラっていう</t>
  </si>
  <si>
    <t>Anime13Sp- 48</t>
  </si>
  <si>
    <t>シフトと時給と、ついでに愛をとりもどせ!!</t>
  </si>
  <si>
    <t>しふととじきゅうとついでにあいをとりもどせ</t>
  </si>
  <si>
    <t>短下降系 + 短系解決2 + ダイアトニック上昇4同</t>
  </si>
  <si>
    <t>Anime13Sp- 49</t>
  </si>
  <si>
    <t>スタートライン！</t>
  </si>
  <si>
    <t>Anime13Sp- 50</t>
  </si>
  <si>
    <t>スタート革命</t>
  </si>
  <si>
    <t>すたーとかくめい</t>
  </si>
  <si>
    <t>王道2同 + HS系1短 + 短HS系派生 + ( 2m- )</t>
  </si>
  <si>
    <t>Anime13Sp- 51</t>
  </si>
  <si>
    <t>ずっと…</t>
  </si>
  <si>
    <t>Anime13Sp- 52</t>
  </si>
  <si>
    <t>スマイルF</t>
  </si>
  <si>
    <t>Anime13Sp- 53</t>
  </si>
  <si>
    <t>スモルワールドロップ</t>
  </si>
  <si>
    <t>すもるわーるどろっぷ</t>
  </si>
  <si>
    <t>東方系4短属追加 + 東方系4主追加派生 + ( 3♭- )</t>
  </si>
  <si>
    <t>Anime13Sp- 54</t>
  </si>
  <si>
    <t>('13-22)</t>
  </si>
  <si>
    <t>Anime13Sp- 55</t>
  </si>
  <si>
    <t>そばにいるよ</t>
  </si>
  <si>
    <t>王道 + 東方系2属短4短属追加 + 東方系1短</t>
  </si>
  <si>
    <t>Anime13Sp- 56</t>
  </si>
  <si>
    <t>ダイキライは恋のはじまり</t>
  </si>
  <si>
    <t>Anime13Sp- 57</t>
  </si>
  <si>
    <t>デート・ア・ライブ</t>
  </si>
  <si>
    <t>でーとあらいぶ</t>
  </si>
  <si>
    <t>東方系 + 東方系2属短4短属追加派生 + ( 6♭- )</t>
  </si>
  <si>
    <t>Anime13Sp- 58</t>
  </si>
  <si>
    <t>ナ・ノ・キ・ス</t>
  </si>
  <si>
    <t>Anime13Sp- 59</t>
  </si>
  <si>
    <t>ハチャメチャ・オレ！キング</t>
  </si>
  <si>
    <t>Anime13Sp- 60</t>
  </si>
  <si>
    <t>はてはて？一週間</t>
  </si>
  <si>
    <t>Anime13Sp- 61</t>
  </si>
  <si>
    <t>ヒロインはここにいる!</t>
  </si>
  <si>
    <t>ひろいんはここにいる</t>
  </si>
  <si>
    <t>王道 + ダイアトニック上昇4同 + ダイアトニック上昇</t>
  </si>
  <si>
    <t>Anime13Sp- 62</t>
  </si>
  <si>
    <t>フィルター (俺の妹がこんなに可愛いわけがない)</t>
  </si>
  <si>
    <t>Anime13Sp- 63</t>
  </si>
  <si>
    <t>ほくとのけん　言えちゃうかな</t>
  </si>
  <si>
    <t>Anime13Sp- 64</t>
  </si>
  <si>
    <t>ほねすと☆ラプソディー</t>
  </si>
  <si>
    <t>Anime13Sp- 65</t>
  </si>
  <si>
    <t>マジLOVE2000％</t>
  </si>
  <si>
    <t>('13-34)</t>
  </si>
  <si>
    <t>Anime13Sp- 66</t>
  </si>
  <si>
    <t>まんまるかくれんぼ</t>
  </si>
  <si>
    <t>Anime13Sp- 67</t>
  </si>
  <si>
    <t>ミライスタート</t>
  </si>
  <si>
    <t>みらいすたーと</t>
  </si>
  <si>
    <t>カノン下降系 + カノン(4ドミナント, 5-6HS系, 島唄系)派生 + HS系1短</t>
  </si>
  <si>
    <t>Anime13Sp- 68</t>
  </si>
  <si>
    <t>モノクロ☆HAPPY DAY</t>
  </si>
  <si>
    <t>Anime13Sp- 69</t>
  </si>
  <si>
    <t>ユキトキ</t>
  </si>
  <si>
    <t>ゆきとき</t>
  </si>
  <si>
    <t>Anime13Sp- 70</t>
  </si>
  <si>
    <t>よってS.O.S</t>
  </si>
  <si>
    <t>Anime13Sp- 71</t>
  </si>
  <si>
    <t>りばいばる！</t>
  </si>
  <si>
    <t>Anime13Sp- 72</t>
  </si>
  <si>
    <t>愛クルセイダーズ</t>
  </si>
  <si>
    <t>Anime13Sp- 73</t>
  </si>
  <si>
    <t>愛詞</t>
  </si>
  <si>
    <t>カノン下降系(5-6東方系2属短)派生 + HS系1短 + 王道解決, 6拍子</t>
  </si>
  <si>
    <t>Anime13Sp- 74</t>
  </si>
  <si>
    <t>宇宙戦艦ヤマト</t>
  </si>
  <si>
    <t>Anime13Sp- 75</t>
  </si>
  <si>
    <t>運命の檻</t>
  </si>
  <si>
    <t>Anime13Sp- 76</t>
  </si>
  <si>
    <t>花 -a last flower-</t>
  </si>
  <si>
    <t>はなあらすとふらわー</t>
  </si>
  <si>
    <t>短下降系, 5拍子</t>
  </si>
  <si>
    <t>Anime13Sp- 77</t>
  </si>
  <si>
    <t>急がばスマイル!</t>
  </si>
  <si>
    <t>いそがばすまいる</t>
  </si>
  <si>
    <t>長クリシェ下降型 + ( 4m- ) + HS系1短</t>
  </si>
  <si>
    <t>Anime13Sp- 78</t>
  </si>
  <si>
    <t>空とキミのメッセージ</t>
  </si>
  <si>
    <t>そらときみのめっせーじ</t>
  </si>
  <si>
    <t>長ウサテイ系派生 + ダブルツーファイブ派生 + ダイアトニック上昇</t>
  </si>
  <si>
    <t>Anime13Sp- 79</t>
  </si>
  <si>
    <t>君と二人</t>
  </si>
  <si>
    <t>Anime13Sp- 80</t>
  </si>
  <si>
    <t>結局、偶然で候</t>
  </si>
  <si>
    <t>けっかぐうぜんでござそうろう</t>
  </si>
  <si>
    <t>長ウサテイ系1-4 + 王道2同3属 + ( 6♭- ) + 王道 + Sdm上昇系</t>
  </si>
  <si>
    <t>Anime13Sp- 81</t>
  </si>
  <si>
    <t>月の祈り</t>
  </si>
  <si>
    <t>Anime13Sp- 82</t>
  </si>
  <si>
    <t>月花 (はたらく魔王さま！)</t>
  </si>
  <si>
    <t>げっか</t>
  </si>
  <si>
    <t>スムーチ系派生 + スムーチ系3短 + ダイアトニック上昇</t>
  </si>
  <si>
    <t>Anime13Sp- 83</t>
  </si>
  <si>
    <t>嫌いなワケLychee</t>
  </si>
  <si>
    <t>きらいなわけらいちー</t>
  </si>
  <si>
    <t>東方系 + 短HS</t>
  </si>
  <si>
    <t>Anime13Sp- 84</t>
  </si>
  <si>
    <t>光の果てに</t>
  </si>
  <si>
    <t>Anime13Sp- 85</t>
  </si>
  <si>
    <t>('13-43)</t>
  </si>
  <si>
    <t>Anime13Sp- 86</t>
  </si>
  <si>
    <t>始まりのResolution</t>
  </si>
  <si>
    <t>Anime13Sp- 87</t>
  </si>
  <si>
    <t>私は想像する</t>
  </si>
  <si>
    <t>Anime13Sp- 88</t>
  </si>
  <si>
    <t>('13-47)</t>
  </si>
  <si>
    <t>Anime13Sp- 89</t>
  </si>
  <si>
    <t>春ULALA♥LOVEよ来い!!!</t>
  </si>
  <si>
    <t>Anime13Sp- 90</t>
  </si>
  <si>
    <t>勝手にシンデレラ</t>
  </si>
  <si>
    <t>Anime13Sp- 91</t>
  </si>
  <si>
    <t>水曜日のサンデー</t>
  </si>
  <si>
    <t>Anime13Sp- 92</t>
  </si>
  <si>
    <t>星くずこすぷれ☆うぃっち！です！</t>
  </si>
  <si>
    <t>Anime13Sp- 93</t>
  </si>
  <si>
    <t>団地でDAN!RAN!</t>
  </si>
  <si>
    <t>Anime13Sp- 94</t>
  </si>
  <si>
    <t>美しき残酷な世界</t>
  </si>
  <si>
    <t>うつくしきざんこくなせかい</t>
  </si>
  <si>
    <t>短ウサテイ系 + ( 4- ) + 長ウサテイ系1短派生 + ダイアトニック上昇</t>
  </si>
  <si>
    <t>Anime13Sp- 95</t>
  </si>
  <si>
    <t>偏愛の輪舞曲</t>
  </si>
  <si>
    <t>Anime13Sp- 96</t>
  </si>
  <si>
    <t>片思いの唐揚げ</t>
  </si>
  <si>
    <t>Anime13Sp- 97</t>
  </si>
  <si>
    <t>僕じゃない</t>
  </si>
  <si>
    <t>ぼくじゃない</t>
  </si>
  <si>
    <t>短下降系3同</t>
  </si>
  <si>
    <t>Anime13Sp- 98</t>
  </si>
  <si>
    <t>未来聖闘士Ω～セイントエボリューション～</t>
  </si>
  <si>
    <t>Anime13Sp- 99</t>
  </si>
  <si>
    <t>無限マイセルフ</t>
  </si>
  <si>
    <t>Anime13Sp- 100</t>
  </si>
  <si>
    <t>約束 (ハヤテのごとく! Cuties)</t>
  </si>
  <si>
    <t>Anime13Sp- 101</t>
  </si>
  <si>
    <t>友よ (ムシブギョー)</t>
  </si>
  <si>
    <t>Anime13Sp- 102</t>
  </si>
  <si>
    <t>予感 (RDG レッドデータガール)</t>
  </si>
  <si>
    <t>Anime13Sp- 103</t>
  </si>
  <si>
    <t>恋するレンズ</t>
  </si>
  <si>
    <t>Anime13Sp- 104</t>
  </si>
  <si>
    <t>('13-54)</t>
  </si>
  <si>
    <t>Anime13Sp- 105</t>
  </si>
  <si>
    <t>刹那のDestiny</t>
  </si>
  <si>
    <t>せつなのでぃすてぃにー</t>
  </si>
  <si>
    <t>小室2短4短派生 + 東方系2属短</t>
  </si>
  <si>
    <t>Anime13Sp- 106</t>
  </si>
  <si>
    <t>惡の華 -群馬県桐生市-</t>
  </si>
  <si>
    <t>あくのはなぐんまけんきりゅうし</t>
  </si>
  <si>
    <t>( 6m- ) + ( 1- )</t>
  </si>
  <si>
    <t>Anime13Sp- 107</t>
  </si>
  <si>
    <t>惡の華 -佐伯奈々子-</t>
  </si>
  <si>
    <t>あくのはなさいきななこ</t>
  </si>
  <si>
    <t>( 3- ) + 東方系2属短 + ( 6m- )</t>
  </si>
  <si>
    <t>Anime13Sp- 108</t>
  </si>
  <si>
    <t>惡の華 -春日高男-</t>
  </si>
  <si>
    <t>あくのはなかすがたかお</t>
  </si>
  <si>
    <t>( 3- ) + 東方系2属短</t>
  </si>
  <si>
    <t>Anime13Sp- 109</t>
  </si>
  <si>
    <t>惡の華 -仲村佐和-</t>
  </si>
  <si>
    <t>あくのはななかむらさわ</t>
  </si>
  <si>
    <t>( 3- ) + 短下降系 + 短系解決2派生 + 東方系2属短</t>
  </si>
  <si>
    <t>Anime13Sp- 110</t>
  </si>
  <si>
    <t>神様ヤーヤーヤー</t>
  </si>
  <si>
    <t>Anime13Sm- 1</t>
  </si>
  <si>
    <t>-Mirage-</t>
  </si>
  <si>
    <t>Anime13Sm- 2</t>
  </si>
  <si>
    <t>§Rainbow</t>
  </si>
  <si>
    <t>Anime13Sm- 3</t>
  </si>
  <si>
    <t>14 to 1</t>
  </si>
  <si>
    <t>Anime13Sm- 4</t>
  </si>
  <si>
    <t>2学期デビュー大作戦!!</t>
  </si>
  <si>
    <t>にがっきでびゅーだいさくせん</t>
  </si>
  <si>
    <t>長ウサテイ系1-4 + 短系解決1 + ダイアトニック上昇</t>
  </si>
  <si>
    <t>Anime13Sm- 5</t>
  </si>
  <si>
    <t>a shadow's love song</t>
  </si>
  <si>
    <t>Anime13Sm- 6</t>
  </si>
  <si>
    <t>Alternative</t>
  </si>
  <si>
    <t>おるたーねいてぃぶ</t>
  </si>
  <si>
    <t>Anime13Sm- 7</t>
  </si>
  <si>
    <t>Believe My Dice</t>
  </si>
  <si>
    <t>Anime13Sm- 8</t>
  </si>
  <si>
    <t>BELOVED×SURVIVAL</t>
  </si>
  <si>
    <t>Anime13Sm- 9</t>
  </si>
  <si>
    <t>Best FriendS</t>
  </si>
  <si>
    <t>べすとふれんず</t>
  </si>
  <si>
    <t>カノン(2短, 4ドミナント, 5-6東方系2属短, 7=2m) + ( 1- ) + ダイアトニック上昇</t>
  </si>
  <si>
    <t>Anime13Sm- 10</t>
  </si>
  <si>
    <t>Birth (神さまのいない日曜日)</t>
  </si>
  <si>
    <t>ばーす</t>
  </si>
  <si>
    <t>小室L5系2長3.5追加 + 下降後ドミナント短解決 + 東方系4短属追加派生 + 短HS系</t>
  </si>
  <si>
    <t>Anime13Sm- 11</t>
  </si>
  <si>
    <t>BLESSING CARD</t>
  </si>
  <si>
    <t>Anime13Sm- 12</t>
  </si>
  <si>
    <t>BLOODY HOLIC</t>
  </si>
  <si>
    <t>Anime13Sm- 13</t>
  </si>
  <si>
    <t>chocolate insomnia</t>
  </si>
  <si>
    <t>ちょこれーといんそむにあ</t>
  </si>
  <si>
    <t>F/Dm → G/Em</t>
  </si>
  <si>
    <t>小室1長 + ダブルツーファイブ + ( 4- )</t>
  </si>
  <si>
    <t>Anime13Sm- 14</t>
  </si>
  <si>
    <t>Crowds</t>
  </si>
  <si>
    <t>くらうず</t>
  </si>
  <si>
    <t>Anime13Sm- 15</t>
  </si>
  <si>
    <t>Anime13Sm- 16</t>
  </si>
  <si>
    <t>DAY by DAY</t>
  </si>
  <si>
    <t>小室1長4短 + 王道2同 + ( 2m- )</t>
  </si>
  <si>
    <t>Anime13Sm- 17</t>
  </si>
  <si>
    <t>Dear friend</t>
  </si>
  <si>
    <t>Anime13Sm- 18</t>
  </si>
  <si>
    <t>Dimension tripper!!!!</t>
  </si>
  <si>
    <t>でぃめんしょんとりっぱー</t>
  </si>
  <si>
    <t>小室1長3短4短 + HS系1短 + 短クリシェ半音下降型 + ダイアトニック上昇</t>
  </si>
  <si>
    <t>Anime13Sm- 19</t>
  </si>
  <si>
    <t>Distance</t>
  </si>
  <si>
    <t>Anime13Sm- 20</t>
  </si>
  <si>
    <t>eternal reality</t>
  </si>
  <si>
    <t>えたーなるりありてぃ</t>
  </si>
  <si>
    <t>東方系4主追加 + HS系</t>
  </si>
  <si>
    <t>Anime13Sm- 21</t>
  </si>
  <si>
    <t>EZ DO DANCE</t>
  </si>
  <si>
    <t>Anime13Sm- 22</t>
  </si>
  <si>
    <t>Fight For Liberty</t>
  </si>
  <si>
    <t>Anime13Sm- 23</t>
  </si>
  <si>
    <t>Get goal!</t>
  </si>
  <si>
    <t>げっとごーる</t>
  </si>
  <si>
    <t>Anime13Sm- 24</t>
  </si>
  <si>
    <t>Go→Love&amp;Peace</t>
  </si>
  <si>
    <t>Anime13Sm- 25</t>
  </si>
  <si>
    <t>God only knows -Secrets of the Goddess-</t>
  </si>
  <si>
    <t>Anime13Sm- 26</t>
  </si>
  <si>
    <t>great escape</t>
  </si>
  <si>
    <t>ぐれーとえすけーぷ</t>
  </si>
  <si>
    <t>短よいよい型 + 短よいよい型派生 + 短HS系派生</t>
  </si>
  <si>
    <t>Anime13Sm- 27</t>
  </si>
  <si>
    <t>happy bite</t>
  </si>
  <si>
    <t>Anime13Sm- 28</t>
  </si>
  <si>
    <t>Hello Especially</t>
  </si>
  <si>
    <t>Anime13Sm- 29</t>
  </si>
  <si>
    <t>INNOCENT NOTE</t>
  </si>
  <si>
    <t>いのせんとのーと</t>
  </si>
  <si>
    <t>東方系 + ダイアトニック上昇短 + ダイアトニック上昇</t>
  </si>
  <si>
    <t>Anime13Sm- 30</t>
  </si>
  <si>
    <t>('13-9)</t>
  </si>
  <si>
    <t>Anime13Sm- 31</t>
  </si>
  <si>
    <t>Kiss you (銀の匙 Silver Spoon)</t>
  </si>
  <si>
    <t>Anime13Sm- 32</t>
  </si>
  <si>
    <t>Never Say Never (ダンガンロンパ The Animation)</t>
  </si>
  <si>
    <t>東方系 + 王道</t>
  </si>
  <si>
    <t>Anime13Sm- 33</t>
  </si>
  <si>
    <t>Next Destination</t>
  </si>
  <si>
    <t>Anime13Sm- 34</t>
  </si>
  <si>
    <t>Prism Sympathy</t>
  </si>
  <si>
    <t>ぷりずむしんぱしー</t>
  </si>
  <si>
    <t>カノン下降系(5-8ドミナント中間経由) + カノン(島唄系)派生</t>
  </si>
  <si>
    <t>Anime13Sm- 35</t>
  </si>
  <si>
    <t>PROMPT</t>
  </si>
  <si>
    <t>Anime13Sm- 36</t>
  </si>
  <si>
    <t>QUESTERS!</t>
  </si>
  <si>
    <t>Anime13Sm- 37</t>
  </si>
  <si>
    <t>Rage on</t>
  </si>
  <si>
    <t>れーじおん</t>
  </si>
  <si>
    <t>小室3～4反転4属 + 小室3～4反転 + 短HS系派生</t>
  </si>
  <si>
    <t>Anime13Sm- 38</t>
  </si>
  <si>
    <t>Respect Me</t>
  </si>
  <si>
    <t>Anime13Sm- 39</t>
  </si>
  <si>
    <t>('13-11)</t>
  </si>
  <si>
    <t>Anime13Sm- 40</t>
  </si>
  <si>
    <t>SAMURAI ROCK 〜義風堂々!! ver.</t>
  </si>
  <si>
    <t>Anime13Sm- 41</t>
  </si>
  <si>
    <t>Shape My Story</t>
  </si>
  <si>
    <t>Anime13Sm- 42</t>
  </si>
  <si>
    <t>('13-13)</t>
  </si>
  <si>
    <t>Anime13Sm- 43</t>
  </si>
  <si>
    <t>starlog</t>
  </si>
  <si>
    <t>すたーろぐ</t>
  </si>
  <si>
    <t>王道3長 + ダイアトニック上昇</t>
  </si>
  <si>
    <t>Anime13Sm- 44</t>
  </si>
  <si>
    <t>Sympathy</t>
  </si>
  <si>
    <t>Anime13Sm- 45</t>
  </si>
  <si>
    <t>Through All Eternity ～縁の絆～</t>
  </si>
  <si>
    <t>Anime13Sm- 46</t>
  </si>
  <si>
    <t>träumerei</t>
  </si>
  <si>
    <t>Anime13Sm- 47</t>
  </si>
  <si>
    <t>Vitalization</t>
  </si>
  <si>
    <t>Anime13Sm- 48</t>
  </si>
  <si>
    <t>ViViD (ブラッドラッド)</t>
  </si>
  <si>
    <t>Anime13Sm- 49</t>
  </si>
  <si>
    <t>With…you…</t>
  </si>
  <si>
    <t>Anime13Sm- 50</t>
  </si>
  <si>
    <t>wonder fang</t>
  </si>
  <si>
    <t>Anime13Sm- 51</t>
  </si>
  <si>
    <t>Your Voice</t>
  </si>
  <si>
    <t>ゆあぼいす</t>
  </si>
  <si>
    <t>Anime13Sm- 52</t>
  </si>
  <si>
    <t>アイヲウタエ</t>
  </si>
  <si>
    <t>あいをうたえ</t>
  </si>
  <si>
    <t>カノン(3-4反転, 2345) + 短クリシェ半音下降型 + ダイアトニック上昇派生</t>
  </si>
  <si>
    <t>Anime13Sm- 53</t>
  </si>
  <si>
    <t>アオくユレている</t>
  </si>
  <si>
    <t>Anime13Sm- 54</t>
  </si>
  <si>
    <t>ありがとう (たまゆら)</t>
  </si>
  <si>
    <t>小室1長2短3短4短 + ( 2m- ) + ( 1- )</t>
  </si>
  <si>
    <t>Anime13Sm- 55</t>
  </si>
  <si>
    <t>アリガトウ。タダイマ。</t>
  </si>
  <si>
    <t>Anime13Sm- 56</t>
  </si>
  <si>
    <t>カナリヤ (戦勇。)</t>
  </si>
  <si>
    <t>Anime13Sm- 57</t>
  </si>
  <si>
    <t>キズナノユクエ</t>
  </si>
  <si>
    <t>Anime13Sm- 58</t>
  </si>
  <si>
    <t>キミについて言えること</t>
  </si>
  <si>
    <t>Anime13Sm- 59</t>
  </si>
  <si>
    <t>クレーター (宇宙兄弟)</t>
  </si>
  <si>
    <t>Anime13Sm- 60</t>
  </si>
  <si>
    <t>ぐろーりーぐろーいん☆DAYS</t>
  </si>
  <si>
    <t>Anime13Sm- 61</t>
  </si>
  <si>
    <t>ケセラセラ</t>
  </si>
  <si>
    <t>けせらせら</t>
  </si>
  <si>
    <t>小室1長3短4短 + ダイアトニック上昇短派生 + 小室L5系4戻派生 + ダイアトニック上昇4同派生 + ( 3m- ) + ダイアトニック上昇</t>
  </si>
  <si>
    <t>Anime13Sm- 62</t>
  </si>
  <si>
    <t>げんし、女子は、たいようだった。</t>
  </si>
  <si>
    <t>Anime13Sm- 63</t>
  </si>
  <si>
    <t>セイシュンビギナー！</t>
  </si>
  <si>
    <t>Anime13Sm- 64</t>
  </si>
  <si>
    <t>センチメンタルラブ</t>
  </si>
  <si>
    <t>せんちめんたるらぶ</t>
  </si>
  <si>
    <t>小室1長 + 短系解決1 + 小室1長4短 + 下降後ドミナント</t>
  </si>
  <si>
    <t>Anime13Sm- 65</t>
  </si>
  <si>
    <t>そこらの着ぐるみの風船と私</t>
  </si>
  <si>
    <t>Anime13Sm- 66</t>
  </si>
  <si>
    <t>ツナグキズナ・ツツムコドク</t>
  </si>
  <si>
    <t>Anime13Sm- 67</t>
  </si>
  <si>
    <t>('13-27)</t>
  </si>
  <si>
    <t>Anime13Sm- 68</t>
  </si>
  <si>
    <t>トートロジー</t>
  </si>
  <si>
    <t>Anime13Sm- 69</t>
  </si>
  <si>
    <t>にゅるにゅるミラクル</t>
  </si>
  <si>
    <t>Anime13Sm- 70</t>
  </si>
  <si>
    <t>ネプテューヌ☆サガして</t>
  </si>
  <si>
    <t>ねぷてゅーぬさがして</t>
  </si>
  <si>
    <t>王道 + 王道3長 + 下降後ドミナント</t>
  </si>
  <si>
    <t>Anime13Sm- 71</t>
  </si>
  <si>
    <t>はじまりの海</t>
  </si>
  <si>
    <t>はじまりのうみ</t>
  </si>
  <si>
    <t>HS系1短 + ( 6m- )</t>
  </si>
  <si>
    <t>Anime13Sm- 72</t>
  </si>
  <si>
    <t>ハチミツ時間</t>
  </si>
  <si>
    <t>はちみつどき</t>
  </si>
  <si>
    <t>王道2同 + 東方系FLOWER型1短 + ( 2m- ) + ( 4♯dim- )</t>
  </si>
  <si>
    <t>Anime13Sm- 73</t>
  </si>
  <si>
    <t>ベスト・フレンド</t>
  </si>
  <si>
    <t>Anime13Sm- 74</t>
  </si>
  <si>
    <t>マジカル大☆大☆大冒険！</t>
  </si>
  <si>
    <t>Anime13Sm- 75</t>
  </si>
  <si>
    <t>めいあいへるぷゆー？</t>
  </si>
  <si>
    <t>('13-35)</t>
  </si>
  <si>
    <t>Anime13Sm- 76</t>
  </si>
  <si>
    <t>('13-37)</t>
  </si>
  <si>
    <t>Anime13Sm- 77</t>
  </si>
  <si>
    <t>モノクマおんど</t>
  </si>
  <si>
    <t>Anime13Sm- 78</t>
  </si>
  <si>
    <t>らぶりぃ♥でびる</t>
  </si>
  <si>
    <t>Anime13Sm- 79</t>
  </si>
  <si>
    <t>ラブリンク</t>
  </si>
  <si>
    <t>Anime13Sm- 80</t>
  </si>
  <si>
    <t>リンクス</t>
  </si>
  <si>
    <t>りんくす</t>
  </si>
  <si>
    <t>小室4転 + 短下降系長解決 + 長ウサテイ系1-4 + 短下降系派生 + ( 4- )</t>
  </si>
  <si>
    <t>Anime13Sm- 81</t>
  </si>
  <si>
    <t>レモネイドスキャンダル</t>
  </si>
  <si>
    <t>れもねいどすきゃんだる</t>
  </si>
  <si>
    <t>カノン(2短, 4ドミナント, 5-6王道, 7=4♯) + カノン(2短, 4ドミナント, 5-6東方系2属短, 7=2m) + 4321型 + ( 7♭- )</t>
  </si>
  <si>
    <t>Anime13Sm- 82</t>
  </si>
  <si>
    <t>ワクワクDAYS☆</t>
  </si>
  <si>
    <t>わくわくでいず</t>
  </si>
  <si>
    <t>カノン(ハレ晴レ系, 5-6東方系2属短, 7=2m) + 王道 + 王道解決</t>
  </si>
  <si>
    <t>Anime13Sm- 83</t>
  </si>
  <si>
    <t>ワンツーハロー</t>
  </si>
  <si>
    <t>わんつーはろー</t>
  </si>
  <si>
    <t>小室1長4短 + ( 2m- ) + ( 4- )</t>
  </si>
  <si>
    <t>Anime13Sm- 84</t>
  </si>
  <si>
    <t>わんわんわんわんN_1!!</t>
  </si>
  <si>
    <t>わんわんわんわんなんばーわん</t>
  </si>
  <si>
    <t>王道 + 王道3長 + ( 2m- ) + ダイアトニック上昇</t>
  </si>
  <si>
    <t>Anime13Sm- 85</t>
  </si>
  <si>
    <t>夏祭り (私がモテないのはどう考えてもお前らが悪い)</t>
  </si>
  <si>
    <t>Anime13Sm- 86</t>
  </si>
  <si>
    <t>花火 (帰宅部活動記録)</t>
  </si>
  <si>
    <t>Anime13Sm- 87</t>
  </si>
  <si>
    <t>君のいる町</t>
  </si>
  <si>
    <t>きみのいるまち</t>
  </si>
  <si>
    <t>( 1- ) + 短系解決1</t>
  </si>
  <si>
    <t>Anime13Sm- 88</t>
  </si>
  <si>
    <t>君の笑顔がなによりも好きだった</t>
  </si>
  <si>
    <t>Anime13Sm- 89</t>
  </si>
  <si>
    <t>激情論</t>
  </si>
  <si>
    <t>Anime13Sm- 90</t>
  </si>
  <si>
    <t>月下に交わす、杯と契り</t>
  </si>
  <si>
    <t>Anime13Sm- 91</t>
  </si>
  <si>
    <t>('13-45)</t>
  </si>
  <si>
    <t>Anime13Sm- 92</t>
  </si>
  <si>
    <t>再生-rebuild-</t>
  </si>
  <si>
    <t>Anime13Sm- 93</t>
  </si>
  <si>
    <t>最後の春休み</t>
  </si>
  <si>
    <t>Anime13Sm- 94</t>
  </si>
  <si>
    <t>私がモテないのはどう考えてもお前らが悪い</t>
  </si>
  <si>
    <t>わたしがもてないのはどうかんがえてもおまえらがわるい</t>
  </si>
  <si>
    <t>短ウサテイ系4長 + ( 6m- )</t>
  </si>
  <si>
    <t>Anime13Sm- 95</t>
  </si>
  <si>
    <t>私の薔薇を喰みなさい</t>
  </si>
  <si>
    <t>わたしのばらをはみなさい</t>
  </si>
  <si>
    <t>Anime13Sm- 96</t>
  </si>
  <si>
    <t>糸 (超次元ゲイム ネプテューヌ)</t>
  </si>
  <si>
    <t>Anime13Sm- 97</t>
  </si>
  <si>
    <t>('13-46)</t>
  </si>
  <si>
    <t>Anime13Sm- 98</t>
  </si>
  <si>
    <t>終わらないメロディーを歌いだしました。</t>
  </si>
  <si>
    <t>おわらないめろでぃーをうたいだしました</t>
  </si>
  <si>
    <t>1234系</t>
  </si>
  <si>
    <t>Anime13Sm- 99</t>
  </si>
  <si>
    <t>初めて恋をした記憶</t>
  </si>
  <si>
    <t>Anime13Sm- 100</t>
  </si>
  <si>
    <t>心はひとつじゃない</t>
  </si>
  <si>
    <t>Anime13Sm- 101</t>
  </si>
  <si>
    <t>絶望性:ヒーロー治療薬</t>
  </si>
  <si>
    <t>ぜつぼうせいひーろーちりょうやく</t>
  </si>
  <si>
    <t>Anime13Sm- 102</t>
  </si>
  <si>
    <t>奏愛カレンデュラ</t>
  </si>
  <si>
    <t>Anime13Sm- 103</t>
  </si>
  <si>
    <t>弾けろ！しーきゅーぶ！</t>
  </si>
  <si>
    <t>Anime13Sm- 104</t>
  </si>
  <si>
    <t>伝心∞アンチェインド</t>
  </si>
  <si>
    <t>Anime13Sm- 105</t>
  </si>
  <si>
    <t>瞳からスノー</t>
  </si>
  <si>
    <t>Anime13Sm- 106</t>
  </si>
  <si>
    <t>風色のフィルム</t>
  </si>
  <si>
    <t>Anime13Sm- 107</t>
  </si>
  <si>
    <t>方程式は答えない</t>
  </si>
  <si>
    <t>Anime13Sm- 108</t>
  </si>
  <si>
    <t>僕たちは生きている</t>
  </si>
  <si>
    <t>Anime13Sm- 109</t>
  </si>
  <si>
    <t>夢を抱いて～はじまりのクリスロード～</t>
  </si>
  <si>
    <t>Anime13Sm- 110</t>
  </si>
  <si>
    <t>夢想恋歌</t>
  </si>
  <si>
    <t>Anime13Sm- 111</t>
  </si>
  <si>
    <t>無限∞REBIRTH</t>
  </si>
  <si>
    <t>Anime13Sm- 112</t>
  </si>
  <si>
    <t>夜のとばりよ さようなら</t>
  </si>
  <si>
    <t>Anime13Sm- 113</t>
  </si>
  <si>
    <t>夜空の太陽</t>
  </si>
  <si>
    <t>Anime13Sm- 114</t>
  </si>
  <si>
    <t>有頂天人生</t>
  </si>
  <si>
    <t>うちょうてんじんせい</t>
  </si>
  <si>
    <t>カノン(2短, 島唄系) + 王道解決</t>
  </si>
  <si>
    <t>Anime13Sm- 115</t>
  </si>
  <si>
    <t>('13-55)</t>
  </si>
  <si>
    <t>Anime13Fa- 1</t>
  </si>
  <si>
    <t>12ヶ月</t>
  </si>
  <si>
    <t>じゅうにかげつ</t>
  </si>
  <si>
    <t>小室 + 小室4転 + 小室4同 + 王道解決</t>
  </si>
  <si>
    <t>Anime13Fa- 2</t>
  </si>
  <si>
    <t>ANGEL</t>
  </si>
  <si>
    <t>Anime13Fa- 3</t>
  </si>
  <si>
    <t>Anicca</t>
  </si>
  <si>
    <t>あにっか</t>
  </si>
  <si>
    <t>東方系4主追加 + 東方系4短追加 + 東方系4短属追加 + ダイアトニック上昇派生</t>
  </si>
  <si>
    <t>Anime13Fa- 4</t>
  </si>
  <si>
    <t>ANNIVERSARY</t>
  </si>
  <si>
    <t>Anime13Fa- 5</t>
  </si>
  <si>
    <t>AVENGE WORLD</t>
  </si>
  <si>
    <t>Anime13Fa- 6</t>
  </si>
  <si>
    <t>BEAUTIFUL SKY</t>
  </si>
  <si>
    <t>びゅーてぃふるすかい</t>
  </si>
  <si>
    <t>Anime13Fa- 7</t>
  </si>
  <si>
    <t>BLUE BLAZE</t>
  </si>
  <si>
    <t>Anime13Fa- 8</t>
  </si>
  <si>
    <t>Boys be Smile</t>
  </si>
  <si>
    <t>ぼーいずびーすまいる</t>
  </si>
  <si>
    <t>Anime13Fa- 9</t>
  </si>
  <si>
    <t>closing '13</t>
  </si>
  <si>
    <t>Anime13Fa- 10</t>
  </si>
  <si>
    <t>Daisy</t>
  </si>
  <si>
    <t>でいじー</t>
  </si>
  <si>
    <t>小室 + 短下降系3同</t>
  </si>
  <si>
    <t>Anime13Fa- 11</t>
  </si>
  <si>
    <t>Fan Fanfare!!!</t>
  </si>
  <si>
    <t>ふぁんふぁんふぁーれ</t>
  </si>
  <si>
    <t>カノン下降系(2短, 4ドミナント) + 下降後ドミナント + 1持続 + 小室1ずらし</t>
  </si>
  <si>
    <t>Anime13Fa- 12</t>
  </si>
  <si>
    <t>Go EXCEED!!</t>
  </si>
  <si>
    <t>Anime13Fa- 13</t>
  </si>
  <si>
    <t>Golden Time</t>
  </si>
  <si>
    <t>Anime13Fa- 14</t>
  </si>
  <si>
    <t>Anime13Fa- 15</t>
  </si>
  <si>
    <t>Imagination &gt; Reality</t>
  </si>
  <si>
    <t>いまじねーしょんりありてぃー</t>
  </si>
  <si>
    <t>長ウサテイ系 + 王道4長 + HS系1短</t>
  </si>
  <si>
    <t>Anime13Fa- 16</t>
  </si>
  <si>
    <t>JUST ONE LIFE</t>
  </si>
  <si>
    <t>Anime13Fa- 17</t>
  </si>
  <si>
    <t>lull～そして僕らは～</t>
  </si>
  <si>
    <t>らるそしてぼくらは</t>
  </si>
  <si>
    <t>4321型 + ( 7♭- )</t>
  </si>
  <si>
    <t>Anime13Fa- 18</t>
  </si>
  <si>
    <t>MoonRise Romance</t>
  </si>
  <si>
    <t>Anime13Fa- 19</t>
  </si>
  <si>
    <t>REALISM</t>
  </si>
  <si>
    <t>りありずむ</t>
  </si>
  <si>
    <t>A♭m/B → Dm/F</t>
  </si>
  <si>
    <t>小室L5系3.5追加 + ( 2m- ) + 短ドミナント中間経由1短</t>
  </si>
  <si>
    <t>Anime13Fa- 20</t>
  </si>
  <si>
    <t>REINCARNATION　BLUE</t>
  </si>
  <si>
    <t>Anime13Fa- 21</t>
  </si>
  <si>
    <t>S・M・L☆</t>
  </si>
  <si>
    <t>えすえむえる</t>
  </si>
  <si>
    <t>ウマウマ系解決 + 王道短解決 + 王道 + Sdm上昇系解決</t>
  </si>
  <si>
    <t>Anime13Fa- 22</t>
  </si>
  <si>
    <t>SAVIOR OF SONG</t>
  </si>
  <si>
    <t>せいばーおぶそんぐ</t>
  </si>
  <si>
    <t>王道3.5長 + ダイアトニック上昇短 + ダイアトニック上昇</t>
  </si>
  <si>
    <t>Anime13Fa- 23</t>
  </si>
  <si>
    <t>Seek Diamonds</t>
  </si>
  <si>
    <t>Anime13Fa- 24</t>
  </si>
  <si>
    <t>Stand Up!!!!</t>
  </si>
  <si>
    <t>すたんどあっぷ</t>
  </si>
  <si>
    <t>( 1- ) + 王道2同 + 下降後ドミナント派生 + ( 7♭- )</t>
  </si>
  <si>
    <t>Anime13Fa- 25</t>
  </si>
  <si>
    <t>Sticking Places</t>
  </si>
  <si>
    <t>Anime13Fa- 26</t>
  </si>
  <si>
    <t>Strike my soul</t>
  </si>
  <si>
    <t>すとらいくまいそうる</t>
  </si>
  <si>
    <t>王道2同 + ダイアトニック上昇 + 王道2同3長 + 王道3長 + 短HS系派生</t>
  </si>
  <si>
    <t>Anime13Fa- 27</t>
  </si>
  <si>
    <t>Sweet ＆ Sweet CHERRY</t>
  </si>
  <si>
    <t>Anime13Fa- 28</t>
  </si>
  <si>
    <t>the end (殺し屋さん)</t>
  </si>
  <si>
    <t>Anime13Fa- 29</t>
  </si>
  <si>
    <t>The Other self</t>
  </si>
  <si>
    <t>じあざーせるふ</t>
  </si>
  <si>
    <t>Anime13Fa- 30</t>
  </si>
  <si>
    <t>tiny lamp</t>
  </si>
  <si>
    <t>てぃにーらんぷ</t>
  </si>
  <si>
    <t>カノン花型派生 + 短下降系長解決 + 長ウサテイ系1-4 + 短クリシェ半音下降型 + ( 2m- )</t>
  </si>
  <si>
    <t>Anime13Fa- 31</t>
  </si>
  <si>
    <t>True Blue Traveler</t>
  </si>
  <si>
    <t>とぅるーぶるーとらべらー</t>
  </si>
  <si>
    <t>小室1=3m + 短HS系1短4短属追加派生 + ( 2m- ) + ( 4m- )</t>
  </si>
  <si>
    <t>Anime13Fa- 32</t>
  </si>
  <si>
    <t>UN-DELAYED</t>
  </si>
  <si>
    <t>Anime13Fa- 33</t>
  </si>
  <si>
    <t>WALK</t>
  </si>
  <si>
    <t>Anime13Fa- 34</t>
  </si>
  <si>
    <t>World's End</t>
  </si>
  <si>
    <t>Anime13Fa- 35</t>
  </si>
  <si>
    <t>X-encounter</t>
  </si>
  <si>
    <t>えくすえんかうんたー</t>
  </si>
  <si>
    <t>東方系派生 + HS系4転</t>
  </si>
  <si>
    <t>Anime13Fa- 36</t>
  </si>
  <si>
    <t>アクアテラリウム</t>
  </si>
  <si>
    <t>あくあてらりうむ</t>
  </si>
  <si>
    <t>王道 + ダイアトニック上昇 + 東方系4属追加</t>
  </si>
  <si>
    <t>Anime13Fa- 37</t>
  </si>
  <si>
    <t>イノセント (ガリレイドンナ)</t>
  </si>
  <si>
    <t>Anime13Fa- 38</t>
  </si>
  <si>
    <t>エキストラレボリューション</t>
  </si>
  <si>
    <t>Anime13Fa- 39</t>
  </si>
  <si>
    <t>エデン (マギ)</t>
  </si>
  <si>
    <t>Anime13Fa- 40</t>
  </si>
  <si>
    <t>カラフルワールド</t>
  </si>
  <si>
    <t>Anime13Fa- 41</t>
  </si>
  <si>
    <t>ココ (京騒戯画)</t>
  </si>
  <si>
    <t>Anime13Fa- 42</t>
  </si>
  <si>
    <t>ごめんね、いいコじゃいられない。</t>
  </si>
  <si>
    <t>ごめんねいいこじゃいられない</t>
  </si>
  <si>
    <t>王道短解決 + 短ドミナント中間経由1短 + 東方系</t>
  </si>
  <si>
    <t>Anime13Fa- 43</t>
  </si>
  <si>
    <t>('13-21)</t>
  </si>
  <si>
    <t>Anime13Fa- 44</t>
  </si>
  <si>
    <t>シンクロマニカ</t>
  </si>
  <si>
    <t>Anime13Fa- 45</t>
  </si>
  <si>
    <t>ストライク・ザ・ブラッド</t>
  </si>
  <si>
    <t>すとらいくざぶらっど</t>
  </si>
  <si>
    <t>東方系4短追加 + 東方系2属短派生 + 東方系2属短 + 長ウサテイ系1短 + 短HS系</t>
  </si>
  <si>
    <t>Anime13Fa- 46</t>
  </si>
  <si>
    <t>その声を覚えてる</t>
  </si>
  <si>
    <t>そのこえをおぼえてる</t>
  </si>
  <si>
    <t>1234系 + 短解決中間経由 + ( 4♯dim- ) + ( 2m- ) + 長ウサテイ系1-4 + 短クリシェ半音下降型</t>
  </si>
  <si>
    <t>Anime13Fa- 47</t>
  </si>
  <si>
    <t>ツキヨミ</t>
  </si>
  <si>
    <t>つきよみ</t>
  </si>
  <si>
    <t>小室4短 + 下降後ドミナント + 下降後ドミナント短解決派生 + 4321型派生</t>
  </si>
  <si>
    <t>Anime13Fa- 48</t>
  </si>
  <si>
    <t>デートTIME</t>
  </si>
  <si>
    <t>Anime13Fa- 49</t>
  </si>
  <si>
    <t>('13-31)</t>
  </si>
  <si>
    <t>Anime13Fa- 50</t>
  </si>
  <si>
    <t>ニブンノイチ</t>
  </si>
  <si>
    <t>にぶんのいち</t>
  </si>
  <si>
    <t>Anime13Fa- 51</t>
  </si>
  <si>
    <t>ぬふっとてーきゅうポトラッチ</t>
  </si>
  <si>
    <t>Anime13Fa- 52</t>
  </si>
  <si>
    <t>のんのん日和</t>
  </si>
  <si>
    <t>のんのんびより</t>
  </si>
  <si>
    <t>王道短解決 + ダイアトニック上昇短派生 + 王道 + 下降後ドミナント + ( 4- )</t>
  </si>
  <si>
    <t>Anime13Fa- 53</t>
  </si>
  <si>
    <t>ビューティフル・ドリーマー</t>
  </si>
  <si>
    <t>びゅーてぃふるどりーまー</t>
  </si>
  <si>
    <t>小室 + ドミナント中間経由 + 東方系4短属追加 + ( 2m- )</t>
  </si>
  <si>
    <t>Anime13Fa- 54</t>
  </si>
  <si>
    <t>ブチコメ!!</t>
  </si>
  <si>
    <t>Anime13Fa- 55</t>
  </si>
  <si>
    <t>ブルー・フィールド</t>
  </si>
  <si>
    <t>ぶるーふぃーるど</t>
  </si>
  <si>
    <t>王道 + 東方系1短 + 王道3長 + ダイアトニック上昇</t>
  </si>
  <si>
    <t>Anime13Fa- 56</t>
  </si>
  <si>
    <t>ポーカーフェイス (ミス・モノクローム)</t>
  </si>
  <si>
    <t>スムーチ系4長 + スムーチ系</t>
  </si>
  <si>
    <t>Anime13Fa- 57</t>
  </si>
  <si>
    <t>もうそう♡えくすぷれす</t>
  </si>
  <si>
    <t>Anime13Fa- 58</t>
  </si>
  <si>
    <t>ユニバーページ</t>
  </si>
  <si>
    <t>ゆにばーぺーじ</t>
  </si>
  <si>
    <t>東方系FLOWER型派生 + 東方系FLOWER型1短派生 + 短クリシェ半音下降型 + ダイアトニック上昇派生</t>
  </si>
  <si>
    <t>Anime13Fa- 59</t>
  </si>
  <si>
    <t>リクライム</t>
  </si>
  <si>
    <t>りくらいむ</t>
  </si>
  <si>
    <t>王道3同 + スムーチ系 + 王道3長 + HS系</t>
  </si>
  <si>
    <t>Anime13Fa- 60</t>
  </si>
  <si>
    <t>遠くまで</t>
  </si>
  <si>
    <t>Anime13Fa- 61</t>
  </si>
  <si>
    <t>回レ！雪月花</t>
  </si>
  <si>
    <t>('13-42)</t>
  </si>
  <si>
    <t>Anime13Fa- 62</t>
  </si>
  <si>
    <t>革命デュアリズム</t>
  </si>
  <si>
    <t>かくめいでゅありずむ</t>
  </si>
  <si>
    <t>東方系3長 + 王道3長 + 短HS系</t>
  </si>
  <si>
    <t>Anime13Fa- 63</t>
  </si>
  <si>
    <t>境界の彼方</t>
  </si>
  <si>
    <t>きょうかいのかなた</t>
  </si>
  <si>
    <t>王道2同 + 東方系2属短派生 + ダイアトニック上昇4同</t>
  </si>
  <si>
    <t>Anime13Fa- 64</t>
  </si>
  <si>
    <t>君が笑む夕暮れ</t>
  </si>
  <si>
    <t>きみがえむゆうぐれ</t>
  </si>
  <si>
    <t>小室1長2短3短4短 + 下降後ドミナント + 小室1長4短 + 下降後ドミナント短解決 + ( 6m- ) + 下降後ドミナント2同</t>
  </si>
  <si>
    <t>Anime13Fa- 65</t>
  </si>
  <si>
    <t>君とのなくしもの</t>
  </si>
  <si>
    <t>きみとのなくしもの</t>
  </si>
  <si>
    <t>東方系 + 東方系1短派生 + HS系1短</t>
  </si>
  <si>
    <t>Anime13Fa- 66</t>
  </si>
  <si>
    <t>月光STORY</t>
  </si>
  <si>
    <t>げっこうすとーりー</t>
  </si>
  <si>
    <t>Anime13Fa- 67</t>
  </si>
  <si>
    <t>今だ!ハラキリサンシャイン ～真剣介錯 ハラキリサンシャインのテーマ～</t>
  </si>
  <si>
    <t>Anime13Fa- 68</t>
  </si>
  <si>
    <t>桜のあと(all quartets lead to the?)</t>
  </si>
  <si>
    <t>さくらのあとおーるかるてっつりーどとぅーざ</t>
  </si>
  <si>
    <t>カノン(2短, 4ドミナント, 5-6東方系2属短, 7=2m)派生 + 王道短解決</t>
  </si>
  <si>
    <t>Anime13Fa- 69</t>
  </si>
  <si>
    <t>私の宝石箱</t>
  </si>
  <si>
    <t>わたしのほうせきばこ</t>
  </si>
  <si>
    <t>Anime13Fa- 70</t>
  </si>
  <si>
    <t>Anime13Fa- 71</t>
  </si>
  <si>
    <t>世界は疵（きず）を抱きしめる</t>
  </si>
  <si>
    <t>Anime13Fa- 72</t>
  </si>
  <si>
    <t>赤いメモリーズをあなたに</t>
  </si>
  <si>
    <t>あかいめもりーずをあなたに</t>
  </si>
  <si>
    <t>王道解決 + 短下降系 + ダイアトニック上昇 + 短クリシェ半音下降型 + ダイアトニック上昇派生</t>
  </si>
  <si>
    <t>Anime13Fa- 73</t>
  </si>
  <si>
    <t>太陽と月のCROSS</t>
  </si>
  <si>
    <t>たいようとつきのくろす</t>
  </si>
  <si>
    <t>東方系 + HS系4転 + 王道3長 + ダイアトニック上昇 + 短HS系</t>
  </si>
  <si>
    <t>Anime13Fa- 74</t>
  </si>
  <si>
    <t>届かない恋 '13</t>
  </si>
  <si>
    <t>Anime13Fa- 75</t>
  </si>
  <si>
    <t>凪-nagi-</t>
  </si>
  <si>
    <t>Anime13Fa- 76</t>
  </si>
  <si>
    <t>風を呼べ</t>
  </si>
  <si>
    <t>かぜをよべ</t>
  </si>
  <si>
    <t>長ウサテイ系1-4 + 短下降系長解決派生 + 小室1長4短 + オワタ系</t>
  </si>
  <si>
    <t>Anime13Fa- 77</t>
  </si>
  <si>
    <t>夜間飛行</t>
  </si>
  <si>
    <t>Anime13Fa- 78</t>
  </si>
  <si>
    <t>恋のヒメヒメぺったんこ</t>
  </si>
  <si>
    <t>こいのひめひめぺったんこ</t>
  </si>
  <si>
    <t>小室1長2長 + 王道3長 + ( 2m- ) + 小室1長4短 + HS系4属 + ダイアトニック上昇派生</t>
  </si>
  <si>
    <t>Anime14Wi- 1</t>
  </si>
  <si>
    <t>7 girls war</t>
  </si>
  <si>
    <t>Anime14Wi- 2</t>
  </si>
  <si>
    <t>AXIS (ノブナガ・ザ・フール)</t>
  </si>
  <si>
    <t>Anime14Wi- 3</t>
  </si>
  <si>
    <t>azurite</t>
  </si>
  <si>
    <t>Anime14Wi- 4</t>
  </si>
  <si>
    <t>Be mine！</t>
  </si>
  <si>
    <t>Anime14Wi- 5</t>
  </si>
  <si>
    <t>Beat goes on!</t>
  </si>
  <si>
    <t>Anime14Wi- 6</t>
  </si>
  <si>
    <t>Beauty Boy</t>
  </si>
  <si>
    <t>Anime14Wi- 7</t>
  </si>
  <si>
    <t>BINKAN♡あてんしょん</t>
  </si>
  <si>
    <t>Anime14Wi- 8</t>
  </si>
  <si>
    <t>BLUE TOPAZ</t>
  </si>
  <si>
    <t>Anime14Wi- 9</t>
  </si>
  <si>
    <t>Born to be</t>
  </si>
  <si>
    <t>Anime14Wi- 10</t>
  </si>
  <si>
    <t>Buddy Buddy Fight!</t>
  </si>
  <si>
    <t>Anime14Wi- 11</t>
  </si>
  <si>
    <t>Card of the Future</t>
  </si>
  <si>
    <t>Anime14Wi- 12</t>
  </si>
  <si>
    <t>Charming Do!</t>
  </si>
  <si>
    <t>Anime14Wi- 13</t>
  </si>
  <si>
    <t>Cherish</t>
  </si>
  <si>
    <t>Anime14Wi- 14</t>
  </si>
  <si>
    <t>('14-4)</t>
  </si>
  <si>
    <t>Anime14Wi- 15</t>
  </si>
  <si>
    <t>divine intervention</t>
  </si>
  <si>
    <t>Anime14Wi- 16</t>
  </si>
  <si>
    <t>ebb and flow</t>
  </si>
  <si>
    <t>Anime14Wi- 17</t>
  </si>
  <si>
    <t>EX:FUTURIZE</t>
  </si>
  <si>
    <t>Anime14Wi- 18</t>
  </si>
  <si>
    <t>FLAT (ハマトラ)</t>
  </si>
  <si>
    <t>Anime14Wi- 19</t>
  </si>
  <si>
    <t>FOOL THE WORLD</t>
  </si>
  <si>
    <t>Anime14Wi- 20</t>
  </si>
  <si>
    <t>Hikari (ハマトラ)</t>
  </si>
  <si>
    <t>Anime14Wi- 21</t>
  </si>
  <si>
    <t>JUSTITIA</t>
  </si>
  <si>
    <t>Anime14Wi- 22</t>
  </si>
  <si>
    <t>Kiss(and)Love</t>
  </si>
  <si>
    <t>きすあんどらぶ</t>
  </si>
  <si>
    <t>HS系4短 + 東方系1短 + 東方系2属短4短属追加 + HS系1短</t>
  </si>
  <si>
    <t>Anime14Wi- 23</t>
  </si>
  <si>
    <t>LIFE (銀の匙)</t>
  </si>
  <si>
    <t>Anime14Wi- 24</t>
  </si>
  <si>
    <t>NEW ORDER</t>
  </si>
  <si>
    <t>Anime14Wi- 25</t>
  </si>
  <si>
    <t>New SPARKS！</t>
  </si>
  <si>
    <t>Anime14Wi- 26</t>
  </si>
  <si>
    <t>Piece</t>
  </si>
  <si>
    <t>Anime14Wi- 27</t>
  </si>
  <si>
    <t>PUPA (pupa)</t>
  </si>
  <si>
    <t>Anime14Wi- 28</t>
  </si>
  <si>
    <t>Reach for Light</t>
  </si>
  <si>
    <t>Anime14Wi- 29</t>
  </si>
  <si>
    <t>Respect for the dead man</t>
  </si>
  <si>
    <t>Anime14Wi- 30</t>
  </si>
  <si>
    <t>SAVED. (いなり、こんこん、恋いろは)</t>
  </si>
  <si>
    <t>せーぶど</t>
  </si>
  <si>
    <t>東方系FLOWER型派生 + 東方系FLOWER型 + 下降後ドミナント派生</t>
  </si>
  <si>
    <t>Anime14Wi- 31</t>
  </si>
  <si>
    <t>Set Them Free</t>
  </si>
  <si>
    <t>せっとぜむふりー</t>
  </si>
  <si>
    <t>Anime14Wi- 32</t>
  </si>
  <si>
    <t>Shred Gear Rhapsody</t>
  </si>
  <si>
    <t>Anime14Wi- 33</t>
  </si>
  <si>
    <t>UNISONIA</t>
  </si>
  <si>
    <t>Anime14Wi- 34</t>
  </si>
  <si>
    <t>Van!shment Th!s World</t>
  </si>
  <si>
    <t>Anime14Wi- 35</t>
  </si>
  <si>
    <t>Anime14Wi- 36</t>
  </si>
  <si>
    <t>('14-20)</t>
  </si>
  <si>
    <t>Anime14Wi- 37</t>
  </si>
  <si>
    <t>X次元へようこそ</t>
  </si>
  <si>
    <t>Anime14Wi- 38</t>
  </si>
  <si>
    <t>あの空に還る未来で</t>
  </si>
  <si>
    <t>Anime14Wi- 39</t>
  </si>
  <si>
    <t>ウィッチ☆アクティビティ</t>
  </si>
  <si>
    <t>Anime14Wi- 40</t>
  </si>
  <si>
    <t>オトノナルホウヘ→</t>
  </si>
  <si>
    <t>Anime14Wi- 41</t>
  </si>
  <si>
    <t>コトバ・カラフル</t>
  </si>
  <si>
    <t>Anime14Wi- 42</t>
  </si>
  <si>
    <t>この手が奇跡を選んでる</t>
  </si>
  <si>
    <t>Anime14Wi- 43</t>
  </si>
  <si>
    <t>すているめいと!</t>
  </si>
  <si>
    <t>Anime14Wi- 44</t>
  </si>
  <si>
    <t>ちいさな星</t>
  </si>
  <si>
    <t>Anime14Wi- 45</t>
  </si>
  <si>
    <t>チームZのチカラ!</t>
  </si>
  <si>
    <t>Anime14Wi- 46</t>
  </si>
  <si>
    <t>('14-27)</t>
  </si>
  <si>
    <t>Anime14Wi- 47</t>
  </si>
  <si>
    <t>パララックス・ビュー</t>
  </si>
  <si>
    <t>Anime14Wi- 48</t>
  </si>
  <si>
    <t>ハートリアライズ</t>
  </si>
  <si>
    <t>Anime14Wi- 49</t>
  </si>
  <si>
    <t>ビジュメニア</t>
  </si>
  <si>
    <t>Anime14Wi- 50</t>
  </si>
  <si>
    <t>ビバナミダ</t>
  </si>
  <si>
    <t>Anime14Wi- 51</t>
  </si>
  <si>
    <t>('14-32)</t>
  </si>
  <si>
    <t>Anime14Wi- 52</t>
  </si>
  <si>
    <t>ミライナイト</t>
  </si>
  <si>
    <t>みらいないと</t>
  </si>
  <si>
    <t>カノン下降系派生 + 短クリシェ半音下降型 + HS系</t>
  </si>
  <si>
    <t>Anime14Wi- 53</t>
  </si>
  <si>
    <t>ミンナノナマエヲイレテクダサイ</t>
  </si>
  <si>
    <t>Anime14Wi- 54</t>
  </si>
  <si>
    <t>も・ぎ・た・て♡フルーツガールズ</t>
  </si>
  <si>
    <t>もぎたてふるーつがーるず</t>
  </si>
  <si>
    <t>長ウサテイ系1-4 + 短下降系長解決派生 + 短クリシェ半音下降型 + HS系1短</t>
  </si>
  <si>
    <t>Anime14Wi- 55</t>
  </si>
  <si>
    <t>モノクロームオーバードライブ</t>
  </si>
  <si>
    <t>Anime14Wi- 56</t>
  </si>
  <si>
    <t>ロボットガールズZ</t>
  </si>
  <si>
    <t>Anime14Wi- 57</t>
  </si>
  <si>
    <t>花咲く☆最強レジェンドDays</t>
  </si>
  <si>
    <t>はなさくさいきょうれじぇんどでいず</t>
  </si>
  <si>
    <t>Anime14Wi- 58</t>
  </si>
  <si>
    <t>言の葉 青葉</t>
  </si>
  <si>
    <t>Anime14Wi- 59</t>
  </si>
  <si>
    <t>午夜の待ち合わせ</t>
  </si>
  <si>
    <t>Anime14Wi- 60</t>
  </si>
  <si>
    <t>今日に恋色</t>
  </si>
  <si>
    <t>きょうにこいいろ</t>
  </si>
  <si>
    <t>東方系4短追加 + 東方系 + ダイアトニック上昇派生 + ( 2m- ) + 王道2同</t>
  </si>
  <si>
    <t>Anime14Wi- 61</t>
  </si>
  <si>
    <t>閃光のPRISONER</t>
  </si>
  <si>
    <t>Anime14Wi- 62</t>
  </si>
  <si>
    <t>誰より好きなのに</t>
  </si>
  <si>
    <t>Anime14Wi- 63</t>
  </si>
  <si>
    <t>地獄の沙汰も君次第</t>
  </si>
  <si>
    <t>じごくのさたもきみしだい</t>
  </si>
  <si>
    <t>Anime14Wi- 64</t>
  </si>
  <si>
    <t>('14-40)</t>
  </si>
  <si>
    <t>Anime14Wi- 65</t>
  </si>
  <si>
    <t>風が知ってる</t>
  </si>
  <si>
    <t>Anime14Wi- 66</t>
  </si>
  <si>
    <t>本命アンサー</t>
  </si>
  <si>
    <t>Anime14Wi- 67</t>
  </si>
  <si>
    <t>('14-42)</t>
  </si>
  <si>
    <t>Anime14Sp- 1</t>
  </si>
  <si>
    <t>ACROSS THE FATE</t>
  </si>
  <si>
    <t>Anime14Sp- 2</t>
  </si>
  <si>
    <t>Ah Yeah!!</t>
  </si>
  <si>
    <t>Anime14Sp- 3</t>
  </si>
  <si>
    <t>Andante</t>
  </si>
  <si>
    <t>Anime14Sp- 4</t>
  </si>
  <si>
    <t>BEAUTIFUL WORLD</t>
  </si>
  <si>
    <t>Anime14Sp- 5</t>
  </si>
  <si>
    <t>Believe in yourself</t>
  </si>
  <si>
    <t>Anime14Sp- 6</t>
  </si>
  <si>
    <t>black bullet</t>
  </si>
  <si>
    <t>ぶらっくばれっと</t>
  </si>
  <si>
    <t>小室 + 小室2短4転派生 + 東方系</t>
  </si>
  <si>
    <t>Anime14Sp- 7</t>
  </si>
  <si>
    <t>BRYNHILDR IN THE DARKNESS -Ver. EJECTED-</t>
  </si>
  <si>
    <t>ぶりゅんひるでいんざだーくねすばーじょんいじぇくてっど</t>
  </si>
  <si>
    <t>( 6m- ) + 小室3～4反転 + Sdm上昇系解決</t>
  </si>
  <si>
    <t>Anime14Sp- 8</t>
  </si>
  <si>
    <t>Concentration</t>
  </si>
  <si>
    <t>Anime14Sp- 9</t>
  </si>
  <si>
    <t>(LL!7)</t>
  </si>
  <si>
    <t>Anime14Sp- 10</t>
  </si>
  <si>
    <t>DARAKENA</t>
  </si>
  <si>
    <t>Anime14Sp- 11</t>
  </si>
  <si>
    <t>Day to Story</t>
  </si>
  <si>
    <t>Anime14Sp- 12</t>
  </si>
  <si>
    <t>('14-6)</t>
  </si>
  <si>
    <t>Anime14Sp- 13</t>
  </si>
  <si>
    <t>days (メカクシティアクターズ)</t>
  </si>
  <si>
    <t>Anime14Sp- 14</t>
  </si>
  <si>
    <t>daze (メカクシティアクターズ)</t>
  </si>
  <si>
    <t>('14-7)</t>
  </si>
  <si>
    <t>Anime14Sp- 15</t>
  </si>
  <si>
    <t>ego-izm</t>
  </si>
  <si>
    <t>Anime14Sp- 16</t>
  </si>
  <si>
    <t>(LL!10)</t>
  </si>
  <si>
    <t>Anime14Sp- 17</t>
  </si>
  <si>
    <t>killy killy JOKER</t>
  </si>
  <si>
    <t>きりーきりーじょーかー</t>
  </si>
  <si>
    <t>( 6m- ) + HS系 + 東方系2属短 + ( 2m- ) + ( 4♯dim- ) + ( 2m7- )</t>
  </si>
  <si>
    <t>Anime14Sp- 18</t>
  </si>
  <si>
    <t>(LL!11)</t>
  </si>
  <si>
    <t>Anime14Sp- 19</t>
  </si>
  <si>
    <t>LEO</t>
  </si>
  <si>
    <t>Anime14Sp- 20</t>
  </si>
  <si>
    <t>(LL!15)</t>
  </si>
  <si>
    <t>Anime14Sp- 21</t>
  </si>
  <si>
    <t>monochrome</t>
  </si>
  <si>
    <t>Anime14Sp- 22</t>
  </si>
  <si>
    <t>MOST以上の"MOSTEST"</t>
  </si>
  <si>
    <t>Anime14Sp- 23</t>
  </si>
  <si>
    <t>My Sweet Shelter</t>
  </si>
  <si>
    <t>まいすいーとしぇるたー</t>
  </si>
  <si>
    <t>カノン(ハレ晴レ系, 7=7♭) + カノン(ハレ晴レ系, 5-6東方系2属短, 7=7♭)</t>
  </si>
  <si>
    <t>Anime14Sp- 24</t>
  </si>
  <si>
    <t>Oh, Love&amp;Peace!</t>
  </si>
  <si>
    <t>(LL!21)</t>
  </si>
  <si>
    <t>Anime14Sp- 25</t>
  </si>
  <si>
    <t>Poison Me</t>
  </si>
  <si>
    <t>Anime14Sp- 26</t>
  </si>
  <si>
    <t>(LL!23)</t>
  </si>
  <si>
    <t>Anime14Sp- 27</t>
  </si>
  <si>
    <t>PROMISE (それでも世界は美しい)</t>
  </si>
  <si>
    <t>Anime14Sp- 28</t>
  </si>
  <si>
    <t>QUEEN (悪魔のリドル)</t>
  </si>
  <si>
    <t>Anime14Sp- 29</t>
  </si>
  <si>
    <t>RAINBOW (ブレイドアンドソウル)</t>
  </si>
  <si>
    <t>Anime14Sp- 30</t>
  </si>
  <si>
    <t>Re:REMEMBER</t>
  </si>
  <si>
    <t>Anime14Sp- 31</t>
  </si>
  <si>
    <t>realize -夢の待つ場所-</t>
  </si>
  <si>
    <t>Anime14Sp- 32</t>
  </si>
  <si>
    <t>REASON FOR...</t>
  </si>
  <si>
    <t>Anime14Sp- 33</t>
  </si>
  <si>
    <t>Anime14Sp- 34</t>
  </si>
  <si>
    <t>SABLE (M3 ~ソノ黒キ鋼~)</t>
  </si>
  <si>
    <t>Anime14Sp- 35</t>
  </si>
  <si>
    <t>SHIVER</t>
  </si>
  <si>
    <t>Anime14Sp- 36</t>
  </si>
  <si>
    <t>Shocking Party</t>
  </si>
  <si>
    <t>Anime14Sp- 37</t>
  </si>
  <si>
    <t>(LL!27)</t>
  </si>
  <si>
    <t>Anime14Sp- 38</t>
  </si>
  <si>
    <t>Spica.</t>
  </si>
  <si>
    <t>Anime14Sp- 39</t>
  </si>
  <si>
    <t>STAND PROUD</t>
  </si>
  <si>
    <t>すたんどぷらうど</t>
  </si>
  <si>
    <t>小室4転 + 短下降系3同 + 短HS系 + 東方系</t>
  </si>
  <si>
    <t>Anime14Sp- 40</t>
  </si>
  <si>
    <t>Suki Suki//LINKS</t>
  </si>
  <si>
    <t>Anime14Sp- 41</t>
  </si>
  <si>
    <t>Survival (悪魔のリドル)</t>
  </si>
  <si>
    <t>Anime14Sp- 42</t>
  </si>
  <si>
    <t>小室3～4反転 + ( 4- ) + 6-7-8系 + 下降後ドミナント + ( 2m- )</t>
  </si>
  <si>
    <t>Anime14Sp- 43</t>
  </si>
  <si>
    <t>TILL THE END</t>
  </si>
  <si>
    <t>Anime14Sp- 44</t>
  </si>
  <si>
    <t>Trust in you</t>
  </si>
  <si>
    <t>とらすといんゆー</t>
  </si>
  <si>
    <t>Anime14Sp- 45</t>
  </si>
  <si>
    <t>UPON A STAR (風雲維新ダイショーグン)</t>
  </si>
  <si>
    <t>Anime14Sp- 46</t>
  </si>
  <si>
    <t>Virtue and Vice</t>
  </si>
  <si>
    <t>Anime14Sp- 47</t>
  </si>
  <si>
    <t>Walk Like an Egyptian</t>
  </si>
  <si>
    <t>Anime14Sp- 48</t>
  </si>
  <si>
    <t>WINGS TO FLY</t>
  </si>
  <si>
    <t>Anime14Sp- 49</t>
  </si>
  <si>
    <t>アスイロ</t>
  </si>
  <si>
    <t>あすいろ</t>
  </si>
  <si>
    <t>スムーチ系3属短 + 下降後ドミナント + ( 4♯dim- ) + ダイアトニック上昇</t>
  </si>
  <si>
    <t>Anime14Sp- 50</t>
  </si>
  <si>
    <t>Anime14Sp- 51</t>
  </si>
  <si>
    <t>いちばん星</t>
  </si>
  <si>
    <t>いちばんぼし</t>
  </si>
  <si>
    <t>カノン下降系(5-8ドミナント)派生 + 短下降系長解決 + 短下降系 + HS系1短</t>
  </si>
  <si>
    <t>Anime14Sp- 52</t>
  </si>
  <si>
    <t>いつかの、いくつかのきみとのせかい</t>
  </si>
  <si>
    <t>いつかのいくつかのきみとのせかい</t>
  </si>
  <si>
    <t>Anime14Sp- 53</t>
  </si>
  <si>
    <t>イノチノカラクリ</t>
  </si>
  <si>
    <t>Anime14Sp- 54</t>
  </si>
  <si>
    <t>イマジネーション</t>
  </si>
  <si>
    <t>Anime14Sp- 55</t>
  </si>
  <si>
    <t>(Vocalo 59)</t>
  </si>
  <si>
    <t>Anime14Sp- 56</t>
  </si>
  <si>
    <t>オラシオン</t>
  </si>
  <si>
    <t>おらしおん</t>
  </si>
  <si>
    <t>小室1長4短派生 + 東方系4短属追加派生 + ( 4- ) + 短クリシェ半音下降型</t>
  </si>
  <si>
    <t>Anime14Sp- 57</t>
  </si>
  <si>
    <t>オレカ オマエカ 限界バトル!!</t>
  </si>
  <si>
    <t>Anime14Sp- 58</t>
  </si>
  <si>
    <t>オール・オーヴァー</t>
  </si>
  <si>
    <t>Anime14Sp- 59</t>
  </si>
  <si>
    <t>Anime14Sp- 60</t>
  </si>
  <si>
    <t>かせげ!ジャリンコヒーロー</t>
  </si>
  <si>
    <t>Anime14Sp- 61</t>
  </si>
  <si>
    <t>クピドゥレビュー</t>
  </si>
  <si>
    <t>くぴどぅれびゅー</t>
  </si>
  <si>
    <t>Anime14Sp- 62</t>
  </si>
  <si>
    <t>(Vocalo 77)</t>
  </si>
  <si>
    <t>Anime14Sp- 63</t>
  </si>
  <si>
    <t>サヨナラマタイツカ</t>
  </si>
  <si>
    <t>Anime14Sp- 64</t>
  </si>
  <si>
    <t>Anime14Sp- 65</t>
  </si>
  <si>
    <t>シドニア</t>
  </si>
  <si>
    <t>Anime14Sp- 66</t>
  </si>
  <si>
    <t>すずかぜ</t>
  </si>
  <si>
    <t>Anime14Sp- 67</t>
  </si>
  <si>
    <t>(LL!43)</t>
  </si>
  <si>
    <t>Anime14Sp- 68</t>
  </si>
  <si>
    <t>Anime14Sp- 69</t>
  </si>
  <si>
    <t>タマシイRISES</t>
  </si>
  <si>
    <t>Anime14Sp- 70</t>
  </si>
  <si>
    <t>どうってことないsympathy</t>
  </si>
  <si>
    <t>Anime14Sp- 71</t>
  </si>
  <si>
    <t>トコハナ</t>
  </si>
  <si>
    <t>とこはな</t>
  </si>
  <si>
    <t>東方系 + 東方系4主追加 + 東方系3転 + ( 4- )</t>
  </si>
  <si>
    <t>Anime14Sp- 72</t>
  </si>
  <si>
    <t>(LL!50)</t>
  </si>
  <si>
    <t>Anime14Sp- 73</t>
  </si>
  <si>
    <t>バタフライエフェクト</t>
  </si>
  <si>
    <t>Anime14Sp- 74</t>
  </si>
  <si>
    <t>パラドクス (悪魔のリドル)</t>
  </si>
  <si>
    <t>Anime14Sp- 75</t>
  </si>
  <si>
    <t>ふゆみどり</t>
  </si>
  <si>
    <t>小室1長4短 + 下降後ドミナント + ( 7♭- ) + 王道4長, 3拍子</t>
  </si>
  <si>
    <t>Anime14Sp- 76</t>
  </si>
  <si>
    <t>ベイビーステップ</t>
  </si>
  <si>
    <t>Anime14Sp- 77</t>
  </si>
  <si>
    <t>(Vocalo 105)</t>
  </si>
  <si>
    <t>Anime14Sp- 78</t>
  </si>
  <si>
    <t>ぽっぴんジャンプ♪</t>
  </si>
  <si>
    <t>ぽっぴんじゃんぷ</t>
  </si>
  <si>
    <t>カノン下降系(4ドミナント, 7=2m)派生</t>
  </si>
  <si>
    <t>Anime14Sp- 79</t>
  </si>
  <si>
    <t>ミレナリオ</t>
  </si>
  <si>
    <t>みれなりお</t>
  </si>
  <si>
    <t>小室1長2～3反転 + ( 1- ) + オワタ系</t>
  </si>
  <si>
    <t>Anime14Sp- 80</t>
  </si>
  <si>
    <t>(Vocalo 114)</t>
  </si>
  <si>
    <t>Anime14Sp- 81</t>
  </si>
  <si>
    <t>(LL!58)</t>
  </si>
  <si>
    <t>Anime14Sp- 82</t>
  </si>
  <si>
    <t>レプリカ</t>
  </si>
  <si>
    <t>Anime14Sp- 83</t>
  </si>
  <si>
    <t>Anime14Sp- 84</t>
  </si>
  <si>
    <t>快楽原理</t>
  </si>
  <si>
    <t>Anime14Sp- 85</t>
  </si>
  <si>
    <t>(Vocalo 277)</t>
  </si>
  <si>
    <t>Anime14Sp- 86</t>
  </si>
  <si>
    <t>健全ロボ ダイミダラー</t>
  </si>
  <si>
    <t>けんぜんろぼだいみだらー</t>
  </si>
  <si>
    <t>6-7-8系 + 東方系3転 + 東方系</t>
  </si>
  <si>
    <t>Anime14Sp- 87</t>
  </si>
  <si>
    <t>昨日、今日、明日</t>
  </si>
  <si>
    <t>Anime14Sp- 88</t>
  </si>
  <si>
    <t>純粋なフジュンブツ</t>
  </si>
  <si>
    <t>じゅんすいなふじゅんぶつ</t>
  </si>
  <si>
    <t>Anime14Sp- 89</t>
  </si>
  <si>
    <t>掌 -show-</t>
  </si>
  <si>
    <t>Anime14Sp- 90</t>
  </si>
  <si>
    <t>真夜中の逃亡</t>
  </si>
  <si>
    <t>Anime14Sp- 91</t>
  </si>
  <si>
    <t>聖剣なんていらない</t>
  </si>
  <si>
    <t>Anime14Sp- 92</t>
  </si>
  <si>
    <t>絶対♡服従宣言</t>
  </si>
  <si>
    <t>Anime14Sp- 93</t>
  </si>
  <si>
    <t>創傷イノセンス</t>
  </si>
  <si>
    <t>そうしょういのせんす</t>
  </si>
  <si>
    <t>短ウサテイ系 + 東方系2属短4短属追加 + 東方系2属短</t>
  </si>
  <si>
    <t>Anime14Sp- 94</t>
  </si>
  <si>
    <t>奏（かなで）</t>
  </si>
  <si>
    <t>かなで</t>
  </si>
  <si>
    <t>王道2同 + HS系4転</t>
  </si>
  <si>
    <t>Anime14Sp- 95</t>
  </si>
  <si>
    <t>天使のスマイル♥</t>
  </si>
  <si>
    <t>Anime14Sp- 96</t>
  </si>
  <si>
    <t>天地ガエシ</t>
  </si>
  <si>
    <t>Anime14Sp- 97</t>
  </si>
  <si>
    <t>虹のかけら</t>
  </si>
  <si>
    <t>にじのかけら</t>
  </si>
  <si>
    <t>カノン下降系(5-6東方系2属短)派生</t>
  </si>
  <si>
    <t>Anime14Sp- 98</t>
  </si>
  <si>
    <t>Anime14Sp- 99</t>
  </si>
  <si>
    <t>忍 (ミュータント・タートルズ (2014年版))</t>
  </si>
  <si>
    <t>Anime14Sp- 100</t>
  </si>
  <si>
    <t>彼女がフラグを立てる理由</t>
  </si>
  <si>
    <t>かのじょがふらぐをたてるわけ</t>
  </si>
  <si>
    <t>カノン下降系 + ( 1/3- ) + HS系1短</t>
  </si>
  <si>
    <t>Anime14Sp- 101</t>
  </si>
  <si>
    <t>微かな密かな確かなミライ</t>
  </si>
  <si>
    <t>Anime14Sp- 102</t>
  </si>
  <si>
    <t>僕らについて</t>
  </si>
  <si>
    <t>Anime14Sp- 103</t>
  </si>
  <si>
    <t>Anime14Sp- 104</t>
  </si>
  <si>
    <t>唯一人</t>
  </si>
  <si>
    <t>Anime14Sp- 105</t>
  </si>
  <si>
    <t>(Vocalo 207)</t>
  </si>
  <si>
    <t>Anime14Sp- 106</t>
  </si>
  <si>
    <t>夕暮れハッピーゴー</t>
  </si>
  <si>
    <t>Anime14Sm- 1</t>
  </si>
  <si>
    <t>：LφVEST</t>
  </si>
  <si>
    <t>Anime14Sm- 2</t>
  </si>
  <si>
    <t>3’30”-サンプンハン-</t>
  </si>
  <si>
    <t>Anime14Sm- 3</t>
  </si>
  <si>
    <t>A/Z</t>
  </si>
  <si>
    <t>Anime14Sm- 4</t>
  </si>
  <si>
    <t>Anime14Sm- 5</t>
  </si>
  <si>
    <t>BOWIE KNIFE</t>
  </si>
  <si>
    <t>Anime14Sm- 6</t>
  </si>
  <si>
    <t>Brand New World</t>
  </si>
  <si>
    <t>Anime14Sm- 7</t>
  </si>
  <si>
    <t>CLICK YOUR HEART!!</t>
  </si>
  <si>
    <t>Anime14Sm- 8</t>
  </si>
  <si>
    <t>Dazzling Smile</t>
  </si>
  <si>
    <t>Anime14Sm- 9</t>
  </si>
  <si>
    <t>Dried Up Youthful Fame</t>
  </si>
  <si>
    <t>Anime14Sm- 10</t>
  </si>
  <si>
    <t>ENAMEL</t>
  </si>
  <si>
    <t>Anime14Sm- 11</t>
  </si>
  <si>
    <t>FUTURE FISH</t>
  </si>
  <si>
    <t>Anime14Sm- 12</t>
  </si>
  <si>
    <t>grilletto</t>
  </si>
  <si>
    <t>ぐりれっと</t>
  </si>
  <si>
    <t>スムーチ系 + 下降後ドミナント短解決 + 短クリシェ半音下降型 + ダイアトニック上昇</t>
  </si>
  <si>
    <t>Anime14Sm- 13</t>
  </si>
  <si>
    <t>heavenly blue</t>
  </si>
  <si>
    <t>Anime14Sm- 14</t>
  </si>
  <si>
    <t>I Will (アオハライド)</t>
  </si>
  <si>
    <t>Anime14Sm- 15</t>
  </si>
  <si>
    <t>IGNITE (ソードアート・オンラインII)</t>
  </si>
  <si>
    <t>いぐないと</t>
  </si>
  <si>
    <t>Anime14Sm- 16</t>
  </si>
  <si>
    <t>Innocence (ばらかもん)</t>
  </si>
  <si>
    <t>Anime14Sm- 17</t>
  </si>
  <si>
    <t>Jack (幕末Rock)</t>
  </si>
  <si>
    <t>Anime14Sm- 19</t>
  </si>
  <si>
    <t>LEO (ハイキュー!!)</t>
  </si>
  <si>
    <t>Anime14Sm- 20</t>
  </si>
  <si>
    <t>Life and death</t>
  </si>
  <si>
    <t>Anime14Sm- 21</t>
  </si>
  <si>
    <t>Make it! (プリパラ)</t>
  </si>
  <si>
    <t>Anime14Sm- 22</t>
  </si>
  <si>
    <t>Mirror (魔法科高校の劣等生)</t>
  </si>
  <si>
    <t>みらー</t>
  </si>
  <si>
    <t>Anime14Sm- 23</t>
  </si>
  <si>
    <t>MOON PRIDE</t>
  </si>
  <si>
    <t>Anime14Sm- 24</t>
  </si>
  <si>
    <t>moving soul</t>
  </si>
  <si>
    <t>Anime14Sm- 25</t>
  </si>
  <si>
    <t>Next Chance to Move On</t>
  </si>
  <si>
    <t>Anime14Sm- 26</t>
  </si>
  <si>
    <t>OVERDRIVER (RAIL WARS!)</t>
  </si>
  <si>
    <t>Anime14Sm- 27</t>
  </si>
  <si>
    <t>Run Diva Run</t>
  </si>
  <si>
    <t>Anime14Sm- 28</t>
  </si>
  <si>
    <t>SABLE</t>
  </si>
  <si>
    <t>Anime14Sm- 29</t>
  </si>
  <si>
    <t>Skyreach</t>
  </si>
  <si>
    <t>Anime14Sm- 30</t>
  </si>
  <si>
    <t>SLIP ON THE PUMPS</t>
  </si>
  <si>
    <t>Anime14Sm- 31</t>
  </si>
  <si>
    <t>Startear</t>
  </si>
  <si>
    <t>Anime14Sm- 32</t>
  </si>
  <si>
    <t>The Glory Days</t>
  </si>
  <si>
    <t>Anime14Sm- 33</t>
  </si>
  <si>
    <t>The last day of my adolescence</t>
  </si>
  <si>
    <t>Anime14Sm- 34</t>
  </si>
  <si>
    <t>Thunderclap</t>
  </si>
  <si>
    <t>Anime14Sm- 35</t>
  </si>
  <si>
    <t>Tinkling Smile</t>
  </si>
  <si>
    <t>てぃんくりんぐすまいる</t>
  </si>
  <si>
    <t>カノン花型派生 + 短系解決1</t>
  </si>
  <si>
    <t>Anime14Sm- 36</t>
  </si>
  <si>
    <t>TOKYO Dreamer</t>
  </si>
  <si>
    <t>Anime14Sm- 37</t>
  </si>
  <si>
    <t>Tough Intention</t>
  </si>
  <si>
    <t>Anime14Sm- 38</t>
  </si>
  <si>
    <t>Trigger (残響のテロル)</t>
  </si>
  <si>
    <t>Anime14Sm- 39</t>
  </si>
  <si>
    <t>TWO BY TWO</t>
  </si>
  <si>
    <t>Anime14Sm- 40</t>
  </si>
  <si>
    <t>('14-19)</t>
  </si>
  <si>
    <t>Anime14Sm- 41</t>
  </si>
  <si>
    <t>YES! (さばげぶっ！)</t>
  </si>
  <si>
    <t>Anime14Sm- 42</t>
  </si>
  <si>
    <t>あぁ流川</t>
  </si>
  <si>
    <t>Anime14Sm- 43</t>
  </si>
  <si>
    <t>うたいたい歌</t>
  </si>
  <si>
    <t>Anime14Sm- 44</t>
  </si>
  <si>
    <t>ウラオモテ・フォーチュン</t>
  </si>
  <si>
    <t>うらおもてふぉーちゅん</t>
  </si>
  <si>
    <t>Anime14Sm- 45</t>
  </si>
  <si>
    <t>エアボーイズ</t>
  </si>
  <si>
    <t>Anime14Sm- 46</t>
  </si>
  <si>
    <t>コドクシグナル</t>
  </si>
  <si>
    <t>Anime14Sm- 47</t>
  </si>
  <si>
    <t>こんな世界、知りたくなかった</t>
  </si>
  <si>
    <t>こんなせかいしりたくなかった</t>
  </si>
  <si>
    <t>東方系 + HS系 + 東方系4短属追加 + 短HS系</t>
  </si>
  <si>
    <t>Anime14Sm- 48</t>
  </si>
  <si>
    <t>スミ子Forever（New Version）</t>
  </si>
  <si>
    <t>Anime14Sm- 49</t>
  </si>
  <si>
    <t>せいいっぱい、つたえたい！</t>
  </si>
  <si>
    <t>Anime14Sm- 50</t>
  </si>
  <si>
    <t>とらぶるめーかー</t>
  </si>
  <si>
    <t>王道解決 + 王道3長 + ( 7♭- )</t>
  </si>
  <si>
    <t>Anime14Sm- 51</t>
  </si>
  <si>
    <t>ハリウッドルール1・2・5</t>
  </si>
  <si>
    <t>Anime14Sm- 52</t>
  </si>
  <si>
    <t>ハロー世界</t>
  </si>
  <si>
    <t>Anime14Sm- 53</t>
  </si>
  <si>
    <t>ハロー世界 popcorn ver.</t>
  </si>
  <si>
    <t>Anime14Sm- 54</t>
  </si>
  <si>
    <t>ぴてぃぱてぃサバイバード</t>
  </si>
  <si>
    <t>ぴてぃぱてぃさばいばーど</t>
  </si>
  <si>
    <t>ウマウマ系 + 選挙系 + 東方系4=4</t>
  </si>
  <si>
    <t>Anime14Sm- 55</t>
  </si>
  <si>
    <t>フェイス (白銀の意思 アルジェヴォルン)</t>
  </si>
  <si>
    <t>Anime14Sm- 56</t>
  </si>
  <si>
    <t>ふたりのクロノスタシス</t>
  </si>
  <si>
    <t>Anime14Sm- 57</t>
  </si>
  <si>
    <t>ブルー (アオハライド)</t>
  </si>
  <si>
    <t>Anime14Sm- 58</t>
  </si>
  <si>
    <t>マジでJIN JIN</t>
  </si>
  <si>
    <t>Anime14Sm- 59</t>
  </si>
  <si>
    <t>('14-33)</t>
  </si>
  <si>
    <t>Anime14Sm- 60</t>
  </si>
  <si>
    <t>めーきゃっぷ！</t>
  </si>
  <si>
    <t>めーきゃっぷ</t>
  </si>
  <si>
    <t>Anime14Sm- 61</t>
  </si>
  <si>
    <t>モモキュンソード</t>
  </si>
  <si>
    <t>Anime14Sm- 62</t>
  </si>
  <si>
    <t>らしさ (ばらかもん)</t>
  </si>
  <si>
    <t>Anime14Sm- 63</t>
  </si>
  <si>
    <t>Anime14Sm- 64</t>
  </si>
  <si>
    <t>運気上昇イエローパンチ</t>
  </si>
  <si>
    <t>Anime14Sm- 65</t>
  </si>
  <si>
    <t>永遠 never ever Bitter chocolate ver</t>
  </si>
  <si>
    <t>Anime14Sm- 66</t>
  </si>
  <si>
    <t>夏の日と君の声</t>
  </si>
  <si>
    <t>なつのひときみのこえ</t>
  </si>
  <si>
    <t>HS系 + ( 5- ) + 短解決中間経由 + 短クリシェ半音下降型 + ( 4- )</t>
  </si>
  <si>
    <t>Anime14Sm- 67</t>
  </si>
  <si>
    <t>夏色プレゼント</t>
  </si>
  <si>
    <t>なついろぷれぜんと</t>
  </si>
  <si>
    <t>王道1短 + HS系1短 + 王道1短3長</t>
  </si>
  <si>
    <t>Anime14Sm- 68</t>
  </si>
  <si>
    <t>('14-36)</t>
  </si>
  <si>
    <t>Anime14Sm- 69</t>
  </si>
  <si>
    <t>花痕 -shirushi-</t>
  </si>
  <si>
    <t>Anime14Sm- 70</t>
  </si>
  <si>
    <t>花雪</t>
  </si>
  <si>
    <t>はなゆき</t>
  </si>
  <si>
    <t>王道 + HS系4転 + 短HS系派生</t>
  </si>
  <si>
    <t>Anime14Sm- 71</t>
  </si>
  <si>
    <t>救世Ἀργυρός</t>
  </si>
  <si>
    <t>Anime14Sm- 72</t>
  </si>
  <si>
    <t>魚心くんソング</t>
  </si>
  <si>
    <t>うおごころくんそんぐ</t>
  </si>
  <si>
    <t>長ウサテイ系 + HS系4短 + HS系</t>
  </si>
  <si>
    <t>Anime14Sm- 73</t>
  </si>
  <si>
    <t>共鳴のTrue Force</t>
  </si>
  <si>
    <t>Anime14Sm- 74</t>
  </si>
  <si>
    <t>('14-37)</t>
  </si>
  <si>
    <t>Anime14Sm- 75</t>
  </si>
  <si>
    <t>月虹</t>
  </si>
  <si>
    <t>Anime14Sm- 76</t>
  </si>
  <si>
    <t>向かい風に打たれながら</t>
  </si>
  <si>
    <t>Anime14Sm- 77</t>
  </si>
  <si>
    <t>好感Win-Win無条件</t>
  </si>
  <si>
    <t>こうかんうぃんうぃんむじょうけん</t>
  </si>
  <si>
    <t>王道 + 東方系2属短 + ダイアトニック上昇</t>
  </si>
  <si>
    <t>Anime14Sm- 78</t>
  </si>
  <si>
    <t>鋼の街</t>
  </si>
  <si>
    <t>Anime14Sm- 79</t>
  </si>
  <si>
    <t>四十九日目</t>
  </si>
  <si>
    <t>Anime14Sm- 80</t>
  </si>
  <si>
    <t>小鹿のくつ</t>
  </si>
  <si>
    <t>Anime14Sm- 81</t>
  </si>
  <si>
    <t>人生☆キミ色</t>
  </si>
  <si>
    <t>じんせいきみいろ</t>
  </si>
  <si>
    <t>Anime14Sm- 82</t>
  </si>
  <si>
    <t>世界は恋に落ちている</t>
  </si>
  <si>
    <t>Anime14Sm- 83</t>
  </si>
  <si>
    <t>聖者たち</t>
  </si>
  <si>
    <t>Anime14Sm- 84</t>
  </si>
  <si>
    <t>赤い箱のクラッカー ～Let's Party～</t>
  </si>
  <si>
    <t>Anime14Sm- 85</t>
  </si>
  <si>
    <t>絶頂DAYBREAK</t>
  </si>
  <si>
    <t>ぜっちょうでいぶれいく</t>
  </si>
  <si>
    <t>Anime14Sm- 86</t>
  </si>
  <si>
    <t>千の翼</t>
  </si>
  <si>
    <t>Anime14Sm- 87</t>
  </si>
  <si>
    <t>全力炸裂あいまいみー！！</t>
  </si>
  <si>
    <t>ぜんりょくさくれつあいまいみー</t>
  </si>
  <si>
    <t>Anime14Sm- 88</t>
  </si>
  <si>
    <t>蒼き月満ちて</t>
  </si>
  <si>
    <t>Anime14Sm- 89</t>
  </si>
  <si>
    <t>誰か、海を。</t>
  </si>
  <si>
    <t>Anime14Sm- 90</t>
  </si>
  <si>
    <t>東京ゼロハーツ</t>
  </si>
  <si>
    <t>Anime14Sm- 91</t>
  </si>
  <si>
    <t>桃色ファンタジー</t>
  </si>
  <si>
    <t>Anime14Sm- 92</t>
  </si>
  <si>
    <t>透明な世界</t>
  </si>
  <si>
    <t>とうめいなせかい</t>
  </si>
  <si>
    <t>カノン(7=2m) + カノン(5-8ドミナント)</t>
  </si>
  <si>
    <t>Anime14Sm- 93</t>
  </si>
  <si>
    <t>凸凹解決せんせーしょん</t>
  </si>
  <si>
    <t>でこぼこかいけつせんせーしょん</t>
  </si>
  <si>
    <t>長ウサテイ系派生 + 長ウサテイ系4短 + 短クリシェ半音下降型 + ( 2m- )</t>
  </si>
  <si>
    <t>Anime14Sm- 94</t>
  </si>
  <si>
    <t>二郎のバラード</t>
  </si>
  <si>
    <t>Anime14Sm- 95</t>
  </si>
  <si>
    <t>百華流麗</t>
  </si>
  <si>
    <t>Anime14Sm- 96</t>
  </si>
  <si>
    <t>不可逆リプレイス</t>
  </si>
  <si>
    <t>Anime14Sm- 97</t>
  </si>
  <si>
    <t>北極星～ポラリス～</t>
  </si>
  <si>
    <t>Anime14Sm- 98</t>
  </si>
  <si>
    <t>未来少女たち</t>
  </si>
  <si>
    <t>みらいしょうじょたち</t>
  </si>
  <si>
    <t>小室 + スムーチ系4転 + 下降後ドミナント派生</t>
  </si>
  <si>
    <t>Anime14Sm- 99</t>
  </si>
  <si>
    <t>流川ガールズソング</t>
  </si>
  <si>
    <t>ながれかわがーるずそんぐ</t>
  </si>
  <si>
    <t>カノン下降系(5-6王道, 7=2m)</t>
  </si>
  <si>
    <t>Anime14Sm- 100</t>
  </si>
  <si>
    <t>恋はみるくてぃ</t>
  </si>
  <si>
    <t>こいはみるくてぃ</t>
  </si>
  <si>
    <t>小室2短 + 下降後ドミナント短解決</t>
  </si>
  <si>
    <t>Anime14Sm- 101</t>
  </si>
  <si>
    <t>囁きは"Crescendo"</t>
  </si>
  <si>
    <t>Anime14Sm- 102</t>
  </si>
  <si>
    <t>精霊剣舞祭＜ブレイドダンス＞</t>
  </si>
  <si>
    <t>Anime14Fa- 1</t>
  </si>
  <si>
    <t>7-seven-</t>
  </si>
  <si>
    <t>せぶん</t>
  </si>
  <si>
    <t>ウマウマ系 + 短クリシェ半音下降型 + 東方系</t>
  </si>
  <si>
    <t>Anime14Fa- 2</t>
  </si>
  <si>
    <t>あいむそーりーEXODUS</t>
  </si>
  <si>
    <t>あいむそーりーえくそだす</t>
  </si>
  <si>
    <t>( 1- ) + 東方系2属短派生 + ダイアトニック上昇4同派生</t>
  </si>
  <si>
    <t>Anime14Fa- 3</t>
  </si>
  <si>
    <t>AMAZING BREAK</t>
  </si>
  <si>
    <t>あめいじんぐぶれいく</t>
  </si>
  <si>
    <t>小室L5系3.5追加 + 短系解決2 + 短HS系 + ダイアトニック上昇</t>
  </si>
  <si>
    <t>Anime14Fa- 4</t>
  </si>
  <si>
    <t>Animetic Love Letter</t>
  </si>
  <si>
    <t>あにめてぃっくらぶれたー</t>
  </si>
  <si>
    <t>王道 + HS系1短</t>
  </si>
  <si>
    <t>Anime14Fa- 5</t>
  </si>
  <si>
    <t>ATTITUDE TO LIFE</t>
  </si>
  <si>
    <t>Anime14Fa- 6</t>
  </si>
  <si>
    <t>Aurora Days</t>
  </si>
  <si>
    <t>おーろらでいず</t>
  </si>
  <si>
    <t>東方系4短追加 + 下降後ドミナント短解決 + 下降後ドミナント</t>
  </si>
  <si>
    <t>Anime14Fa- 7</t>
  </si>
  <si>
    <t>BEAUTIFUL≒SENTENCE</t>
  </si>
  <si>
    <t>びゅーてぃふるせんてんす</t>
  </si>
  <si>
    <t>Anime14Fa- 8</t>
  </si>
  <si>
    <t>believe (Fate/stay night)</t>
  </si>
  <si>
    <t>Anime14Fa- 9</t>
  </si>
  <si>
    <t>BLAZING</t>
  </si>
  <si>
    <t>ぶれいじんぐ</t>
  </si>
  <si>
    <t>王道 + 王道4=4 + ( 4- ) + ダイアトニック上昇</t>
  </si>
  <si>
    <t>Anime14Fa- 10</t>
  </si>
  <si>
    <t>Bonjour♪Magic</t>
  </si>
  <si>
    <t>Anime14Fa- 11</t>
  </si>
  <si>
    <t>CHIASTOLITE</t>
  </si>
  <si>
    <t>Anime14Fa- 12</t>
  </si>
  <si>
    <t>Cocoiro Rainbow</t>
  </si>
  <si>
    <t>ここいろれいんぼー</t>
  </si>
  <si>
    <t>王道解決派生</t>
  </si>
  <si>
    <t>Anime14Fa- 13</t>
  </si>
  <si>
    <t>COLORFUL BOX</t>
  </si>
  <si>
    <t>からふるぼっくす</t>
  </si>
  <si>
    <t>カノン(5-6東方系2属短, 7=7♭) + 短下降系 + 王道2同 + ( 2m- ) + 短クリシェ半音下降型 + HS系1短</t>
  </si>
  <si>
    <t>Anime14Fa- 14</t>
  </si>
  <si>
    <t>courage (ソードアート・オンラインII)</t>
  </si>
  <si>
    <t>かーれっじ</t>
  </si>
  <si>
    <t>カノン下降系(島唄系) + HS系4短 + 東方系</t>
  </si>
  <si>
    <t>Anime14Fa- 15</t>
  </si>
  <si>
    <t>database feat. TAKUMA(10-FEET)</t>
  </si>
  <si>
    <t>でーたべーすふぃーちゃりんぐたくま</t>
  </si>
  <si>
    <t>Anime14Fa- 16</t>
  </si>
  <si>
    <t>Determination</t>
  </si>
  <si>
    <t>でたーみねーしょん</t>
  </si>
  <si>
    <t>王道解決派生 + 王道3長 + 東方系</t>
  </si>
  <si>
    <t>Anime14Fa- 17</t>
  </si>
  <si>
    <t>Enigmatic Feeling</t>
  </si>
  <si>
    <t>Anime14Fa- 18</t>
  </si>
  <si>
    <t>EXiSTENCE</t>
  </si>
  <si>
    <t>いぐじすたんす</t>
  </si>
  <si>
    <t>Anime14Fa- 19</t>
  </si>
  <si>
    <t>Fallen</t>
  </si>
  <si>
    <t>ふぁーれん</t>
  </si>
  <si>
    <t>小室3～4反転4転 + 東方系2属短</t>
  </si>
  <si>
    <t>Anime14Fa- 20</t>
  </si>
  <si>
    <t>GIRIGIRI</t>
  </si>
  <si>
    <t>ぎりぎり</t>
  </si>
  <si>
    <t>Anime14Fa- 21</t>
  </si>
  <si>
    <t>HEARTBEAT (トライブクルクル)</t>
  </si>
  <si>
    <t>Anime14Fa- 22</t>
  </si>
  <si>
    <t>ideal white</t>
  </si>
  <si>
    <t>あいでぃーるほわいと</t>
  </si>
  <si>
    <t>小室3～4反転 + ( 2m- ) + ダイアトニック上昇 + Sdm上昇系解決</t>
  </si>
  <si>
    <t>Anime14Fa- 23</t>
  </si>
  <si>
    <t>Le jour</t>
  </si>
  <si>
    <t>れじゅーる</t>
  </si>
  <si>
    <t>カノン(島唄系) + 短HS系1短派生 + 下降後ドミナント, 3拍子</t>
  </si>
  <si>
    <t>Anime14Fa- 24</t>
  </si>
  <si>
    <t>LIAR MASK</t>
  </si>
  <si>
    <t>らいあーますく</t>
  </si>
  <si>
    <t>東方系2属短4短属追加 + 東方系2属短 + ダイアトニック上昇4同 + 短HS系</t>
  </si>
  <si>
    <t>Anime14Fa- 25</t>
  </si>
  <si>
    <t>Lightning</t>
  </si>
  <si>
    <t>Anime14Fa- 26</t>
  </si>
  <si>
    <t>LOVE GOOD TIME</t>
  </si>
  <si>
    <t>Anime14Fa- 27</t>
  </si>
  <si>
    <t>North Method</t>
  </si>
  <si>
    <t>Anime14Fa- 28</t>
  </si>
  <si>
    <t>On my Sheep</t>
  </si>
  <si>
    <t>おんまいしーぷ</t>
  </si>
  <si>
    <t>6-7-8系 + ( 4- ) + ダイアトニック上昇</t>
  </si>
  <si>
    <t>Anime14Fa- 29</t>
  </si>
  <si>
    <t>OVERLAPPERS</t>
  </si>
  <si>
    <t>おーばーらっぱーず</t>
  </si>
  <si>
    <t>小室1ずらし3.5追加 + ( 1- ) + 王道 + ( 2m- )</t>
  </si>
  <si>
    <t>Anime14Fa- 30</t>
  </si>
  <si>
    <t>Player (山賊の娘ローニャ)</t>
  </si>
  <si>
    <t>Anime14Fa- 31</t>
  </si>
  <si>
    <t>PROMISED FIELD</t>
  </si>
  <si>
    <t>Anime14Fa- 32</t>
  </si>
  <si>
    <t>Promised Land</t>
  </si>
  <si>
    <t>ぷろみすとらんど</t>
  </si>
  <si>
    <t>Anime14Fa- 33</t>
  </si>
  <si>
    <t>ReSTART "THE WORLD"</t>
  </si>
  <si>
    <t>りすたーとざわーるど</t>
  </si>
  <si>
    <t>Anime14Fa- 34</t>
  </si>
  <si>
    <t>Schwarzer Bogen</t>
  </si>
  <si>
    <t>しゅばるつぁーぼーげん</t>
  </si>
  <si>
    <t>小室 + ダイアトニック上昇短 + 短HS系</t>
  </si>
  <si>
    <t>Anime14Fa- 35</t>
  </si>
  <si>
    <t>Seven Doors</t>
  </si>
  <si>
    <t>せぶんどあーず</t>
  </si>
  <si>
    <t>東方系2属短 + 東方系2属短4短属追加 + 東方系1短 + 6m持続 + 東方系</t>
  </si>
  <si>
    <t>Anime14Fa- 36</t>
  </si>
  <si>
    <t>SHaVaDaVa in AMAZING♪</t>
  </si>
  <si>
    <t>しゃばだばいんあめいじんぐ</t>
  </si>
  <si>
    <t>Anime14Fa- 37</t>
  </si>
  <si>
    <t>Stargazer (天体のメソッド)</t>
  </si>
  <si>
    <t>短下降系長解決 + ウマウマ系解決派生 + 王道1短3長 + HS系</t>
  </si>
  <si>
    <t>Anime14Fa- 38</t>
  </si>
  <si>
    <t>This Merry-Go-Round Song</t>
  </si>
  <si>
    <t>でぃすめりーごーらうんどそんぐ</t>
  </si>
  <si>
    <t>王道2同 + ( 2m- ) + ダイアトニック上昇</t>
  </si>
  <si>
    <t>Anime14Fa- 39</t>
  </si>
  <si>
    <t>TRINITY×SEVENTH＋HEAVEN</t>
  </si>
  <si>
    <t>とりにてぃーせぶんすへぶん</t>
  </si>
  <si>
    <t>Anime14Fa- 40</t>
  </si>
  <si>
    <t>TWIN BIRD</t>
  </si>
  <si>
    <t>Anime14Fa- 41</t>
  </si>
  <si>
    <t>two-Dimension's Love</t>
  </si>
  <si>
    <t>つーでぃめんしょんずらぶ</t>
  </si>
  <si>
    <t>Anime14Fa- 42</t>
  </si>
  <si>
    <t>Undo -明日への記憶-</t>
  </si>
  <si>
    <t>あんどぅあすへのきおく</t>
  </si>
  <si>
    <t>( 6m- ) + ダイアトニック上昇短 + ダイアトニック上昇</t>
  </si>
  <si>
    <t>Anime14Fa- 43</t>
  </si>
  <si>
    <t>Vivid Telepathy</t>
  </si>
  <si>
    <t>びびっどてれぱしー</t>
  </si>
  <si>
    <t>Anime14Fa- 44</t>
  </si>
  <si>
    <t>Welcome!!DISCOけもけもけ</t>
  </si>
  <si>
    <t>うぇるかむでぃすこけもけもけ</t>
  </si>
  <si>
    <t>短HS系 + 王道</t>
  </si>
  <si>
    <t>Anime14Fa- 45</t>
  </si>
  <si>
    <t>WHITE of CRIME</t>
  </si>
  <si>
    <t>ほわいとおぶくらいむ</t>
  </si>
  <si>
    <t>小室4転派生 + HS系1短 + ダイアトニック上昇4同</t>
  </si>
  <si>
    <t>Anime14Fa- 46</t>
  </si>
  <si>
    <t>Wonderful Wonder World*</t>
  </si>
  <si>
    <t>わんだふるわんだーわーるど</t>
  </si>
  <si>
    <t>Anime14Fa- 47</t>
  </si>
  <si>
    <t>world's end, girl's rondo</t>
  </si>
  <si>
    <t>わーるずえんどがーるずろんど</t>
  </si>
  <si>
    <t>小室3～4反転4転 + 短系解決1</t>
  </si>
  <si>
    <t>Anime14Fa- 48</t>
  </si>
  <si>
    <t>You Gotta Love Me!</t>
  </si>
  <si>
    <t>ゆーがたらぶみー</t>
  </si>
  <si>
    <t>カノン下降系(2短) + 王道2同4長 + ダイアトニック上昇</t>
  </si>
  <si>
    <t>Anime14Fa- 49</t>
  </si>
  <si>
    <t>ZoNE-iT</t>
  </si>
  <si>
    <t>ぞーんいっと</t>
  </si>
  <si>
    <t>小室3～4反転 + ダイアトニック上昇</t>
  </si>
  <si>
    <t>Anime14Fa- 50</t>
  </si>
  <si>
    <t>あなたの愛した世界</t>
  </si>
  <si>
    <t>あなたのあいしたせかい</t>
  </si>
  <si>
    <t>カノン下降系 + 長ウサテイ系 + ( 6m- ) + ダイアトニック上昇</t>
  </si>
  <si>
    <t>Anime14Fa- 51</t>
  </si>
  <si>
    <t>('14-22)</t>
  </si>
  <si>
    <t>Anime14Fa- 52</t>
  </si>
  <si>
    <t>イマココニイル</t>
  </si>
  <si>
    <t>Anime14Fa- 53</t>
  </si>
  <si>
    <t>エクストラ・マジック・アワー</t>
  </si>
  <si>
    <t>えくすとらまじっくあわー</t>
  </si>
  <si>
    <t>スムーチ系 + スムーチ系4同 + ダイアトニック上昇 + Sdm上昇系解決</t>
  </si>
  <si>
    <t>Anime14Fa- 54</t>
  </si>
  <si>
    <t>エレメンタリオで会いましょう</t>
  </si>
  <si>
    <t>えれめんたりおであいましょう</t>
  </si>
  <si>
    <t>長ウサテイ系派生 + ( 6m- ) + 王道2同派生 + HS系1短</t>
  </si>
  <si>
    <t>Anime14Fa- 55</t>
  </si>
  <si>
    <t>オオカミハート</t>
  </si>
  <si>
    <t>おおかみはーと</t>
  </si>
  <si>
    <t>王道4=4, 2短 + HS系1短 + 東方系</t>
  </si>
  <si>
    <t>Anime14Fa- 56</t>
  </si>
  <si>
    <t>キミと見た花 キミと見た空</t>
  </si>
  <si>
    <t>きみとみたはなきみとみたそら</t>
  </si>
  <si>
    <t>小室 + 小室L5系2長3.5追加</t>
  </si>
  <si>
    <t>Anime14Fa- 57</t>
  </si>
  <si>
    <t>キミのままで!</t>
  </si>
  <si>
    <t>選挙系4短</t>
  </si>
  <si>
    <t>Anime14Fa- 58</t>
  </si>
  <si>
    <t>ギミー！レボリューション</t>
  </si>
  <si>
    <t>ぎみーれぼりゅーしょん</t>
  </si>
  <si>
    <t>王道2同3長 + 東方系2属短 + HS系1短 + 短HS系1短 + ( 1- )</t>
  </si>
  <si>
    <t>Anime14Fa- 59</t>
  </si>
  <si>
    <t>キラメキ</t>
  </si>
  <si>
    <t>きらめき</t>
  </si>
  <si>
    <t>カノン(5-6東方系2属短, 7=2m) + 4321型</t>
  </si>
  <si>
    <t>Anime14Fa- 60</t>
  </si>
  <si>
    <t>シルシ</t>
  </si>
  <si>
    <t>Anime14Fa- 61</t>
  </si>
  <si>
    <t>セハガガガンバッちゃう！！</t>
  </si>
  <si>
    <t>せはがががんばっちゃう</t>
  </si>
  <si>
    <t>カノン(2短, 5-8ドミナント)派生</t>
  </si>
  <si>
    <t>Anime14Fa- 62</t>
  </si>
  <si>
    <t>セルリアン</t>
  </si>
  <si>
    <t>せるりあん</t>
  </si>
  <si>
    <t>Anime14Fa- 63</t>
  </si>
  <si>
    <t>ツインテール・ドリーマー!</t>
  </si>
  <si>
    <t>ついんてーるどりーまー</t>
  </si>
  <si>
    <t>HS系4短 + 王道 + 東方系4属追加派生 + ( 4- )</t>
  </si>
  <si>
    <t>Anime14Fa- 64</t>
  </si>
  <si>
    <t>テイルオン！ツインテイルズ！</t>
  </si>
  <si>
    <t>ているおんついんているず</t>
  </si>
  <si>
    <t>小室2短派生 + HS系 + ( 7dim7- )</t>
  </si>
  <si>
    <t>Anime14Fa- 65</t>
  </si>
  <si>
    <t>トラブルガールズ</t>
  </si>
  <si>
    <t>Anime14Fa- 66</t>
  </si>
  <si>
    <t>なりゆきだってオーライwww</t>
  </si>
  <si>
    <t>Anime14Fa- 67</t>
  </si>
  <si>
    <t>にじいろフィロソフィー</t>
  </si>
  <si>
    <t>Anime14Fa- 68</t>
  </si>
  <si>
    <t>はれるかなぁ</t>
  </si>
  <si>
    <t>小室1長4短 + 王道2同4長 + ドミナント中間経由 + ( 2m- )</t>
  </si>
  <si>
    <t>Anime14Fa- 69</t>
  </si>
  <si>
    <t>パレーディック・イリュージョン</t>
  </si>
  <si>
    <t>Anime14Fa- 70</t>
  </si>
  <si>
    <t>ビバ！乙女の大冒険っ！！</t>
  </si>
  <si>
    <t>Anime14Fa- 71</t>
  </si>
  <si>
    <t>('14-30)</t>
  </si>
  <si>
    <t>Anime14Fa- 72</t>
  </si>
  <si>
    <t>リアライズ</t>
  </si>
  <si>
    <t>Anime14Fa- 73</t>
  </si>
  <si>
    <t>ワタシハオマエノナカニイル</t>
  </si>
  <si>
    <t>Anime14Fa- 74</t>
  </si>
  <si>
    <t>愛してるって叫びましょ!!</t>
  </si>
  <si>
    <t>あいしてるってさけびましょ</t>
  </si>
  <si>
    <t>Anime14Fa- 75</t>
  </si>
  <si>
    <t>炎ノ刻印－DIVINE FLAME－</t>
  </si>
  <si>
    <t>Anime14Fa- 76</t>
  </si>
  <si>
    <t>怪盗ミラクル少年ボーイ</t>
  </si>
  <si>
    <t>Anime14Fa- 77</t>
  </si>
  <si>
    <t>楽しきトキメキ</t>
  </si>
  <si>
    <t>たのしきときめき</t>
  </si>
  <si>
    <t>長ウサテイ系派生 + カノン(5-8ドミナント)派生</t>
  </si>
  <si>
    <t>Anime14Fa- 78</t>
  </si>
  <si>
    <t>楽園の翼</t>
  </si>
  <si>
    <t>らくえんのつばさ</t>
  </si>
  <si>
    <t>東方系 + HS系1短 + 東方系2属短4短属追加 + ( 4- ) + 王道2同3長 + Sdm上昇系解決</t>
  </si>
  <si>
    <t>Anime14Fa- 79</t>
  </si>
  <si>
    <t>暁のヨナ (暁のヨナ)</t>
  </si>
  <si>
    <t>Anime14Fa- 80</t>
  </si>
  <si>
    <t>禁断のレジスタンス</t>
  </si>
  <si>
    <t>きんだんのれじすたんす</t>
  </si>
  <si>
    <t>小室派生 + ( 6m- ) + ダイアトニック上昇</t>
  </si>
  <si>
    <t>Anime14Fa- 81</t>
  </si>
  <si>
    <t>銀閃の風</t>
  </si>
  <si>
    <t>ぎんせんのかぜ</t>
  </si>
  <si>
    <t>Anime14Fa- 82</t>
  </si>
  <si>
    <t>君の待つ世界</t>
  </si>
  <si>
    <t>きみのまつせかい</t>
  </si>
  <si>
    <t>Anime14Fa- 83</t>
  </si>
  <si>
    <t>型破りサイエンス</t>
  </si>
  <si>
    <t>Anime14Fa- 84</t>
  </si>
  <si>
    <t>月灯り</t>
  </si>
  <si>
    <t>Anime14Fa- 85</t>
  </si>
  <si>
    <t>光るなら</t>
  </si>
  <si>
    <t>ひかるなら</t>
  </si>
  <si>
    <t>東方系 + 王道3長 + ダイアトニック上昇</t>
  </si>
  <si>
    <t>Anime14Fa- 86</t>
  </si>
  <si>
    <t>漆黒を塗りつぶせ</t>
  </si>
  <si>
    <t>しっこくをぬりつぶせ</t>
  </si>
  <si>
    <t>下降後ドミナント + 王道2同 + ( 2m- )</t>
  </si>
  <si>
    <t>Anime14Fa- 87</t>
  </si>
  <si>
    <t>疾走れ! ミライ</t>
  </si>
  <si>
    <t>Anime14Fa- 88</t>
  </si>
  <si>
    <t>若い力 -SEGA HARD GIRLS MIX-</t>
  </si>
  <si>
    <t>わかいちからせがはーどがーるずみっくす</t>
  </si>
  <si>
    <t>長ウサテイ系2長 + カノン(島唄系)</t>
  </si>
  <si>
    <t>Anime14Fa- 89</t>
  </si>
  <si>
    <t>春のさけび</t>
  </si>
  <si>
    <t>Anime14Fa- 90</t>
  </si>
  <si>
    <t>星屑のインターリュード</t>
  </si>
  <si>
    <t>ほしくずのいんたーりゅーど</t>
  </si>
  <si>
    <t>王道 + ダイアトニック上昇 + ( 6m- )</t>
  </si>
  <si>
    <t>Anime14Fa- 91</t>
  </si>
  <si>
    <t>青空とグリーンベルト</t>
  </si>
  <si>
    <t>あおぞらとぐりーんべると</t>
  </si>
  <si>
    <t>Anime14Fa- 92</t>
  </si>
  <si>
    <t>致命傷 (オレん家のフロ事情)</t>
  </si>
  <si>
    <t>Anime14Fa- 93</t>
  </si>
  <si>
    <t>熱情のスペクトラム</t>
  </si>
  <si>
    <t>Anime14Fa- 94</t>
  </si>
  <si>
    <t>毘藍ノ風</t>
  </si>
  <si>
    <t>Anime14Fa- 95</t>
  </si>
  <si>
    <t>毎日コハルビヨリ</t>
  </si>
  <si>
    <t>まいにちこはるびより</t>
  </si>
  <si>
    <t>王道解決派生 + ( 2♭- )</t>
  </si>
  <si>
    <t>Anime14Fa- 96</t>
  </si>
  <si>
    <t>明日また会えるよね</t>
  </si>
  <si>
    <t>あしたまたあえるよね</t>
  </si>
  <si>
    <t>Anime14Fa- 97</t>
  </si>
  <si>
    <t>夜 (暁のヨナ)</t>
  </si>
  <si>
    <t>Anime14Fa- 98</t>
  </si>
  <si>
    <t>優しさを包み込んで</t>
  </si>
  <si>
    <t>Anime14Fa- 99</t>
  </si>
  <si>
    <t>凛麗</t>
  </si>
  <si>
    <t>Anime14Fa- 100</t>
  </si>
  <si>
    <t>齧りかけの林檎</t>
  </si>
  <si>
    <t>かじりかけのりんご</t>
  </si>
  <si>
    <t>Anime15Wi- 1</t>
  </si>
  <si>
    <t>&amp;Z</t>
  </si>
  <si>
    <t>あんどじー</t>
  </si>
  <si>
    <t>Anime15Wi- 2</t>
  </si>
  <si>
    <t>2/2</t>
  </si>
  <si>
    <t>にぶんのに</t>
  </si>
  <si>
    <t>Anime15Wi- 3</t>
  </si>
  <si>
    <t>('15-3)</t>
  </si>
  <si>
    <t>Anime15Wi- 4</t>
  </si>
  <si>
    <t>ailes (純潔のマリア)</t>
  </si>
  <si>
    <t>えーる</t>
  </si>
  <si>
    <t>カノン下降系 + ( 6m- ), 6拍子</t>
  </si>
  <si>
    <t>Anime15Wi- 5</t>
  </si>
  <si>
    <t>B.B. (牙狼〈GARO〉 -炎の刻印-)</t>
  </si>
  <si>
    <t>びーびー</t>
  </si>
  <si>
    <t>Anime15Wi- 6</t>
  </si>
  <si>
    <t>Believe×Believe</t>
  </si>
  <si>
    <t>びりーぶびりーぶ</t>
  </si>
  <si>
    <t>Anime15Wi- 7</t>
  </si>
  <si>
    <t>Blade of Hope</t>
  </si>
  <si>
    <t>ぶれいどおぶほーぷ</t>
  </si>
  <si>
    <t>小室3～4反転派生 + 王道3長</t>
  </si>
  <si>
    <t>Anime15Wi- 8</t>
  </si>
  <si>
    <t>Flyers</t>
  </si>
  <si>
    <t>ふらいやーず</t>
  </si>
  <si>
    <t>Anime15Wi- 9</t>
  </si>
  <si>
    <t>FLYING FAFNIR</t>
  </si>
  <si>
    <t>ふらいんぐふぁふにーる</t>
  </si>
  <si>
    <t>Anime15Wi- 10</t>
  </si>
  <si>
    <t>FOCUS (牙狼〈GARO〉 -炎の刻印-)</t>
  </si>
  <si>
    <t>ふぉーかす</t>
  </si>
  <si>
    <t>Anime15Wi- 11</t>
  </si>
  <si>
    <t>GENESIS (アルドノア・ゼロ)</t>
  </si>
  <si>
    <t>短下降系 + 短系解決2 + 王道1短3長 + ダイアトニック上昇</t>
  </si>
  <si>
    <t>Anime15Wi- 12</t>
  </si>
  <si>
    <t>GLITTER DAYS</t>
  </si>
  <si>
    <t>ぐりったーでいず</t>
  </si>
  <si>
    <t>Anime15Wi- 13</t>
  </si>
  <si>
    <t>Gの閃光</t>
  </si>
  <si>
    <t>じーのせんこう</t>
  </si>
  <si>
    <t>Anime15Wi- 14</t>
  </si>
  <si>
    <t>HEADHUNT</t>
  </si>
  <si>
    <t>へっどはんと</t>
  </si>
  <si>
    <t>( 2- )</t>
  </si>
  <si>
    <t>Anime15Wi- 15</t>
  </si>
  <si>
    <t>Hello, shooting-star</t>
  </si>
  <si>
    <t>はろーしゅーてぃんぐすたー</t>
  </si>
  <si>
    <t>スムーチ系4同</t>
  </si>
  <si>
    <t>Anime15Wi- 16</t>
  </si>
  <si>
    <t>HOLLY TRIP</t>
  </si>
  <si>
    <t>ほーりーとりっぷ</t>
  </si>
  <si>
    <t>カノン下降系(4ドミナント) + HS系</t>
  </si>
  <si>
    <t>Anime15Wi- 17</t>
  </si>
  <si>
    <t>I miss you の3メートル</t>
  </si>
  <si>
    <t>あいみすゆーのさんめーとる</t>
  </si>
  <si>
    <t>カノン派生 + 東方系 + HS系</t>
  </si>
  <si>
    <t>Anime15Wi- 18</t>
  </si>
  <si>
    <t>IT'S THE RIGHT TIME</t>
  </si>
  <si>
    <t>いっつざらいとたいむ</t>
  </si>
  <si>
    <t>スムーチ系 + 東方系2属短4短属追加派生 + HS系</t>
  </si>
  <si>
    <t>Anime15Wi- 19</t>
  </si>
  <si>
    <t>Last Theater</t>
  </si>
  <si>
    <t>らすとしあたー</t>
  </si>
  <si>
    <t>小室3転4戻 + ( 6m- )</t>
  </si>
  <si>
    <t>Anime15Wi- 20</t>
  </si>
  <si>
    <t>Let Me Hear</t>
  </si>
  <si>
    <t>れっとみーひあー</t>
  </si>
  <si>
    <t>東方系4主追加 + 東方系4短追加 + 東方系</t>
  </si>
  <si>
    <t>Anime15Wi- 21</t>
  </si>
  <si>
    <t>Never say Never (ISUCA-イスカ-)</t>
  </si>
  <si>
    <t>ウマウマ系解決 + 短クリシェ半音下降型 + 4321型 + ( 4- )</t>
  </si>
  <si>
    <t>Anime15Wi- 22</t>
  </si>
  <si>
    <t>NEVER SAY NEVER (デュラララ!!×2 承)</t>
  </si>
  <si>
    <t>王道 + 東方系2属短 + 王道3長 + 東方系4主追加 + HS系</t>
  </si>
  <si>
    <t>Anime15Wi- 23</t>
  </si>
  <si>
    <t>No Limit</t>
  </si>
  <si>
    <t>のーりみっと</t>
  </si>
  <si>
    <t>小室3～4反転 + 短クリシェ半音下降型 + 下降後ドミナント</t>
  </si>
  <si>
    <t>Anime15Wi- 24</t>
  </si>
  <si>
    <t>Philosophy of Dear World</t>
  </si>
  <si>
    <t>ふぃろそふぃーおぶでぃあーわーるど</t>
  </si>
  <si>
    <t>東方系2属短派生 + HS系1短</t>
  </si>
  <si>
    <t>Anime15Wi- 25</t>
  </si>
  <si>
    <t>physical (キュートランスフォーマー 帰ってきたコンボイの謎)</t>
  </si>
  <si>
    <t>ふぃじかる</t>
  </si>
  <si>
    <t>小室4同 + 小室3～4反転</t>
  </si>
  <si>
    <t>Anime15Wi- 26</t>
  </si>
  <si>
    <t>Punky Funky Love</t>
  </si>
  <si>
    <t>ぱんきーふぁんきーらぶ</t>
  </si>
  <si>
    <t>カノン(7=2m) + カノン(4=4♯dim) + Sdm上昇系解決</t>
  </si>
  <si>
    <t>Anime15Wi- 27</t>
  </si>
  <si>
    <t>Ray of bullet</t>
  </si>
  <si>
    <t>れいおぶぶれっと</t>
  </si>
  <si>
    <t>王道2同 + ダイアトニック上昇短 + 王道3長 + ( 4- ) + HS系1短</t>
  </si>
  <si>
    <t>Anime15Wi- 28</t>
  </si>
  <si>
    <t>Season (七つの大罪)</t>
  </si>
  <si>
    <t>しーずん</t>
  </si>
  <si>
    <t>東方系4短追加 + 東方系4属追加 + ダイアトニック上昇</t>
  </si>
  <si>
    <t>Anime15Wi- 29</t>
  </si>
  <si>
    <t>Seven Deadly Sins</t>
  </si>
  <si>
    <t>せぶんでっどりーしん</t>
  </si>
  <si>
    <t>ウマウマ系 + 小室1長4短, 3拍子</t>
  </si>
  <si>
    <t>Anime15Wi- 30</t>
  </si>
  <si>
    <t>Somebody to love (ISUCA-イスカ-)</t>
  </si>
  <si>
    <t>さむばでぃとぅらぶ</t>
  </si>
  <si>
    <t>王道 + 東方系3長 + ( 4- ) + 短HS系</t>
  </si>
  <si>
    <t>Anime15Wi- 31</t>
  </si>
  <si>
    <t>Anime15Wi- 32</t>
  </si>
  <si>
    <t>Stay With Me (DOG DAYS")</t>
  </si>
  <si>
    <t>Anime15Wi- 33</t>
  </si>
  <si>
    <t>Still Sis</t>
  </si>
  <si>
    <t>すてぃるしす</t>
  </si>
  <si>
    <t>小室 + 小室1=3m,4転 + ( 4- )</t>
  </si>
  <si>
    <t>Anime15Wi- 34</t>
  </si>
  <si>
    <t>('15-24)</t>
  </si>
  <si>
    <t>Anime15Wi- 35</t>
  </si>
  <si>
    <t>TERRITORY</t>
  </si>
  <si>
    <t>てりとりー</t>
  </si>
  <si>
    <t>東方系4短追加 + 東方系FLOWER型派生 + 王道3長 + ダイアトニック上昇</t>
  </si>
  <si>
    <t>Anime15Wi- 36</t>
  </si>
  <si>
    <t>アップルティーの味</t>
  </si>
  <si>
    <t>あっぷるてぃーのあじ</t>
  </si>
  <si>
    <t>Anime15Wi- 37</t>
  </si>
  <si>
    <t>あの森で待ってる</t>
  </si>
  <si>
    <t>あのもりでまってる</t>
  </si>
  <si>
    <t>Anime15Wi- 38</t>
  </si>
  <si>
    <t>アメイジング ザ ワールド</t>
  </si>
  <si>
    <t>あめいじんぐざわーるど</t>
  </si>
  <si>
    <t>Anime15Wi- 39</t>
  </si>
  <si>
    <t>イグジスト</t>
  </si>
  <si>
    <t>いぐじすと</t>
  </si>
  <si>
    <t>小室3～4反転 + 小室 + よいよい型派生 + 東方系</t>
  </si>
  <si>
    <t>Anime15Wi- 40</t>
  </si>
  <si>
    <t>おとといおいで</t>
  </si>
  <si>
    <t>HS系 + 王道3長 + 王道 + HS系1短</t>
  </si>
  <si>
    <t>Anime15Wi- 41</t>
  </si>
  <si>
    <t>オレンジ (四月は君の嘘)</t>
  </si>
  <si>
    <t>カノン(2短, 4ドミナント, 5-6王道, 7=2m)</t>
  </si>
  <si>
    <t>Anime15Wi- 42</t>
  </si>
  <si>
    <t>Anime15Wi- 43</t>
  </si>
  <si>
    <t>カラフル。 (冴えない彼女の育てかた)</t>
  </si>
  <si>
    <t>からふる</t>
  </si>
  <si>
    <t>王道 + 東方系1短派生</t>
  </si>
  <si>
    <t>Anime15Wi- 44</t>
  </si>
  <si>
    <t>('15-48)</t>
  </si>
  <si>
    <t>Anime15Wi- 45</t>
  </si>
  <si>
    <t>なでしこ桜</t>
  </si>
  <si>
    <t>なでしこざくら</t>
  </si>
  <si>
    <t>王道 + 東方系4属追加 + ( 4- ) + 短HS系</t>
  </si>
  <si>
    <t>Anime15Wi- 46</t>
  </si>
  <si>
    <t>ハッピー∞エフェクト</t>
  </si>
  <si>
    <t>カノン下降系 + カノン下降系</t>
  </si>
  <si>
    <t>Anime15Wi- 47</t>
  </si>
  <si>
    <t>ふたりのまほう</t>
  </si>
  <si>
    <t>王道2同3長 + 短HS系</t>
  </si>
  <si>
    <t>Anime15Wi- 48</t>
  </si>
  <si>
    <t>プラチナジェット</t>
  </si>
  <si>
    <t>ぷらちなじぇっと</t>
  </si>
  <si>
    <t>東方系2属短 + ダイアトニック上昇</t>
  </si>
  <si>
    <t>Anime15Wi- 49</t>
  </si>
  <si>
    <t>ブラッドタイプ☆ハートビート</t>
  </si>
  <si>
    <t>ぶらっどたいぷはーとびーと</t>
  </si>
  <si>
    <t>Anime15Wi- 50</t>
  </si>
  <si>
    <t>マグナ・イデア</t>
  </si>
  <si>
    <t>まぐないであ</t>
  </si>
  <si>
    <t>王道解決 + 王道3.5長 + 東方系4短属追加 + 短HS系</t>
  </si>
  <si>
    <t>Anime15Wi- 51</t>
  </si>
  <si>
    <t>みりたりずむ！</t>
  </si>
  <si>
    <t>みりたりずむ</t>
  </si>
  <si>
    <t>長ウサテイ系1-4 + ( 4- ) + ドミナント中間経由 + ( 1- ) + 小室1長派生</t>
  </si>
  <si>
    <t>Anime15Wi- 52</t>
  </si>
  <si>
    <t>('15-62)</t>
  </si>
  <si>
    <t>Anime15Wi- 53</t>
  </si>
  <si>
    <t>メッセージ (アイドルマスターシンデレラガールズ)</t>
  </si>
  <si>
    <t>(Imas 337)</t>
  </si>
  <si>
    <t>Anime15Wi- 54</t>
  </si>
  <si>
    <t>ラスト・トレイン・ホーム (ジョジョの奇妙な冒険 スターダストクルセイダース エジプト編)</t>
  </si>
  <si>
    <t>らすととれいんほーむ</t>
  </si>
  <si>
    <t>Anime15Wi- 55</t>
  </si>
  <si>
    <t>リマインド</t>
  </si>
  <si>
    <t>りまいんど</t>
  </si>
  <si>
    <t>東方系4短追加 + 東方系4主追加 + スムーチ系 + ( 4- )</t>
  </si>
  <si>
    <t>Anime15Wi- 56</t>
  </si>
  <si>
    <t>暗夜航路</t>
  </si>
  <si>
    <t>あんやこうろ</t>
  </si>
  <si>
    <t>Anime15Wi- 57</t>
  </si>
  <si>
    <t>栄光への一秒</t>
  </si>
  <si>
    <t>えいこうへのいちびょう</t>
  </si>
  <si>
    <t>王道 + 短HS系 + 下降後ドミナント短解決 + 下降後ドミナント</t>
  </si>
  <si>
    <t>Anime15Wi- 58</t>
  </si>
  <si>
    <t>('15-73)</t>
  </si>
  <si>
    <t>Anime15Wi- 59</t>
  </si>
  <si>
    <t>季節は次々死んでいく</t>
  </si>
  <si>
    <t>きせつはつぎつぎしんでいく</t>
  </si>
  <si>
    <t>( 6m- ) + 長ウサテイ系1短</t>
  </si>
  <si>
    <t>Anime15Wi- 60</t>
  </si>
  <si>
    <t>(Imas 361)</t>
  </si>
  <si>
    <t>Anime15Wi- 61</t>
  </si>
  <si>
    <t>暁 (暁のヨナ)</t>
  </si>
  <si>
    <t>あかつき</t>
  </si>
  <si>
    <t>東方系4短追加 + HS系4転 + 短下降系 + ダイアトニック上昇</t>
  </si>
  <si>
    <t>Anime15Wi- 62</t>
  </si>
  <si>
    <t>暁の華</t>
  </si>
  <si>
    <t>あかつきのはな</t>
  </si>
  <si>
    <t>Anime15Wi- 63</t>
  </si>
  <si>
    <t>('15-75)</t>
  </si>
  <si>
    <t>Anime15Wi- 64</t>
  </si>
  <si>
    <t>君色シグナル</t>
  </si>
  <si>
    <t>きみいろしぐなる</t>
  </si>
  <si>
    <t>Anime15Wi- 65</t>
  </si>
  <si>
    <t>月の爆撃機</t>
  </si>
  <si>
    <t>つきのばくげきき</t>
  </si>
  <si>
    <t>HS系 + HS系4短</t>
  </si>
  <si>
    <t>Anime15Wi- 66</t>
  </si>
  <si>
    <t>('15-77)</t>
  </si>
  <si>
    <t>Anime15Wi- 67</t>
  </si>
  <si>
    <t>山はりねずみアンデスチャッキー</t>
  </si>
  <si>
    <t>やまはりねずみあんですちゃっきー</t>
  </si>
  <si>
    <t>短下降系 + 短HS系3同派生</t>
  </si>
  <si>
    <t>Anime15Wi- 68</t>
  </si>
  <si>
    <t>七色シンフォニー</t>
  </si>
  <si>
    <t>なないろしんふぉにー</t>
  </si>
  <si>
    <t>カノン下降系(7=7♭)派生 + カノン(島唄系)派生</t>
  </si>
  <si>
    <t>Anime15Wi- 69</t>
  </si>
  <si>
    <t>終末のラブソング</t>
  </si>
  <si>
    <t>しゅうまつのらぶそんぐ</t>
  </si>
  <si>
    <t>Anime15Wi- 70</t>
  </si>
  <si>
    <t>笑顔になる</t>
  </si>
  <si>
    <t>えがおになる</t>
  </si>
  <si>
    <t>Anime15Wi- 71</t>
  </si>
  <si>
    <t>情熱CONTINUE</t>
  </si>
  <si>
    <t>じょうねつこんてぃにゅー</t>
  </si>
  <si>
    <t>( 1- ) + 短下降系3同派生 + 短下降系3同</t>
  </si>
  <si>
    <t>Anime15Wi- 72</t>
  </si>
  <si>
    <t>真実の黙示録</t>
  </si>
  <si>
    <t>しんじつのもくじろく</t>
  </si>
  <si>
    <t>小室4転派生 + 短ドミナント中間経由, 6拍子</t>
  </si>
  <si>
    <t>Anime15Wi- 73</t>
  </si>
  <si>
    <t>人にやさしく (ローリング☆ガールズ)</t>
  </si>
  <si>
    <t>ひとにやさしく</t>
  </si>
  <si>
    <t>Anime15Wi- 74</t>
  </si>
  <si>
    <t>吹雪 (艦隊これくしょん ～艦これ～)</t>
  </si>
  <si>
    <t>('15-80)</t>
  </si>
  <si>
    <t>Anime15Wi- 75</t>
  </si>
  <si>
    <t>青春サツバツ論</t>
  </si>
  <si>
    <t>せいしゅんさつばつろん</t>
  </si>
  <si>
    <t>( 1- ) + 小室1長4同</t>
  </si>
  <si>
    <t>Anime15Wi- 76</t>
  </si>
  <si>
    <t>絶対無敵☆Fallin' LOVE☆</t>
  </si>
  <si>
    <t>ぜったいむてきふぉーりんらぶ</t>
  </si>
  <si>
    <t>Anime15Wi- 77</t>
  </si>
  <si>
    <t>戦-ikusa-</t>
  </si>
  <si>
    <t>いくさ</t>
  </si>
  <si>
    <t>Anime15Wi- 78</t>
  </si>
  <si>
    <t>探求Dreaming</t>
  </si>
  <si>
    <t>たんきゅうどりーみんぐ</t>
  </si>
  <si>
    <t>王道3長 + ダイアトニック上昇短</t>
  </si>
  <si>
    <t>Anime15Wi- 79</t>
  </si>
  <si>
    <t>緋ノ糸輪廻ノGEMINI</t>
  </si>
  <si>
    <t>ひのいとりんねのげみに</t>
  </si>
  <si>
    <t>短下降系2同 + ( 6- )</t>
  </si>
  <si>
    <t>Anime15Wi- 80</t>
  </si>
  <si>
    <t>宝箱-TREASURE BOX-</t>
  </si>
  <si>
    <t>たからばことれじゃーぼっくす</t>
  </si>
  <si>
    <t>王道 + 短HS系派生 + ダイアトニック上昇4同</t>
  </si>
  <si>
    <t>Anime15Wi- 81</t>
  </si>
  <si>
    <t>無能 (東京喰種√A)</t>
  </si>
  <si>
    <t>むのう</t>
  </si>
  <si>
    <t>Anime15Wi- 82</t>
  </si>
  <si>
    <t>(Imas 448)</t>
  </si>
  <si>
    <t>Anime15Wi- 83</t>
  </si>
  <si>
    <t>神様の神様</t>
  </si>
  <si>
    <t>かみさまのかみさま</t>
  </si>
  <si>
    <t>東方系4属追加 + 東方系4短追加 + 東方系4主追加</t>
  </si>
  <si>
    <t>Anime15Sp- 1</t>
  </si>
  <si>
    <t>again &amp; again</t>
  </si>
  <si>
    <t>あげいんあんどあげいん</t>
  </si>
  <si>
    <t>Anime15Sp- 2</t>
  </si>
  <si>
    <t>Angel Blossom</t>
  </si>
  <si>
    <t>えんじぇるぶろっさむ</t>
  </si>
  <si>
    <t>カノン(ハレ晴レ系, 短島唄系) + 東方系2属短4短属追加 + 下降後ドミナント</t>
  </si>
  <si>
    <t>Anime15Sp- 3</t>
  </si>
  <si>
    <t>('15-4)</t>
  </si>
  <si>
    <t>Anime15Sp- 4</t>
  </si>
  <si>
    <t>BLESS YoUr NAME</t>
  </si>
  <si>
    <t>ぶれすゆあねーむ</t>
  </si>
  <si>
    <t>小室4転 + 小室3～4反転 + 東方系 + 短解決中間経由</t>
  </si>
  <si>
    <t>Anime15Sp- 5</t>
  </si>
  <si>
    <t>Brave Shine</t>
  </si>
  <si>
    <t>ぶれいぶしゃいん</t>
  </si>
  <si>
    <t>小室3～4反転 + ( 7♭- )</t>
  </si>
  <si>
    <t>Anime15Sp- 6</t>
  </si>
  <si>
    <t>CANDY MAGIC</t>
  </si>
  <si>
    <t>きゃんでぃーまじっく</t>
  </si>
  <si>
    <t>王道 + 東方系FLOWER型 + 王道3長 + ダイアトニック上昇4同派生 + ダイアトニック上昇派生</t>
  </si>
  <si>
    <t>Anime15Sp- 7</t>
  </si>
  <si>
    <t>Crimson quartet-深紅き四重奏-</t>
  </si>
  <si>
    <t>Anime15Sp- 8</t>
  </si>
  <si>
    <t>('15-8)</t>
  </si>
  <si>
    <t>Anime15Sp- 9</t>
  </si>
  <si>
    <t>DESTINY (銀魂)</t>
  </si>
  <si>
    <t>Anime15Sp- 10</t>
  </si>
  <si>
    <t>DREAM SOLISTER</t>
  </si>
  <si>
    <t>どりーむそりすたー</t>
  </si>
  <si>
    <t>小室1長 + ( 6m- ) + 小室1長3短4短 + ダイアトニック上昇4同派生 + ( 5- )</t>
  </si>
  <si>
    <t>Anime15Sp- 11</t>
  </si>
  <si>
    <t>DREAMIN' (電波教師)</t>
  </si>
  <si>
    <t>どりーみん</t>
  </si>
  <si>
    <t>小室1長2～3反転派生 + ( 4- ) + HS系</t>
  </si>
  <si>
    <t>Anime15Sp- 12</t>
  </si>
  <si>
    <t>DREAMLESS DIVER</t>
  </si>
  <si>
    <t>Anime15Sp- 13</t>
  </si>
  <si>
    <t>Everlasting Love</t>
  </si>
  <si>
    <t>Anime15Sp- 14</t>
  </si>
  <si>
    <t>Falling Roses</t>
  </si>
  <si>
    <t>Anime15Sp- 15</t>
  </si>
  <si>
    <t>Have a nice MUSIC!!</t>
  </si>
  <si>
    <t>はぶあないすみゅーじっく</t>
  </si>
  <si>
    <t>( 1- ) + ( 2m- ) + ダブルツーファイブ + 王道 + ( 7♭- )</t>
  </si>
  <si>
    <t>Anime15Sp- 16</t>
  </si>
  <si>
    <t>Hello,world (血界戦線)</t>
  </si>
  <si>
    <t>Anime15Sp- 17</t>
  </si>
  <si>
    <t>('15-12)</t>
  </si>
  <si>
    <t>Anime15Sp- 18</t>
  </si>
  <si>
    <t>Miracle Go ! プリンセスプリキュア</t>
  </si>
  <si>
    <t>Anime15Sp- 19</t>
  </si>
  <si>
    <t>MIRAI (ガンスリンガーストラトス)</t>
  </si>
  <si>
    <t>みらい</t>
  </si>
  <si>
    <t>Anime15Sp- 20</t>
  </si>
  <si>
    <t>My Best Friends</t>
  </si>
  <si>
    <t>まいべすとふれんず</t>
  </si>
  <si>
    <t>カノン(7=7♭)派生 + 王道2同3長4長派生 + ( 2m7- ) + ( 4- ) + Sdm上昇系解決</t>
  </si>
  <si>
    <t>Anime15Sp- 21</t>
  </si>
  <si>
    <t>Pleasure treasure</t>
  </si>
  <si>
    <t>ぷれじゃーとれじゃー</t>
  </si>
  <si>
    <t>カノン下降系 + カノン(5-6東方系2属短)派生 + 王道解決 + 王道 + Sdm上昇系解決</t>
  </si>
  <si>
    <t>Anime15Sp- 22</t>
  </si>
  <si>
    <t>PUNCH LINE!</t>
  </si>
  <si>
    <t>Anime15Sp- 23</t>
  </si>
  <si>
    <t>Rainy cocoa</t>
  </si>
  <si>
    <t>Anime15Sp- 24</t>
  </si>
  <si>
    <t>Rally Go Round</t>
  </si>
  <si>
    <t>Anime15Sp- 25</t>
  </si>
  <si>
    <t>RIGHT LIGHT RISE</t>
  </si>
  <si>
    <t>らいとらいとらいず</t>
  </si>
  <si>
    <t>Anime15Sp- 26</t>
  </si>
  <si>
    <t>Ring of Fortune</t>
  </si>
  <si>
    <t>りんぐおぶふぉーちゅん</t>
  </si>
  <si>
    <t>王道短解決 + ( 3♭dim- ) + 王道1短 + ( 2m- )</t>
  </si>
  <si>
    <t>Anime15Sp- 27</t>
  </si>
  <si>
    <t>Ring your bell</t>
  </si>
  <si>
    <t>りんぐゆあべる</t>
  </si>
  <si>
    <t>( 1- ) + 小室2～3反転 + HS系1短</t>
  </si>
  <si>
    <t>Anime15Sp- 28</t>
  </si>
  <si>
    <t>RISE OF SOULS</t>
  </si>
  <si>
    <t>Anime15Sp- 29</t>
  </si>
  <si>
    <t>scaPEGoat</t>
  </si>
  <si>
    <t>すけーぷごーと</t>
  </si>
  <si>
    <t>短下降系長解決 + 短下降系派生</t>
  </si>
  <si>
    <t>Anime15Sp- 30</t>
  </si>
  <si>
    <t>Split Spirit</t>
  </si>
  <si>
    <t>すぷりっとすぴりっと</t>
  </si>
  <si>
    <t>Anime15Sp- 31</t>
  </si>
  <si>
    <t>Stella-rium</t>
  </si>
  <si>
    <t>すてらりうむ</t>
  </si>
  <si>
    <t>王道 + 東方系4主追加 + 王道解決</t>
  </si>
  <si>
    <t>Anime15Sp- 32</t>
  </si>
  <si>
    <t>The dice are cast</t>
  </si>
  <si>
    <t>ざだいすあーきゃすと</t>
  </si>
  <si>
    <t>東方系 + 東方系3属転</t>
  </si>
  <si>
    <t>Anime15Sp- 33</t>
  </si>
  <si>
    <t>triage</t>
  </si>
  <si>
    <t>Anime15Sp- 34</t>
  </si>
  <si>
    <t>vanilla sky</t>
  </si>
  <si>
    <t>ばにらすかい</t>
  </si>
  <si>
    <t>王道短解決 + 王道 + 王道4=4 + ダイアトニック上昇</t>
  </si>
  <si>
    <t>Anime15Sp- 35</t>
  </si>
  <si>
    <t>X.U. (終わりのセラフ)</t>
  </si>
  <si>
    <t>えっくすゆー</t>
  </si>
  <si>
    <t>小室3転4転 + 小室3～4反転4転 + 東方系 + ( 4- )</t>
  </si>
  <si>
    <t>Anime15Sp- 36</t>
  </si>
  <si>
    <t>Yes!アイドル♥宣言</t>
  </si>
  <si>
    <t>いぇすあいどるせんげん</t>
  </si>
  <si>
    <t>カノン(ハレ晴レ系, 5-6王道, 7=2m)派生 + Sdm上昇系解決</t>
  </si>
  <si>
    <t>Anime15Sp- 37</t>
  </si>
  <si>
    <t>Youthful Dreamer</t>
  </si>
  <si>
    <t>ゆーすふるどりーまー</t>
  </si>
  <si>
    <t>長クリシェ半音下降型 + 王道 + ( 4- ) + Sdm上昇系解決</t>
  </si>
  <si>
    <t>Anime15Sp- 38</t>
  </si>
  <si>
    <t>あなたを保つもの</t>
  </si>
  <si>
    <t>あなたをたもつもの</t>
  </si>
  <si>
    <t>( 4- ), 変拍子</t>
  </si>
  <si>
    <t>Anime15Sp- 39</t>
  </si>
  <si>
    <t>ありがとう、だいすき (長門有希ちゃんの消失)</t>
  </si>
  <si>
    <t>ありがとうだいすき</t>
  </si>
  <si>
    <t>長クリシェ半音下降型 + ( 4m- ) + ( 2m- )</t>
  </si>
  <si>
    <t>Anime15Sp- 40</t>
  </si>
  <si>
    <t>エブリデイワールド</t>
  </si>
  <si>
    <t>Anime15Sp- 41</t>
  </si>
  <si>
    <t>カラフルストーリー</t>
  </si>
  <si>
    <t>からふるすとーりー</t>
  </si>
  <si>
    <t>Anime15Sp- 42</t>
  </si>
  <si>
    <t>ギブミー・シークレット</t>
  </si>
  <si>
    <t>Anime15Sp- 43</t>
  </si>
  <si>
    <t>キミがくれたKISEKI</t>
  </si>
  <si>
    <t>Anime15Sp- 44</t>
  </si>
  <si>
    <t>キミと☆Are You Ready?</t>
  </si>
  <si>
    <t>Anime15Sp- 45</t>
  </si>
  <si>
    <t>きみを探しに</t>
  </si>
  <si>
    <t>Anime15Sp- 46</t>
  </si>
  <si>
    <t>くちづけDiamond</t>
  </si>
  <si>
    <t>くちづけだいあもんど</t>
  </si>
  <si>
    <t>東方系4短追加 + 東方系 + 東方系2属短</t>
  </si>
  <si>
    <t>Anime15Sp- 47</t>
  </si>
  <si>
    <t>ケサランパサラン</t>
  </si>
  <si>
    <t>けさらんぱさらん</t>
  </si>
  <si>
    <t>ウマウマ系 + 小室 + 小室1長</t>
  </si>
  <si>
    <t>Anime15Sp- 48</t>
  </si>
  <si>
    <t>ここから、かなたから</t>
  </si>
  <si>
    <t>ここからかなたから</t>
  </si>
  <si>
    <t>東方系 + 東方系派生 + 東方系4主追加 + ( 2m- ) + 小室1長3短4短 + ( 7♭- )</t>
  </si>
  <si>
    <t>Anime15Sp- 49</t>
  </si>
  <si>
    <t>シャイン (うたの☆プリンスさまっ♪ マジLOVEレボリューションズ)</t>
  </si>
  <si>
    <t>小室1長4短 + ( 1/3- ) + 短クリシェ半音下降型 + ( 2m- )</t>
  </si>
  <si>
    <t>Anime15Sp- 50</t>
  </si>
  <si>
    <t>すぱいす</t>
  </si>
  <si>
    <t>HS系4短 + 王道</t>
  </si>
  <si>
    <t>Anime15Sp- 51</t>
  </si>
  <si>
    <t>ソレーユ・モア</t>
  </si>
  <si>
    <t>Anime15Sp- 52</t>
  </si>
  <si>
    <t>トゥッティ!</t>
  </si>
  <si>
    <t>とぅってぃ</t>
  </si>
  <si>
    <t>東方系4属追加 + 下降後ドミナント + 王道3長 + 東方系</t>
  </si>
  <si>
    <t>Anime15Sp- 53</t>
  </si>
  <si>
    <t>トキノワ</t>
  </si>
  <si>
    <t>Anime15Sp- 54</t>
  </si>
  <si>
    <t>ドリーミング☆プリンセスプリキュア</t>
  </si>
  <si>
    <t>Anime15Sp- 55</t>
  </si>
  <si>
    <t>パスタソースでもいいから</t>
  </si>
  <si>
    <t>Anime15Sp- 56</t>
  </si>
  <si>
    <t>('15-58)</t>
  </si>
  <si>
    <t>Anime15Sp- 57</t>
  </si>
  <si>
    <t>フレ降レミライ</t>
  </si>
  <si>
    <t>ふれふれみらい</t>
  </si>
  <si>
    <t>カノン(2短, 7=7♭)派生 + ( 1- )</t>
  </si>
  <si>
    <t>Anime15Sp- 58</t>
  </si>
  <si>
    <t>('15-61)</t>
  </si>
  <si>
    <t>Anime15Sp- 59</t>
  </si>
  <si>
    <t>もぎたて☆カプレーゼ</t>
  </si>
  <si>
    <t>Anime15Sp- 60</t>
  </si>
  <si>
    <t>やっぱりStand Up!!!!!</t>
  </si>
  <si>
    <t>やっぱりすたんどあっぷ</t>
  </si>
  <si>
    <t>( 1- ) + 下降後ドミナント派生 + ( 4- )</t>
  </si>
  <si>
    <t>Anime15Sp- 61</t>
  </si>
  <si>
    <t>ゆるがぬふたり～愛の讃歌～</t>
  </si>
  <si>
    <t>ゆるがぬふたりあいのさんか</t>
  </si>
  <si>
    <t>長ウサテイ系 + ダブルツーファイブ派生 + 王道2同 + ( 5- )</t>
  </si>
  <si>
    <t>Anime15Sp- 62</t>
  </si>
  <si>
    <t>ラピスラズリ (アルスラーン戦記)</t>
  </si>
  <si>
    <t>らぴすらずり</t>
  </si>
  <si>
    <t>短下降系 + 短系解決2 + 短系解決2派生</t>
  </si>
  <si>
    <t>Anime15Sp- 63</t>
  </si>
  <si>
    <t>('15-66)</t>
  </si>
  <si>
    <t>Anime15Sp- 64</t>
  </si>
  <si>
    <t>('15-69)</t>
  </si>
  <si>
    <t>Anime15Sp- 65</t>
  </si>
  <si>
    <t>黄昏のスタアライト</t>
  </si>
  <si>
    <t>Anime15Sp- 66</t>
  </si>
  <si>
    <t>楽園ファンファーレ</t>
  </si>
  <si>
    <t>らくえんふぁんふぁーれ</t>
  </si>
  <si>
    <t>カノン + Sdm上昇系解決</t>
  </si>
  <si>
    <t>Anime15Sp- 67</t>
  </si>
  <si>
    <t>希望の唄</t>
  </si>
  <si>
    <t>きぼうのうた</t>
  </si>
  <si>
    <t>HS系4転 + HS系</t>
  </si>
  <si>
    <t>Anime15Sp- 68</t>
  </si>
  <si>
    <t>騎士行進曲</t>
  </si>
  <si>
    <t>Anime15Sp- 69</t>
  </si>
  <si>
    <t>好きだって言えなくて</t>
  </si>
  <si>
    <t>すきだっていえなくて</t>
  </si>
  <si>
    <t>王道解決 + 王道 + ( 4- ) + Sdm上昇系解決</t>
  </si>
  <si>
    <t>Anime15Sp- 70</t>
  </si>
  <si>
    <t>幸せのありか</t>
  </si>
  <si>
    <t>しあわせのありか</t>
  </si>
  <si>
    <t>カノン(2短) + カノン(2短, 5-6東方系)派生</t>
  </si>
  <si>
    <t>Anime15Sp- 71</t>
  </si>
  <si>
    <t>桜花爛漫</t>
  </si>
  <si>
    <t>Anime15Sp- 72</t>
  </si>
  <si>
    <t>('15-79)</t>
  </si>
  <si>
    <t>Anime15Sp- 73</t>
  </si>
  <si>
    <t>聖闘士神話</t>
  </si>
  <si>
    <t>Anime15Sp- 74</t>
  </si>
  <si>
    <t>青春はNon-Stop！</t>
  </si>
  <si>
    <t>せいしゅんはのんすとっぷ</t>
  </si>
  <si>
    <t>カノン下降系 + カノン(5-6東方系2属短, 7=2m)</t>
  </si>
  <si>
    <t>Anime15Sp- 75</t>
  </si>
  <si>
    <t>朝焼けのスターマイン</t>
  </si>
  <si>
    <t>あさやけのすたーまいん</t>
  </si>
  <si>
    <t>王道解決 + 王道3.5長 + ( 2m- )</t>
  </si>
  <si>
    <t>Anime15Sp- 76</t>
  </si>
  <si>
    <t>鎮魂歌 -レクイエム- (シドニアの騎士)</t>
  </si>
  <si>
    <t>Anime15Sp- 77</t>
  </si>
  <si>
    <t>(Vocalo 384)</t>
  </si>
  <si>
    <t>Anime15Sp- 78</t>
  </si>
  <si>
    <t>放課後革命</t>
  </si>
  <si>
    <t>ほうかごかくめい</t>
  </si>
  <si>
    <t>長ウサテイ系 + 下降後ドミナント</t>
  </si>
  <si>
    <t>Anime15Sp- 79</t>
  </si>
  <si>
    <t>僕の言葉ではない これは僕達の言葉</t>
  </si>
  <si>
    <t>Anime15Sp- 80</t>
  </si>
  <si>
    <t>未来形Answer</t>
  </si>
  <si>
    <t>Anime15Sp- 81</t>
  </si>
  <si>
    <t>蜜蜜蜜</t>
  </si>
  <si>
    <t>Anime15Sp- 82</t>
  </si>
  <si>
    <t>夢のつづき (ベイビーステップ)</t>
  </si>
  <si>
    <t>Anime15Sp- 83</t>
  </si>
  <si>
    <t>('15-89)</t>
  </si>
  <si>
    <t>Anime15Sp- 84</t>
  </si>
  <si>
    <t>迷宮DESTINY</t>
  </si>
  <si>
    <t>めいきゅうでぃすてぃにー</t>
  </si>
  <si>
    <t>小室 + 王道2同 + ( 4- ) + 短HS系</t>
  </si>
  <si>
    <t>Anime15Sp- 85</t>
  </si>
  <si>
    <t>約束の明日</t>
  </si>
  <si>
    <t>Anime15Sp- 86</t>
  </si>
  <si>
    <t>流星ドリームライン</t>
  </si>
  <si>
    <t>Anime15Sp- 87</t>
  </si>
  <si>
    <t>旅路宵酔ゐ夢花火</t>
  </si>
  <si>
    <t>たびじよいよいゆめはなび</t>
  </si>
  <si>
    <t>小室 + ダイアトニック上昇短 + ダイアトニック上昇</t>
  </si>
  <si>
    <t>Anime15Sp- 88</t>
  </si>
  <si>
    <t>刹那の果実</t>
  </si>
  <si>
    <t>Anime15Sm- 1</t>
  </si>
  <si>
    <t>60億の翼</t>
  </si>
  <si>
    <t>Anime15Sm- 2</t>
  </si>
  <si>
    <t>Black or White? (ミス・モノクローム -The Animation- 2)</t>
  </si>
  <si>
    <t>王道1短 + 王道1短3長</t>
  </si>
  <si>
    <t>Anime15Sm- 3</t>
  </si>
  <si>
    <t>('15-5)</t>
  </si>
  <si>
    <t>Anime15Sm- 4</t>
  </si>
  <si>
    <t>B地区戦隊SOX</t>
  </si>
  <si>
    <t>びーちくせんたいそっくす</t>
  </si>
  <si>
    <t>Anime15Sm- 5</t>
  </si>
  <si>
    <t>Clattanoia</t>
  </si>
  <si>
    <t>Anime15Sm- 6</t>
  </si>
  <si>
    <t>Cry for the Truth</t>
  </si>
  <si>
    <t>Anime15Sm- 7</t>
  </si>
  <si>
    <t>D.O.B</t>
  </si>
  <si>
    <t>でぃーおーびー</t>
  </si>
  <si>
    <t>Anime15Sm- 8</t>
  </si>
  <si>
    <t>Dance in the Fake</t>
  </si>
  <si>
    <t>だんすいんざふぇいく</t>
  </si>
  <si>
    <t>( 6m- ) + ( 7- )</t>
  </si>
  <si>
    <t>Anime15Sm- 9</t>
  </si>
  <si>
    <t>Day you laugh</t>
  </si>
  <si>
    <t>でいゆーらふ</t>
  </si>
  <si>
    <t>6-7-8系 + スムーチ系4転派生</t>
  </si>
  <si>
    <t>Anime15Sm- 10</t>
  </si>
  <si>
    <t>Delta Decision</t>
  </si>
  <si>
    <t>Anime15Sm- 11</t>
  </si>
  <si>
    <t>Dreamin'×Dreamin'!!</t>
  </si>
  <si>
    <t>Anime15Sm- 12</t>
  </si>
  <si>
    <t>Early Morning</t>
  </si>
  <si>
    <t>あーりーもーにんぐ</t>
  </si>
  <si>
    <t>Anime15Sm- 13</t>
  </si>
  <si>
    <t>EXIT (デュラララ!!×2転)</t>
  </si>
  <si>
    <t>Anime15Sm- 14</t>
  </si>
  <si>
    <t>Exterminate</t>
  </si>
  <si>
    <t>Anime15Sm- 15</t>
  </si>
  <si>
    <t>Feed A</t>
  </si>
  <si>
    <t>ふぃーどえー</t>
  </si>
  <si>
    <t>東方系4主追加 + 東方系2属短</t>
  </si>
  <si>
    <t>Anime15Sm- 16</t>
  </si>
  <si>
    <t>Gardens</t>
  </si>
  <si>
    <t>Anime15Sm- 17</t>
  </si>
  <si>
    <t>GATE～それは暁のように</t>
  </si>
  <si>
    <t>Anime15Sm- 18</t>
  </si>
  <si>
    <t>Gentle Mischief</t>
  </si>
  <si>
    <t>じぇんとるみすちーふ</t>
  </si>
  <si>
    <t>Anime15Sm- 19</t>
  </si>
  <si>
    <t>HERO (うしおととら)</t>
  </si>
  <si>
    <t>Anime15Sm- 20</t>
  </si>
  <si>
    <t>Hey!スミス!!</t>
  </si>
  <si>
    <t>Anime15Sm- 21</t>
  </si>
  <si>
    <t>Honey♥Come!!</t>
  </si>
  <si>
    <t>はにーかむ</t>
  </si>
  <si>
    <t>カノン下降系(4ドミナント, 7=2maj) + カノン(ハレ晴レ系, 7=2maj) + 王道 + ダイアトニック上昇 + Sdm上昇系解決</t>
  </si>
  <si>
    <t>Anime15Sm- 22</t>
  </si>
  <si>
    <t>Inner Urge</t>
  </si>
  <si>
    <t>いんなーあーじ</t>
  </si>
  <si>
    <t>短ウサテイ系派生 + ( 3- )</t>
  </si>
  <si>
    <t>Anime15Sm- 23</t>
  </si>
  <si>
    <t>Innocent Graffiti</t>
  </si>
  <si>
    <t>Anime15Sm- 24</t>
  </si>
  <si>
    <t>Insight</t>
  </si>
  <si>
    <t>Anime15Sm- 25</t>
  </si>
  <si>
    <t>ISOtone</t>
  </si>
  <si>
    <t>Anime15Sm- 26</t>
  </si>
  <si>
    <t>L.L.L.</t>
  </si>
  <si>
    <t>えるえるえる</t>
  </si>
  <si>
    <t>東方系2属短4短属追加 + 東方系2属短 + ( 4- )</t>
  </si>
  <si>
    <t>Anime15Sm- 27</t>
  </si>
  <si>
    <t>Let a good day</t>
  </si>
  <si>
    <t>れっとあぐっでい</t>
  </si>
  <si>
    <t>Anime15Sm- 28</t>
  </si>
  <si>
    <t>Lucky Girl*</t>
  </si>
  <si>
    <t>らっきーがーる</t>
  </si>
  <si>
    <t>王道1短派生 + 王道1短3長</t>
  </si>
  <si>
    <t>Anime15Sm- 29</t>
  </si>
  <si>
    <t>Anime15Sm- 30</t>
  </si>
  <si>
    <t>MY ONLY ONE</t>
  </si>
  <si>
    <t>Anime15Sm- 31</t>
  </si>
  <si>
    <t>Nameless Heart</t>
  </si>
  <si>
    <t>Anime15Sm- 32</t>
  </si>
  <si>
    <t>NOW!!!GAMBLE</t>
  </si>
  <si>
    <t>なうぎゃんぶる</t>
  </si>
  <si>
    <t>Anime15Sm- 33</t>
  </si>
  <si>
    <t>Princess Durandal</t>
  </si>
  <si>
    <t>ぷりんせすでゅらんだる</t>
  </si>
  <si>
    <t>小室1長 + ドミナント中間経由 + HS系</t>
  </si>
  <si>
    <t>Anime15Sm- 34</t>
  </si>
  <si>
    <t>Qunka！</t>
  </si>
  <si>
    <t>くんか</t>
  </si>
  <si>
    <t>小室3転4転 + 王道3長 + 短HS系</t>
  </si>
  <si>
    <t>Anime15Sm- 35</t>
  </si>
  <si>
    <t>Rebirth-day</t>
  </si>
  <si>
    <t>Anime15Sm- 36</t>
  </si>
  <si>
    <t>Renegade</t>
  </si>
  <si>
    <t>Anime15Sm- 37</t>
  </si>
  <si>
    <t>Ring Ring Rainbow!!</t>
  </si>
  <si>
    <t>りんりんれいんぼー</t>
  </si>
  <si>
    <t>カノン(7=2m) + カノン(島唄系) + HS系</t>
  </si>
  <si>
    <t>Anime15Sm- 38</t>
  </si>
  <si>
    <t>secret arms</t>
  </si>
  <si>
    <t>Anime15Sm- 39</t>
  </si>
  <si>
    <t>Secret Sky</t>
  </si>
  <si>
    <t>Anime15Sm- 40</t>
  </si>
  <si>
    <t>Anime15Sm- 41</t>
  </si>
  <si>
    <t>Smile☆Revolution</t>
  </si>
  <si>
    <t>すまいるれぼりゅーしょん</t>
  </si>
  <si>
    <t>カノン下降系(2短) + Sdm上昇系解決</t>
  </si>
  <si>
    <t>Anime15Sm- 42</t>
  </si>
  <si>
    <t>Step by Step!</t>
  </si>
  <si>
    <t>すてっぷばいすてっぷ</t>
  </si>
  <si>
    <t>王道2同 + 東方系3転 + 短クリシェ半音下降型 + ダイアトニック上昇Sdm上昇派生</t>
  </si>
  <si>
    <t>Anime15Sm- 43</t>
  </si>
  <si>
    <t>Take you to My Party!!</t>
  </si>
  <si>
    <t>Anime15Sm- 44</t>
  </si>
  <si>
    <t>The Bravest Destiny</t>
  </si>
  <si>
    <t>Anime15Sm- 45</t>
  </si>
  <si>
    <t>Trigger</t>
  </si>
  <si>
    <t>Anime15Sm- 46</t>
  </si>
  <si>
    <t>Venus Drive!! 〜キミは燃えているか〜</t>
  </si>
  <si>
    <t>びーなすどらいぶきみはもえているか</t>
  </si>
  <si>
    <t>Anime15Sm- 47</t>
  </si>
  <si>
    <t>vivid brilliant door!</t>
  </si>
  <si>
    <t>びびっどぶりりあんとどあ</t>
  </si>
  <si>
    <t>カノン(ハレ晴レ系, 5-6王道)派生</t>
  </si>
  <si>
    <t>Anime15Sm- 48</t>
  </si>
  <si>
    <t>('15-34)</t>
  </si>
  <si>
    <t>Anime15Sm- 49</t>
  </si>
  <si>
    <t>アネモネ</t>
  </si>
  <si>
    <t>Anime15Sm- 50</t>
  </si>
  <si>
    <t>('15-36)</t>
  </si>
  <si>
    <t>Anime15Sm- 51</t>
  </si>
  <si>
    <t>おひるねゆにばーす</t>
  </si>
  <si>
    <t>東方系2属短 + HS系 + ( 4- ) + HS系1短 + ダイアトニック上昇</t>
  </si>
  <si>
    <t>Anime15Sm- 52</t>
  </si>
  <si>
    <t>かくしん的☆めたまるふぉ～ぜっ!</t>
  </si>
  <si>
    <t>('15-37)</t>
  </si>
  <si>
    <t>Anime15Sm- 53</t>
  </si>
  <si>
    <t>こだまことだま</t>
  </si>
  <si>
    <t>Anime15Sm- 54</t>
  </si>
  <si>
    <t>コバルト (Classroom Crisis)</t>
  </si>
  <si>
    <t>Anime15Sm- 55</t>
  </si>
  <si>
    <t>さっちゃんのセクシーカレー</t>
  </si>
  <si>
    <t>Anime15Sm- 56</t>
  </si>
  <si>
    <t>ジュ・ジュテームコミュニケーション</t>
  </si>
  <si>
    <t>Anime15Sm- 57</t>
  </si>
  <si>
    <t>スピードと摩擦</t>
  </si>
  <si>
    <t>Anime15Sm- 58</t>
  </si>
  <si>
    <t>それが声優! (それが声優!)</t>
  </si>
  <si>
    <t>それがせいゆう</t>
  </si>
  <si>
    <t>小室1ずらし3.5追加 + 王道 + Sdm上昇系解決</t>
  </si>
  <si>
    <t>Anime15Sm- 59</t>
  </si>
  <si>
    <t>ハプニング☆ダイヤリー</t>
  </si>
  <si>
    <t>Anime15Sm- 60</t>
  </si>
  <si>
    <t>ハレルヤ (空戦魔導士候補生の教官)</t>
  </si>
  <si>
    <t>( 4- ) + ( 2m- )</t>
  </si>
  <si>
    <t>Anime15Sm- 61</t>
  </si>
  <si>
    <t>ハローハローハロー</t>
  </si>
  <si>
    <t>Anime15Sm- 62</t>
  </si>
  <si>
    <t>ハーモナイズ・クローバー</t>
  </si>
  <si>
    <t>はーもないずくろーばー</t>
  </si>
  <si>
    <t>Anime15Sm- 63</t>
  </si>
  <si>
    <t>ひだまりデイズ</t>
  </si>
  <si>
    <t>ひだまりでいず</t>
  </si>
  <si>
    <t>HS系 + Sdm上昇系解決</t>
  </si>
  <si>
    <t>Anime15Sm- 64</t>
  </si>
  <si>
    <t>ひみつをちょーだい</t>
  </si>
  <si>
    <t>小室1長 + 王道 + ダイアトニック上昇</t>
  </si>
  <si>
    <t>Anime15Sm- 65</t>
  </si>
  <si>
    <t>('15-57)</t>
  </si>
  <si>
    <t>Anime15Sm- 66</t>
  </si>
  <si>
    <t>ぷりずむコミュニケート</t>
  </si>
  <si>
    <t>Anime15Sm- 67</t>
  </si>
  <si>
    <t>ヘタリアン☆ジェット</t>
  </si>
  <si>
    <t>Anime15Sm- 68</t>
  </si>
  <si>
    <t>ホログラム</t>
  </si>
  <si>
    <t>Anime15Sm- 69</t>
  </si>
  <si>
    <t>まつ毛にLOCK</t>
  </si>
  <si>
    <t>まつげにろっく</t>
  </si>
  <si>
    <t>HS系1降 + ( 6m- ) + ダイアトニック上昇4同</t>
  </si>
  <si>
    <t>Anime15Sm- 70</t>
  </si>
  <si>
    <t>ミカヅキ (乱歩奇譚)</t>
  </si>
  <si>
    <t>Anime15Sm- 71</t>
  </si>
  <si>
    <t>やさしい希望</t>
  </si>
  <si>
    <t>Anime15Sm- 72</t>
  </si>
  <si>
    <t>ヤマイダレdarlin’</t>
  </si>
  <si>
    <t>Anime15Sm- 73</t>
  </si>
  <si>
    <t>ユメノツバサ (VENUS PROJECT -CLIMAX-)</t>
  </si>
  <si>
    <t>Anime15Sm- 74</t>
  </si>
  <si>
    <t>ゆりしゅらしゅしゅしゅ</t>
  </si>
  <si>
    <t>長クリシェ全音下降型 + 王道2同派生 + ダイアトニック上昇派生 + 王道解決</t>
  </si>
  <si>
    <t>Anime15Sm- 75</t>
  </si>
  <si>
    <t>ライジングレインボウ</t>
  </si>
  <si>
    <t>Anime15Sm- 76</t>
  </si>
  <si>
    <t>Anime15Sm- 77</t>
  </si>
  <si>
    <t>ワンダーステラ</t>
  </si>
  <si>
    <t>Anime15Sm- 78</t>
  </si>
  <si>
    <t>愛のプリズン</t>
  </si>
  <si>
    <t>あいのぷりずん</t>
  </si>
  <si>
    <t>小室3～4反転 + 王道2同3属 + ダイアトニック上昇</t>
  </si>
  <si>
    <t>Anime15Sm- 79</t>
  </si>
  <si>
    <t>楽園まで</t>
  </si>
  <si>
    <t>Anime15Sm- 80</t>
  </si>
  <si>
    <t>群青サバイバル</t>
  </si>
  <si>
    <t>Anime15Sm- 81</t>
  </si>
  <si>
    <t>Anime15Sm- 82</t>
  </si>
  <si>
    <t>言えない 言えない</t>
  </si>
  <si>
    <t>いえないいえない</t>
  </si>
  <si>
    <t>Anime15Sm- 83</t>
  </si>
  <si>
    <t>幸せの帰り路</t>
  </si>
  <si>
    <t>しあわせのかえりみち</t>
  </si>
  <si>
    <t>カノン(3-4反転, 島唄系) + 王道解決 + ( 2m- )</t>
  </si>
  <si>
    <t>Anime15Sm- 84</t>
  </si>
  <si>
    <t>混ぜるな危険 (うしおととら)</t>
  </si>
  <si>
    <t>Anime15Sm- 85</t>
  </si>
  <si>
    <t>最高速 Fall in Love</t>
  </si>
  <si>
    <t>Anime15Sm- 86</t>
  </si>
  <si>
    <t>罪深き俺たちの賛歌</t>
  </si>
  <si>
    <t>つみぶかきおれたちのさんか</t>
  </si>
  <si>
    <t>Anime15Sm- 87</t>
  </si>
  <si>
    <t>灼け落ちない翼</t>
  </si>
  <si>
    <t>やけおちないつばさ</t>
  </si>
  <si>
    <t>Anime15Sm- 88</t>
  </si>
  <si>
    <t>初めてガールズ!</t>
  </si>
  <si>
    <t>はじめてがーるず</t>
  </si>
  <si>
    <t>( 1- ) + ( 4- ) + 王道解決</t>
  </si>
  <si>
    <t>Anime15Sm- 89</t>
  </si>
  <si>
    <t>超絶☆ダイナミック！</t>
  </si>
  <si>
    <t>Anime15Sm- 90</t>
  </si>
  <si>
    <t>変わらない空</t>
  </si>
  <si>
    <t>Anime15Sm- 91</t>
  </si>
  <si>
    <t>枕男子</t>
  </si>
  <si>
    <t>Anime15Sm- 92</t>
  </si>
  <si>
    <t>夜の国</t>
  </si>
  <si>
    <t>Anime15Sm- 93</t>
  </si>
  <si>
    <t>恋×愛＝イクエイション</t>
  </si>
  <si>
    <t>Anime15Sm- 94</t>
  </si>
  <si>
    <t>恋する☆ひよこ</t>
  </si>
  <si>
    <t>こいするひよこ</t>
  </si>
  <si>
    <t>長ウサテイ系1-4 + ドミナント中間経由 + ( 4- ) + 下降後ドミナント</t>
  </si>
  <si>
    <t>Anime15Sm- 95</t>
  </si>
  <si>
    <t>絆にのせて</t>
  </si>
  <si>
    <t>Anime15Fa- 1</t>
  </si>
  <si>
    <t>Arrival of Fear</t>
  </si>
  <si>
    <t>Anime15Fa- 2</t>
  </si>
  <si>
    <t>BASYAUMA ROCK</t>
  </si>
  <si>
    <t>Anime15Fa- 3</t>
  </si>
  <si>
    <t>Brand-new World</t>
  </si>
  <si>
    <t>ぶらんにゅーわーるど</t>
  </si>
  <si>
    <t>東方系 + ( 4- ) + ダイアトニック上昇短</t>
  </si>
  <si>
    <t>Anime15Fa- 4</t>
  </si>
  <si>
    <t>Bull's Eye</t>
  </si>
  <si>
    <t>Anime15Fa- 5</t>
  </si>
  <si>
    <t>Calling my Twilight</t>
  </si>
  <si>
    <t>Anime15Fa- 6</t>
  </si>
  <si>
    <t>DEAD OR ALIVE (蒼穹のファフナー EXODUS)</t>
  </si>
  <si>
    <t>Anime15Fa- 7</t>
  </si>
  <si>
    <t>Dear Answer</t>
  </si>
  <si>
    <t>Anime15Fa- 8</t>
  </si>
  <si>
    <t>decent black</t>
  </si>
  <si>
    <t>Anime15Fa- 9</t>
  </si>
  <si>
    <t>DREAMER (スタミュ)</t>
  </si>
  <si>
    <t>Anime15Fa- 10</t>
  </si>
  <si>
    <t>Embrace Blade</t>
  </si>
  <si>
    <t>Anime15Fa- 11</t>
  </si>
  <si>
    <t>Happy Days Refrain</t>
  </si>
  <si>
    <t>はっぴーでいずりふれいん</t>
  </si>
  <si>
    <t>Anime15Fa- 12</t>
  </si>
  <si>
    <t>Hazy Lazy Doll</t>
  </si>
  <si>
    <t>へいじーれいじーどーる</t>
  </si>
  <si>
    <t>Anime15Fa- 13</t>
  </si>
  <si>
    <t>HEARTBEAT♪JAM</t>
  </si>
  <si>
    <t>Anime15Fa- 14</t>
  </si>
  <si>
    <t>HOTELエイリアン</t>
  </si>
  <si>
    <t>Anime15Fa- 15</t>
  </si>
  <si>
    <t>I am Just Feeling Alive</t>
  </si>
  <si>
    <t>Anime15Fa- 16</t>
  </si>
  <si>
    <t>Light for Knight</t>
  </si>
  <si>
    <t>らいとふぉーないと</t>
  </si>
  <si>
    <t>東方系4短追加 + 東方系 + ダイアトニック上昇短 + 6-7-8系 + ( 1- ) + 東方系3長</t>
  </si>
  <si>
    <t>Anime15Fa- 17</t>
  </si>
  <si>
    <t>Little*Lion*Heart</t>
  </si>
  <si>
    <t>りとるらいおんはーと</t>
  </si>
  <si>
    <t>小室1長3短4短派生 + ( 1- ) + 4321型 + 下降後ドミナント</t>
  </si>
  <si>
    <t>Anime15Fa- 18</t>
  </si>
  <si>
    <t>mathemagics</t>
  </si>
  <si>
    <t>Anime15Fa- 19</t>
  </si>
  <si>
    <t>nightmare-2</t>
  </si>
  <si>
    <t>Anime15Fa- 20</t>
  </si>
  <si>
    <t>One More Chance!!</t>
  </si>
  <si>
    <t>Anime15Fa- 21</t>
  </si>
  <si>
    <t>Over The Testament</t>
  </si>
  <si>
    <t>Anime15Fa- 22</t>
  </si>
  <si>
    <t>Overdrive (VALKYRIE DRIVE -MERMAID-)</t>
  </si>
  <si>
    <t>Anime15Fa- 23</t>
  </si>
  <si>
    <t>Progress Push Doll</t>
  </si>
  <si>
    <t>ぷろぐれすぷっしゅどーる</t>
  </si>
  <si>
    <t>カノン下降系(7=7♭)</t>
  </si>
  <si>
    <t>Anime15Fa- 24</t>
  </si>
  <si>
    <t>Anime15Fa- 25</t>
  </si>
  <si>
    <t>Raise your flag</t>
  </si>
  <si>
    <t>Anime15Fa- 26</t>
  </si>
  <si>
    <t>Reflect Realist Doll</t>
  </si>
  <si>
    <t>りふれくとりありすとどーる</t>
  </si>
  <si>
    <t>Anime15Fa- 27</t>
  </si>
  <si>
    <t>SIX SAME FACES ～今夜は最高!!!!!!～</t>
  </si>
  <si>
    <t>しっくすせいむふぇいしずこんやはさいこう</t>
  </si>
  <si>
    <t>Anime15Fa- 28</t>
  </si>
  <si>
    <t>SMILE! SMILE! FINE!</t>
  </si>
  <si>
    <t>Anime15Fa- 29</t>
  </si>
  <si>
    <t>SUKI!SUKI!SUKI!</t>
  </si>
  <si>
    <t>Anime15Fa- 30</t>
  </si>
  <si>
    <t>talking (すべてがFになる THE PERFECT INSIDER)</t>
  </si>
  <si>
    <t>Anime15Fa- 31</t>
  </si>
  <si>
    <t>Temperature (新妹魔王の契約者 BURST)</t>
  </si>
  <si>
    <t>Anime15Fa- 32</t>
  </si>
  <si>
    <t>The Beginning (コンクリート・レボルティオ～超人幻想～)</t>
  </si>
  <si>
    <t>Anime15Fa- 33</t>
  </si>
  <si>
    <t>THE HERO!! ～怒れる拳に火をつけろ～</t>
  </si>
  <si>
    <t>ざひーろーいかれるこぶしにひをつけろ</t>
  </si>
  <si>
    <t>Anime15Fa- 34</t>
  </si>
  <si>
    <t>THEME FROM LUPIN III 2015</t>
  </si>
  <si>
    <t>Anime15Fa- 35</t>
  </si>
  <si>
    <t>Touch Tap Baby</t>
  </si>
  <si>
    <t>たっちたっぷべいびー</t>
  </si>
  <si>
    <t>王道解決派生 + HS系4短 + HS系1短 + HS系</t>
  </si>
  <si>
    <t>Anime15Fa- 36</t>
  </si>
  <si>
    <t>Two souls -toward the truth-</t>
  </si>
  <si>
    <t>つーそうるすとぅおーどざとぅるーす</t>
  </si>
  <si>
    <t>王道 + ダイアトニック上昇短 + ダイアトニック上昇派生</t>
  </si>
  <si>
    <t>Anime15Fa- 37</t>
  </si>
  <si>
    <t>Waiting for the rain</t>
  </si>
  <si>
    <t>うぇいてぃんぐふぉーざれいん</t>
  </si>
  <si>
    <t>B♭/Gm → Bm/D</t>
  </si>
  <si>
    <t>王道2短 + ( 2- ) + ( 5- ) + ( 4- )</t>
  </si>
  <si>
    <t>Anime15Fa- 38</t>
  </si>
  <si>
    <t>We Will Rock You (モンスターストライク)</t>
  </si>
  <si>
    <t>アニメ/洋楽</t>
  </si>
  <si>
    <t>Anime15Fa- 39</t>
  </si>
  <si>
    <t>アイ、スクリーミン</t>
  </si>
  <si>
    <t>Anime15Fa- 40</t>
  </si>
  <si>
    <t>アイデンティティ (落第騎士の英雄譚)</t>
  </si>
  <si>
    <t>あいでんてぃてぃ</t>
  </si>
  <si>
    <t>東方系 + 東方系2属短 + HS系4短 + ( 7dim- )</t>
  </si>
  <si>
    <t>Anime15Fa- 41</t>
  </si>
  <si>
    <t>アイム・ア・ビリーバー</t>
  </si>
  <si>
    <t>Anime15Fa- 42</t>
  </si>
  <si>
    <t>アシンメトリー (K RETURN OF KINGS)</t>
  </si>
  <si>
    <t>Anime15Fa- 43</t>
  </si>
  <si>
    <t>あっちゅ～ま青春!</t>
  </si>
  <si>
    <t>あっちゅーませいしゅん</t>
  </si>
  <si>
    <t>小室1長4短 + 王道2同 + ( 2m- ) + ( 1- ) + Sdm上昇系解決</t>
  </si>
  <si>
    <t>Anime15Fa- 44</t>
  </si>
  <si>
    <t>イチズレシピ</t>
  </si>
  <si>
    <t>Anime15Fa- 45</t>
  </si>
  <si>
    <t>おしえてブルースカイ</t>
  </si>
  <si>
    <t>Anime15Fa- 46</t>
  </si>
  <si>
    <t>オラリオン</t>
  </si>
  <si>
    <t>おらりおん</t>
  </si>
  <si>
    <t>Anime15Fa- 47</t>
  </si>
  <si>
    <t>オルフェンズの涙</t>
  </si>
  <si>
    <t>Anime15Fa- 48</t>
  </si>
  <si>
    <t>オールカテゴライズ</t>
  </si>
  <si>
    <t>Anime15Fa- 49</t>
  </si>
  <si>
    <t>カタラレズトモ</t>
  </si>
  <si>
    <t>Anime15Fa- 50</t>
  </si>
  <si>
    <t>クライマー (ハイキュー!! セカンドシーズン)</t>
  </si>
  <si>
    <t>Anime15Fa- 51</t>
  </si>
  <si>
    <t>ここんぽいぽいここったま！</t>
  </si>
  <si>
    <t>Anime15Fa- 52</t>
  </si>
  <si>
    <t>コメット・ルシファー (コメット・ルシファー)</t>
  </si>
  <si>
    <t>Anime15Fa- 53</t>
  </si>
  <si>
    <t>ころころここたま!</t>
  </si>
  <si>
    <t>Anime15Fa- 54</t>
  </si>
  <si>
    <t>さよならのゆくえ</t>
  </si>
  <si>
    <t>Anime15Fa- 55</t>
  </si>
  <si>
    <t>ちゃんと言わなきゃ愛さない</t>
  </si>
  <si>
    <t>Anime15Fa- 56</t>
  </si>
  <si>
    <t>ちょちょちょ!ゆるゆり☆かぷりっちょ!!!</t>
  </si>
  <si>
    <t>ちょちょちょゆるゆりかぷりっちょ</t>
  </si>
  <si>
    <t>カノン下降系(2短) + 長クリシェ半音下降型 + 王道 + Sdm上昇系解決 + ( 1- )</t>
  </si>
  <si>
    <t>Anime15Fa- 57</t>
  </si>
  <si>
    <t>ディアブレイブ (ヘヴィーオブジェクト)</t>
  </si>
  <si>
    <t>Anime15Fa- 58</t>
  </si>
  <si>
    <t>とあるいつもを</t>
  </si>
  <si>
    <t>カノン(5-6東方系2属短) + 短クリシェ半音下降型 + HS系</t>
  </si>
  <si>
    <t>Anime15Fa- 59</t>
  </si>
  <si>
    <t>('15-51)</t>
  </si>
  <si>
    <t>Anime15Fa- 60</t>
  </si>
  <si>
    <t>とってもサファリ</t>
  </si>
  <si>
    <t>とってもさふぁり</t>
  </si>
  <si>
    <t>カノン(3-4反転, 5-6東方系)派生 + 小室L5系2長短解決 + ( 4- )</t>
  </si>
  <si>
    <t>Anime15Fa- 61</t>
  </si>
  <si>
    <t>ドリームトリガー</t>
  </si>
  <si>
    <t>Anime15Fa- 62</t>
  </si>
  <si>
    <t>トワイライトに消えないで</t>
  </si>
  <si>
    <t>Anime15Fa- 63</t>
  </si>
  <si>
    <t>ナナヒツジ</t>
  </si>
  <si>
    <t>Anime15Fa- 64</t>
  </si>
  <si>
    <t>ニルバナ (ノラガミ ARAGOTO)</t>
  </si>
  <si>
    <t>Anime15Fa- 65</t>
  </si>
  <si>
    <t>ノーギャラ絵描き唄</t>
  </si>
  <si>
    <t>のーぎゃらえかきうた</t>
  </si>
  <si>
    <t>ああああ</t>
  </si>
  <si>
    <t>Anime15Fa- 66</t>
  </si>
  <si>
    <t>('15-55)</t>
  </si>
  <si>
    <t>Anime15Fa- 67</t>
  </si>
  <si>
    <t>ばいたる☆エクササイズ</t>
  </si>
  <si>
    <t>ばいたるえくささいず</t>
  </si>
  <si>
    <t>小室1長 + 小室1長4同 + 長ウサテイ系1-4 + HS系1短</t>
  </si>
  <si>
    <t>Anime15Fa- 68</t>
  </si>
  <si>
    <t>ハコネハコイリムスメ</t>
  </si>
  <si>
    <t>はこねはこいりむすめ</t>
  </si>
  <si>
    <t>長クリシェ半音下降型 + ( 4m- ) + 王道 + ダイアトニック上昇 + ( 6m- )</t>
  </si>
  <si>
    <t>Anime15Fa- 69</t>
  </si>
  <si>
    <t>はじまりのおと (どうしても干支にはいりたい)</t>
  </si>
  <si>
    <t>Anime15Fa- 70</t>
  </si>
  <si>
    <t>Anime15Fa- 71</t>
  </si>
  <si>
    <t>パルス (緋弾のアリア AA)</t>
  </si>
  <si>
    <t>Anime15Fa- 72</t>
  </si>
  <si>
    <t>プリズムMAX～平成維新フルHDリマスター版～</t>
  </si>
  <si>
    <t>ぷりずむまっくすへいせいいしんふるえいちでぃーりますたーばん</t>
  </si>
  <si>
    <t>小室1長4短 + HS系 + ( 4- ) + 東方系2属短 + Sdm上昇系解決</t>
  </si>
  <si>
    <t>Anime15Fa- 73</t>
  </si>
  <si>
    <t>ホライズン (蒼穹のファフナー EXODUS)</t>
  </si>
  <si>
    <t>Anime15Fa- 74</t>
  </si>
  <si>
    <t>マドモ★アゼル</t>
  </si>
  <si>
    <t>Anime15Fa- 75</t>
  </si>
  <si>
    <t>ユメカウツツカ</t>
  </si>
  <si>
    <t>Anime15Fa- 76</t>
  </si>
  <si>
    <t>花紋 (牙狼 -紅蓮ノ月-)</t>
  </si>
  <si>
    <t>Anime15Fa- 77</t>
  </si>
  <si>
    <t>覚醒のAir</t>
  </si>
  <si>
    <t>Anime15Fa- 78</t>
  </si>
  <si>
    <t>狂乱 Hey Kids!!</t>
  </si>
  <si>
    <t>Anime15Fa- 79</t>
  </si>
  <si>
    <t>禁断の666</t>
  </si>
  <si>
    <t>Anime15Fa- 80</t>
  </si>
  <si>
    <t>紅蓮ノ月～隠されし闇物語～</t>
  </si>
  <si>
    <t>Anime15Fa- 81</t>
  </si>
  <si>
    <t>Anime15Fa- 82</t>
  </si>
  <si>
    <t>四銃士 (金田一少年の事件簿R)</t>
  </si>
  <si>
    <t>Anime15Fa- 83</t>
  </si>
  <si>
    <t>消せない、七つの星</t>
  </si>
  <si>
    <t>Anime15Fa- 84</t>
  </si>
  <si>
    <t>新約さとりのしょ</t>
  </si>
  <si>
    <t>Anime15Fa- 85</t>
  </si>
  <si>
    <t>世紀末スクールウォーズ</t>
  </si>
  <si>
    <t>Anime15Fa- 86</t>
  </si>
  <si>
    <t>星より先に見つけてあげる</t>
  </si>
  <si>
    <t>Anime15Fa- 87</t>
  </si>
  <si>
    <t>星瞬COUNTDOWN</t>
  </si>
  <si>
    <t>Anime15Fa- 88</t>
  </si>
  <si>
    <t>青春は花火のように</t>
  </si>
  <si>
    <t>せいしゅんははなびのように</t>
  </si>
  <si>
    <t>Anime15Fa- 89</t>
  </si>
  <si>
    <t>打ち寄せられた忘却の残響に</t>
  </si>
  <si>
    <t>Anime15Fa- 90</t>
  </si>
  <si>
    <t>瞳の奥の銀河</t>
  </si>
  <si>
    <t>Anime15Fa- 91</t>
  </si>
  <si>
    <t>波羅蜜恋華</t>
  </si>
  <si>
    <t>はらみつれんげ</t>
  </si>
  <si>
    <t>Anime15Fa- 92</t>
  </si>
  <si>
    <t>反撃の大地</t>
  </si>
  <si>
    <t>はんげきのだいち</t>
  </si>
  <si>
    <t>王道短解決派生 + 王道3長 + ( 4- )</t>
  </si>
  <si>
    <t>Anime15Fa- 93</t>
  </si>
  <si>
    <t>不安定な神様</t>
  </si>
  <si>
    <t>Anime15Fa- 94</t>
  </si>
  <si>
    <t>負けるな小さきものよ</t>
  </si>
  <si>
    <t>Anime15Fa- 95</t>
  </si>
  <si>
    <t>本当の声をあなたに預けたくて</t>
  </si>
  <si>
    <t>Anime15Fa- 96</t>
  </si>
  <si>
    <t>夜明けのロゴス</t>
  </si>
  <si>
    <t>Anime15Fa- 97</t>
  </si>
  <si>
    <t>キミとボク</t>
  </si>
  <si>
    <t>きみとぼく</t>
  </si>
  <si>
    <t>Anime15Fa- 98</t>
  </si>
  <si>
    <t>ミス・モノクローム体操</t>
  </si>
  <si>
    <t>みすものくろーむたいそう</t>
  </si>
  <si>
    <t>HS系4短 + ウマウマ系解決派生</t>
  </si>
  <si>
    <t>Anime16Wi- 1</t>
  </si>
  <si>
    <t>a-gain (蒼の彼方のフォーリズム)</t>
  </si>
  <si>
    <t>あげいん</t>
  </si>
  <si>
    <t>王道2同 + 短HS系3同 + 王道2同3長 + ダイアトニック上昇</t>
  </si>
  <si>
    <t>Anime16Wi- 2</t>
  </si>
  <si>
    <t>ANGER/ANGER</t>
  </si>
  <si>
    <t>Anime16Wi- 3</t>
  </si>
  <si>
    <t>Be My Steady</t>
  </si>
  <si>
    <t>Anime16Wi- 4</t>
  </si>
  <si>
    <t>Beat your Heart (ブブキ・ブランキ)</t>
  </si>
  <si>
    <t>Anime16Wi- 5</t>
  </si>
  <si>
    <t>Checkmate!?</t>
  </si>
  <si>
    <t>長ウサテイ系4短 + ( 4- ) + 王道 + HS系1短</t>
  </si>
  <si>
    <t>Anime16Wi- 6</t>
  </si>
  <si>
    <t>Contrail～奇跡～</t>
  </si>
  <si>
    <t>こんとれーるきせき</t>
  </si>
  <si>
    <t>王道 + 王道1短4長 + 王道3.5長派生 + Sdm上昇系</t>
  </si>
  <si>
    <t>Anime16Wi- 7</t>
  </si>
  <si>
    <t>Contrast (Dimension W)</t>
  </si>
  <si>
    <t>Anime16Wi- 8</t>
  </si>
  <si>
    <t>CONTRAST (ディバインゲート)</t>
  </si>
  <si>
    <t>Anime16Wi- 9</t>
  </si>
  <si>
    <t>fantastic dreamer</t>
  </si>
  <si>
    <t>ふぁんたすてぃっくどりーまー</t>
  </si>
  <si>
    <t>選挙系4短 + 下降後ドミナント短解決 + ( 6m- ) + 王道2同 + (-2m- )</t>
  </si>
  <si>
    <t>Anime16Wi- 10</t>
  </si>
  <si>
    <t>FLY HIGH!! (ハイキュー!! セカンドシーズン)</t>
  </si>
  <si>
    <t>Anime16Wi- 11</t>
  </si>
  <si>
    <t>GATE II ～世界を超えて～</t>
  </si>
  <si>
    <t>Anime16Wi- 12</t>
  </si>
  <si>
    <t>('16-3)</t>
  </si>
  <si>
    <t>Anime16Wi- 13</t>
  </si>
  <si>
    <t>Golden Life</t>
  </si>
  <si>
    <t>Anime16Wi- 14</t>
  </si>
  <si>
    <t>Harvest (灰と幻想のグリムガル)</t>
  </si>
  <si>
    <t>Anime16Wi- 15</t>
  </si>
  <si>
    <t>Hey!カロリー Queen</t>
  </si>
  <si>
    <t>へいかろりーくいーん</t>
  </si>
  <si>
    <t>王道2同 + 短HS系 + ( 4- ) + HS系</t>
  </si>
  <si>
    <t>Anime16Wi- 16</t>
  </si>
  <si>
    <t>hopeness (紅殻のパンドラ)</t>
  </si>
  <si>
    <t>Anime16Wi- 17</t>
  </si>
  <si>
    <t>HOW CLOSE YOU ARE</t>
  </si>
  <si>
    <t>Anime16Wi- 18</t>
  </si>
  <si>
    <t>Knew day</t>
  </si>
  <si>
    <t>Anime16Wi- 19</t>
  </si>
  <si>
    <t>Landscape (FAIRY TAIL ZERO)</t>
  </si>
  <si>
    <t>Anime16Wi- 20</t>
  </si>
  <si>
    <t>LoSe±CoNtRoL</t>
  </si>
  <si>
    <t>Anime16Wi- 21</t>
  </si>
  <si>
    <t>LOVE TROOPER</t>
  </si>
  <si>
    <t>Anime16Wi- 22</t>
  </si>
  <si>
    <t>Naked Dive</t>
  </si>
  <si>
    <t>ねいきっどだいぶ</t>
  </si>
  <si>
    <t>選挙系 + 王道 + 王道3同</t>
  </si>
  <si>
    <t>Anime16Wi- 23</t>
  </si>
  <si>
    <t>Never Gave Up (ヘヴィーオブジェクト)</t>
  </si>
  <si>
    <t>Anime16Wi- 24</t>
  </si>
  <si>
    <t>QUESTION (暗殺教室)</t>
  </si>
  <si>
    <t>Anime16Wi- 25</t>
  </si>
  <si>
    <t>Rainbow Days!</t>
  </si>
  <si>
    <t>Anime16Wi- 26</t>
  </si>
  <si>
    <t>Re:Re: (僕だけがいない街)</t>
  </si>
  <si>
    <t>Anime16Wi- 27</t>
  </si>
  <si>
    <t>Ready Go!! (ナースウィッチ小麦ちゃんR)</t>
  </si>
  <si>
    <t>れでぃーごー</t>
  </si>
  <si>
    <t>カノン(7=7♭) + カノン(2短, 5-6東方系2属短) + Sdm上昇系解決</t>
  </si>
  <si>
    <t>Anime16Wi- 28</t>
  </si>
  <si>
    <t>Shining Sky</t>
  </si>
  <si>
    <t>しゃいにんぐすかい</t>
  </si>
  <si>
    <t>カノン(4ドミナント, 7=2m) + カノン(2短, 4ドミナント)</t>
  </si>
  <si>
    <t>Anime16Wi- 29</t>
  </si>
  <si>
    <t>SIX SHAME FACES 〜今夜も最高!!!!!!〜</t>
  </si>
  <si>
    <t>しっくすしぇいむふぇいしずこんやもさいこう</t>
  </si>
  <si>
    <t>小室2短長派生 + ( 4♯dim- )</t>
  </si>
  <si>
    <t>Anime16Wi- 30</t>
  </si>
  <si>
    <t>STEEL -鉄血の絆-</t>
  </si>
  <si>
    <t>Anime16Wi- 31</t>
  </si>
  <si>
    <t>Steppin' out</t>
  </si>
  <si>
    <t>Anime16Wi- 32</t>
  </si>
  <si>
    <t>STORY (ラクエンロジック)</t>
  </si>
  <si>
    <t>Anime16Wi- 33</t>
  </si>
  <si>
    <t>STRIDER'S HIGH</t>
  </si>
  <si>
    <t>Anime16Wi- 34</t>
  </si>
  <si>
    <t>Survivor (機動戦士ガンダム 鉄血のオルフェンズ)</t>
  </si>
  <si>
    <t>さばいばー</t>
  </si>
  <si>
    <t>Anime16Wi- 35</t>
  </si>
  <si>
    <t>TRAGEDY (金田一少年の事件簿R)</t>
  </si>
  <si>
    <t>Anime16Wi- 36</t>
  </si>
  <si>
    <t>WASTELANDERS</t>
  </si>
  <si>
    <t>うぇいすとらんだーず</t>
  </si>
  <si>
    <t>王道 + 東方系2属短派生 + 東方系</t>
  </si>
  <si>
    <t>Anime16Wi- 37</t>
  </si>
  <si>
    <t>white forces</t>
  </si>
  <si>
    <t>Anime16Wi- 38</t>
  </si>
  <si>
    <t>whiz (暦物語)</t>
  </si>
  <si>
    <t>Anime16Wi- 39</t>
  </si>
  <si>
    <t>YPMA☆GIRLS</t>
  </si>
  <si>
    <t>Anime16Wi- 40</t>
  </si>
  <si>
    <t>いつだってコミュニケーション</t>
  </si>
  <si>
    <t>Anime16Wi- 41</t>
  </si>
  <si>
    <t>カザキリ (NORN9 ノルン+ノネット)</t>
  </si>
  <si>
    <t>Anime16Wi- 42</t>
  </si>
  <si>
    <t>さよならフルムーン</t>
  </si>
  <si>
    <t>Anime16Wi- 43</t>
  </si>
  <si>
    <t>ジョーカーに宜しく</t>
  </si>
  <si>
    <t>Anime16Wi- 44</t>
  </si>
  <si>
    <t>ゼロトケイ</t>
  </si>
  <si>
    <t>Anime16Wi- 45</t>
  </si>
  <si>
    <t>その声が地図になる</t>
  </si>
  <si>
    <t>Anime16Wi- 46</t>
  </si>
  <si>
    <t>それは小さな光のような</t>
  </si>
  <si>
    <t>Anime16Wi- 47</t>
  </si>
  <si>
    <t>ちいさな冒険者</t>
  </si>
  <si>
    <t>ちいさなぼうけんしゃ</t>
  </si>
  <si>
    <t>小室1長4短 + 小室1長, 6拍子</t>
  </si>
  <si>
    <t>Anime16Wi- 48</t>
  </si>
  <si>
    <t>ツッパリくん vs 関取マン</t>
  </si>
  <si>
    <t>つっぱりくんばーさすせきとりまん</t>
  </si>
  <si>
    <t>( 1- ) + 4321型 + 王道2同4長 + HS系1短派生 + 小室</t>
  </si>
  <si>
    <t>Anime16Wi- 49</t>
  </si>
  <si>
    <t>なぁ？なぁ？なぁ？ (闇芝居)</t>
  </si>
  <si>
    <t>Anime16Wi- 50</t>
  </si>
  <si>
    <t>ファーストエンド</t>
  </si>
  <si>
    <t>Anime16Wi- 51</t>
  </si>
  <si>
    <t>ベストフレンド (虹色デイズ)</t>
  </si>
  <si>
    <t>Anime16Wi- 52</t>
  </si>
  <si>
    <t>ページ～君と綴る物語～</t>
  </si>
  <si>
    <t>Anime16Wi- 53</t>
  </si>
  <si>
    <t>メッセージ (おじさんとマシュマロ)</t>
  </si>
  <si>
    <t>Anime16Wi- 54</t>
  </si>
  <si>
    <t>やわらかくって優しい時間</t>
  </si>
  <si>
    <t>Anime16Wi- 55</t>
  </si>
  <si>
    <t>ライムツリー</t>
  </si>
  <si>
    <t>らいむつりー</t>
  </si>
  <si>
    <t>東方系2属短 + 短HS系</t>
  </si>
  <si>
    <t>Anime16Wi- 56</t>
  </si>
  <si>
    <t>レアドロ☆KOI☆こい!ワンモア!</t>
  </si>
  <si>
    <t>れあどろこいこいわんもあ</t>
  </si>
  <si>
    <t>王道 + ( 2m- ) + 王道3長 + HS系</t>
  </si>
  <si>
    <t>Anime16Wi- 57</t>
  </si>
  <si>
    <t>ワンミーツハー</t>
  </si>
  <si>
    <t>Anime16Wi- 58</t>
  </si>
  <si>
    <t>哀しみが時代を駆ける</t>
  </si>
  <si>
    <t>Anime16Wi- 59</t>
  </si>
  <si>
    <t>雨と涙と乙女とたい焼き</t>
  </si>
  <si>
    <t>あめとなみだとおとめとたいやき</t>
  </si>
  <si>
    <t>王道2短派生 + HS系1短 + ( 2m- )</t>
  </si>
  <si>
    <t>Anime16Wi- 60</t>
  </si>
  <si>
    <t>花蓮 (牙狼-紅蓮ノ月-)</t>
  </si>
  <si>
    <t>Anime16Wi- 61</t>
  </si>
  <si>
    <t>空想トライアングル</t>
  </si>
  <si>
    <t>Anime16Wi- 62</t>
  </si>
  <si>
    <t>欠けた月 (暗殺教室)</t>
  </si>
  <si>
    <t>Anime16Wi- 63</t>
  </si>
  <si>
    <t>純真 Always</t>
  </si>
  <si>
    <t>じゅんしんおーるうぇいず</t>
  </si>
  <si>
    <t>選挙系4短 + 王道 + ドミナント中間経由 + 短クリシェ半音下降型 + ( 2m- )</t>
  </si>
  <si>
    <t>Anime16Wi- 64</t>
  </si>
  <si>
    <t>世界は今日もあたらしい</t>
  </si>
  <si>
    <t>せかいはきょうもあたらしい</t>
  </si>
  <si>
    <t>王道2同 + 短HS系</t>
  </si>
  <si>
    <t>Anime16Wi- 65</t>
  </si>
  <si>
    <t>星空ランデブー</t>
  </si>
  <si>
    <t>ほしぞららんでぶー</t>
  </si>
  <si>
    <t>スムーチ系 + スムーチ系4長</t>
  </si>
  <si>
    <t>Anime16Wi- 66</t>
  </si>
  <si>
    <t>星降る空仰ぎ見て</t>
  </si>
  <si>
    <t>Anime16Wi- 67</t>
  </si>
  <si>
    <t>絶世スターゲイト</t>
  </si>
  <si>
    <t>ぜっせいすたーげいと</t>
  </si>
  <si>
    <t>王道3.5長 + 短ドミナント中間経由 + 東方系 + ( 4- )</t>
  </si>
  <si>
    <t>Anime16Wi- 68</t>
  </si>
  <si>
    <t>全力バタンキュー</t>
  </si>
  <si>
    <t>ぜんりょくばたんきゅー</t>
  </si>
  <si>
    <t>( 6m- ) + HS系 + 小室4短 + 王道 + 短ドミナント中間経由</t>
  </si>
  <si>
    <t>Anime16Wi- 69</t>
  </si>
  <si>
    <t>天かける星</t>
  </si>
  <si>
    <t>Anime16Wi- 70</t>
  </si>
  <si>
    <t>透明な夜空</t>
  </si>
  <si>
    <t>Anime16Wi- 71</t>
  </si>
  <si>
    <t>汝の言霊</t>
  </si>
  <si>
    <t>Anime16Wi- 72</t>
  </si>
  <si>
    <t>虹を編めたら</t>
  </si>
  <si>
    <t>Anime16Wi- 73</t>
  </si>
  <si>
    <t>薄ら氷心中</t>
  </si>
  <si>
    <t>Anime16Wi- 74</t>
  </si>
  <si>
    <t>発熱 (ハイキュー!! セカンドシーズン)</t>
  </si>
  <si>
    <t>Anime16Wi- 75</t>
  </si>
  <si>
    <t>飛竜の騎士</t>
  </si>
  <si>
    <t>ひりゅうのきし</t>
  </si>
  <si>
    <t>東方系派生 + ( 4- ) + ダイアトニック上昇</t>
  </si>
  <si>
    <t>Anime16Wi- 76</t>
  </si>
  <si>
    <t>変わらない強さ</t>
  </si>
  <si>
    <t>Anime16Wi- 77</t>
  </si>
  <si>
    <t>夢色トリドリパレード♬</t>
  </si>
  <si>
    <t>ゆめいろとりどりぱれーど</t>
  </si>
  <si>
    <t>B/A♭m → Bm/D → D♭/B♭m</t>
  </si>
  <si>
    <t>王道 + HS系 + HS系4短 + ( 7dim- ) + 王道2同派生 + HS系1短 + 長ウサテイ系 + Sdm上昇系解決</t>
  </si>
  <si>
    <t>Anime16Wi- 78</t>
  </si>
  <si>
    <t>明日を鳴らせ</t>
  </si>
  <si>
    <t>Anime16Wi- 79</t>
  </si>
  <si>
    <t>盟約の彼方</t>
  </si>
  <si>
    <t>Anime16Wi- 80</t>
  </si>
  <si>
    <t>夜は眠れるかい?</t>
  </si>
  <si>
    <t>Anime16Wi- 81</t>
  </si>
  <si>
    <t>絆 (霊剣山 星屑たちの宴)</t>
  </si>
  <si>
    <t>Anime16Sp- 1</t>
  </si>
  <si>
    <t>1st Love Story</t>
  </si>
  <si>
    <t>Anime16Sp- 2</t>
  </si>
  <si>
    <t>ALL-WAYS (コンクリート・レボルティオ ～超人幻想～)</t>
  </si>
  <si>
    <t>Anime16Sp- 3</t>
  </si>
  <si>
    <t>bL∞dy f8 -eUC</t>
  </si>
  <si>
    <t>Anime16Sp- 4</t>
  </si>
  <si>
    <t>BLOODRED (ハンドレッド)</t>
  </si>
  <si>
    <t>Anime16Sp- 5</t>
  </si>
  <si>
    <t>BON-BON (田中くんはいつもけだるげ)</t>
  </si>
  <si>
    <t>Anime16Sp- 6</t>
  </si>
  <si>
    <t>bonobonoする</t>
  </si>
  <si>
    <t>Anime16Sp- 7</t>
  </si>
  <si>
    <t>Chérie! (ねこねこ日本史)</t>
  </si>
  <si>
    <t>Anime16Sp- 8</t>
  </si>
  <si>
    <t>('16-18)</t>
  </si>
  <si>
    <t>Anime16Sp- 9</t>
  </si>
  <si>
    <t>Cotona MODE</t>
  </si>
  <si>
    <t>Anime16Sp- 10</t>
  </si>
  <si>
    <t>Crazy Noisy Bizarre Town</t>
  </si>
  <si>
    <t>Anime16Sp- 11</t>
  </si>
  <si>
    <t>CRYまっくすド平日</t>
  </si>
  <si>
    <t>くらいまっくすどへいじつ</t>
  </si>
  <si>
    <t>カノン(2短, 5-6東方系2属短, 7=2m) + カノン(2短, 5-6王道, 7=6♭, 8=7♭)派生</t>
  </si>
  <si>
    <t>Anime16Sp- 12</t>
  </si>
  <si>
    <t>DISORDER (ビッグオーダー)</t>
  </si>
  <si>
    <t>Anime16Sp- 13</t>
  </si>
  <si>
    <t>Don't Cry (薄桜鬼～御伽草子～)</t>
  </si>
  <si>
    <t>Anime16Sp- 14</t>
  </si>
  <si>
    <t>DOUBLE (ジョーカー・ゲーム)</t>
  </si>
  <si>
    <t>Anime16Sp- 15</t>
  </si>
  <si>
    <t>Egoist Unfair</t>
  </si>
  <si>
    <t>Anime16Sp- 16</t>
  </si>
  <si>
    <t>episode Solo</t>
  </si>
  <si>
    <t>Anime16Sp- 17</t>
  </si>
  <si>
    <t>etarnal eternity</t>
  </si>
  <si>
    <t>Anime16Sp- 18</t>
  </si>
  <si>
    <t>EYES ON ME</t>
  </si>
  <si>
    <t>Anime16Sp- 19</t>
  </si>
  <si>
    <t>FEEL×ALIVE</t>
  </si>
  <si>
    <t>Anime16Sp- 20</t>
  </si>
  <si>
    <t>go my way (エンドライド)</t>
  </si>
  <si>
    <t>Anime16Sp- 21</t>
  </si>
  <si>
    <t>Hardy Buddy</t>
  </si>
  <si>
    <t>Anime16Sp- 22</t>
  </si>
  <si>
    <t>High Free Spirits</t>
  </si>
  <si>
    <t>はいふりーすぴりっつ</t>
  </si>
  <si>
    <t>王道 + ( 2m- ) + 王道3長 + ダイアトニック上昇</t>
  </si>
  <si>
    <t>Anime16Sp- 23</t>
  </si>
  <si>
    <t>innocent promise</t>
  </si>
  <si>
    <t>Anime16Sp- 24</t>
  </si>
  <si>
    <t>Into the Sky</t>
  </si>
  <si>
    <t>Anime16Sp- 25</t>
  </si>
  <si>
    <t>Jewels of Love</t>
  </si>
  <si>
    <t>Anime16Sp- 26</t>
  </si>
  <si>
    <t>KABANERI OF THE IRON FORTRESS</t>
  </si>
  <si>
    <t>Anime16Sp- 27</t>
  </si>
  <si>
    <t>KUMAMIKO DANCING</t>
  </si>
  <si>
    <t>くまみこだんしんぐ</t>
  </si>
  <si>
    <t>長ウサテイ系派生 + ダブルツーファイブ</t>
  </si>
  <si>
    <t>Anime16Sp- 28</t>
  </si>
  <si>
    <t>LAY YOUR HANDS ON ME</t>
  </si>
  <si>
    <t>Anime16Sp- 29</t>
  </si>
  <si>
    <t>Limit (エンドライド)</t>
  </si>
  <si>
    <t>Anime16Sp- 30</t>
  </si>
  <si>
    <t>Melody (境界のRINNE)</t>
  </si>
  <si>
    <t>Anime16Sp- 31</t>
  </si>
  <si>
    <t>Message (逆転裁判)</t>
  </si>
  <si>
    <t>Anime16Sp- 32</t>
  </si>
  <si>
    <t>Next 2 U -eUC-</t>
  </si>
  <si>
    <t>Anime16Sp- 33</t>
  </si>
  <si>
    <t>ninelie EP</t>
  </si>
  <si>
    <t>Anime16Sp- 34</t>
  </si>
  <si>
    <t>Pipo Password</t>
  </si>
  <si>
    <t>Anime16Sp- 35</t>
  </si>
  <si>
    <t>PLANET (テラフォーマーズリベンジ)</t>
  </si>
  <si>
    <t>Anime16Sp- 36</t>
  </si>
  <si>
    <t>Promise you</t>
  </si>
  <si>
    <t>ぷろみすゆー</t>
  </si>
  <si>
    <t>東方系4主追加 + HS系4転</t>
  </si>
  <si>
    <t>Anime16Sp- 37</t>
  </si>
  <si>
    <t>PUNCH☆MIND☆HAPPINESS</t>
  </si>
  <si>
    <t>ぱんちまいんどはっぴねす</t>
  </si>
  <si>
    <t>王道1短3.5長 + 下降後ドミナント派生 + ( 4- )</t>
  </si>
  <si>
    <t>Anime16Sp- 38</t>
  </si>
  <si>
    <t>REASON TRIANGLE</t>
  </si>
  <si>
    <t>Anime16Sp- 39</t>
  </si>
  <si>
    <t>Red Zone (テラフォーマーズリベンジ)</t>
  </si>
  <si>
    <t>Anime16Sp- 40</t>
  </si>
  <si>
    <t>Redo (Re：ゼロから始める異世界生活)</t>
  </si>
  <si>
    <t>Anime16Sp- 41</t>
  </si>
  <si>
    <t>Resonant Heart</t>
  </si>
  <si>
    <t>Anime16Sp- 42</t>
  </si>
  <si>
    <t>Revolution (テラフォーマーズリベンジ)</t>
  </si>
  <si>
    <t>Anime16Sp- 43</t>
  </si>
  <si>
    <t>Ripple Effect</t>
  </si>
  <si>
    <t>りっぷるえふぇくと</t>
  </si>
  <si>
    <t>王道3同 + 東方系1短 + 王道 + ( 2m- ) + 東方系 + ( 7♭- ) + HS系1短4短派生 + ( 4- )</t>
  </si>
  <si>
    <t>Anime16Sp- 44</t>
  </si>
  <si>
    <t>Strength (テラフォーマーズリベンジ)</t>
  </si>
  <si>
    <t>Anime16Sp- 45</t>
  </si>
  <si>
    <t>STYX HELIX</t>
  </si>
  <si>
    <t>Anime16Sp- 46</t>
  </si>
  <si>
    <t>Sweet Sensation</t>
  </si>
  <si>
    <t>Anime16Sp- 47</t>
  </si>
  <si>
    <t>TABOOLESS</t>
  </si>
  <si>
    <t>Anime16Sp- 48</t>
  </si>
  <si>
    <t>The Asterisk War</t>
  </si>
  <si>
    <t>じあすたりすくうぉー</t>
  </si>
  <si>
    <t>Anime16Sp- 49</t>
  </si>
  <si>
    <t>THE DAY (僕のヒーローアカデミア)</t>
  </si>
  <si>
    <t>Anime16Sp- 50</t>
  </si>
  <si>
    <t>TRASH CANDY</t>
  </si>
  <si>
    <t>Anime16Sp- 51</t>
  </si>
  <si>
    <t>Valkyrie -戦乙女-</t>
  </si>
  <si>
    <t>Anime16Sp- 52</t>
  </si>
  <si>
    <t>Xenotopia</t>
  </si>
  <si>
    <t>Anime16Sp- 53</t>
  </si>
  <si>
    <t>アイズ (双星の陰陽師)</t>
  </si>
  <si>
    <t>Anime16Sp- 54</t>
  </si>
  <si>
    <t>うたたねサンシャイン</t>
  </si>
  <si>
    <t>Anime16Sp- 55</t>
  </si>
  <si>
    <t>おかえり。 (SUPER LOVERS)</t>
  </si>
  <si>
    <t>Anime16Sp- 56</t>
  </si>
  <si>
    <t>クローバー♣かくめーしょん</t>
  </si>
  <si>
    <t>くろーばーかくめーしょん</t>
  </si>
  <si>
    <t>王道2同 + 東方系FLOWER型短 + Sdm上昇系 + ( 4- ) + HS系 + Sdm上昇系解決</t>
  </si>
  <si>
    <t>Anime16Sp- 57</t>
  </si>
  <si>
    <t>ぐーちょきパレード</t>
  </si>
  <si>
    <t>ぐーちょきぱれーど</t>
  </si>
  <si>
    <t>Anime16Sp- 58</t>
  </si>
  <si>
    <t>ゴマムー</t>
  </si>
  <si>
    <t>Anime16Sp- 59</t>
  </si>
  <si>
    <t>シャランラン feat.96猫</t>
  </si>
  <si>
    <t>しゃらんらんふぃーちゃりんぐくろねこ</t>
  </si>
  <si>
    <t>HS系4短 + HS系 + 王道 + ( 7♭- )</t>
  </si>
  <si>
    <t>Anime16Sp- 60</t>
  </si>
  <si>
    <t>スタートライン! (アイカツスターズ！)</t>
  </si>
  <si>
    <t>Anime16Sp- 61</t>
  </si>
  <si>
    <t>ずっと Only You</t>
  </si>
  <si>
    <t>Anime16Sp- 62</t>
  </si>
  <si>
    <t>スポットライト</t>
  </si>
  <si>
    <t>Anime16Sp- 63</t>
  </si>
  <si>
    <t>ゼロイチキセキ</t>
  </si>
  <si>
    <t>Anime16Sp- 64</t>
  </si>
  <si>
    <t>だって、ギュってして。</t>
  </si>
  <si>
    <t>だってぎゅってして</t>
  </si>
  <si>
    <t>小室1ずらし派生 + 短系解決1派生 + 短系解決1</t>
  </si>
  <si>
    <t>Anime16Sp- 65</t>
  </si>
  <si>
    <t>デストピア</t>
  </si>
  <si>
    <t>Anime16Sp- 66</t>
  </si>
  <si>
    <t>ニュームーンに恋して</t>
  </si>
  <si>
    <t>Anime16Sp- 67</t>
  </si>
  <si>
    <t>ハイスペックDays</t>
  </si>
  <si>
    <t>はいすぺっくでいず</t>
  </si>
  <si>
    <t>4321型4短 + 王道2同 + ( 7♭- ) + 4321型4短派生 + ( 4♯dim- ) + ( 2m- )</t>
  </si>
  <si>
    <t>Anime16Sp- 68</t>
  </si>
  <si>
    <t>バイバイYESTERDAY</t>
  </si>
  <si>
    <t>Anime16Sp- 69</t>
  </si>
  <si>
    <t>はじまりの速度</t>
  </si>
  <si>
    <t>Anime16Sp- 70</t>
  </si>
  <si>
    <t>ハピネス YOU&amp;ME</t>
  </si>
  <si>
    <t>Anime16Sp- 71</t>
  </si>
  <si>
    <t>ハロートゥモロー</t>
  </si>
  <si>
    <t>Anime16Sp- 72</t>
  </si>
  <si>
    <t>ぶぉん！ぶぉん！らいど・おん！</t>
  </si>
  <si>
    <t>Anime16Sp- 73</t>
  </si>
  <si>
    <t>ポラリス (マギ シンドバッドの冒険)</t>
  </si>
  <si>
    <t>Anime16Sp- 74</t>
  </si>
  <si>
    <t>また君に会える日</t>
  </si>
  <si>
    <t>Anime16Sp- 75</t>
  </si>
  <si>
    <t>リアリ・スティック</t>
  </si>
  <si>
    <t>Anime16Sp- 76</t>
  </si>
  <si>
    <t>ルンがピカッと光ったら</t>
  </si>
  <si>
    <t>Anime16Sp- 77</t>
  </si>
  <si>
    <t>わいわいお天気ロード</t>
  </si>
  <si>
    <t>わいわいおてんきろーど</t>
  </si>
  <si>
    <t>( 1- ) + 短クリシェ半音下降型 + 東方系3長</t>
  </si>
  <si>
    <t>Anime16Sp- 78</t>
  </si>
  <si>
    <t>愛の詩 -words of love-</t>
  </si>
  <si>
    <t>あいのうたわーずおぶらぶ</t>
  </si>
  <si>
    <t>短HS系解決1ずらし + 王道 + ( 5♭m7- ) + 東方系 + ( 4m7- )</t>
  </si>
  <si>
    <t>Anime16Sp- 79</t>
  </si>
  <si>
    <t>一度だけの恋なら</t>
  </si>
  <si>
    <t>Anime16Sp- 80</t>
  </si>
  <si>
    <t>永遠だけが二人を架ける</t>
  </si>
  <si>
    <t>Anime16Sp- 81</t>
  </si>
  <si>
    <t>乙女のススメ</t>
  </si>
  <si>
    <t>Anime16Sp- 82</t>
  </si>
  <si>
    <t>割レル慟哭</t>
  </si>
  <si>
    <t>Anime16Sp- 83</t>
  </si>
  <si>
    <t>逆転Winner</t>
  </si>
  <si>
    <t>Anime16Sp- 84</t>
  </si>
  <si>
    <t>決戦前夜 (うしおととら)</t>
  </si>
  <si>
    <t>Anime16Sp- 85</t>
  </si>
  <si>
    <t>結露 (迷家 -マヨヒガ-)</t>
  </si>
  <si>
    <t>Anime16Sp- 86</t>
  </si>
  <si>
    <t>幻想ドライブ</t>
  </si>
  <si>
    <t>Anime16Sp- 87</t>
  </si>
  <si>
    <t>荒涼たる新世界</t>
  </si>
  <si>
    <t>こうりょうたるしんせかい</t>
  </si>
  <si>
    <t>Anime16Sp- 88</t>
  </si>
  <si>
    <t>週替わりの奇跡の神話</t>
  </si>
  <si>
    <t>Anime16Sp- 89</t>
  </si>
  <si>
    <t>青春は食べ物です</t>
  </si>
  <si>
    <t>せいしゅんはたべものです</t>
  </si>
  <si>
    <t>カノン(5-6東方系2属短) + 小室L5系2長3.5追加4短派生 + HS系1短派生</t>
  </si>
  <si>
    <t>Anime16Sp- 90</t>
  </si>
  <si>
    <t>走れ！うさかめ高校テニス部！！</t>
  </si>
  <si>
    <t>はしれうさかめこうこうてにすぶ</t>
  </si>
  <si>
    <t>選挙系派生 + 長ウサテイ系2短 + HS系</t>
  </si>
  <si>
    <t>Anime16Sp- 91</t>
  </si>
  <si>
    <t>日常の魔法</t>
  </si>
  <si>
    <t>にちじょうのまほう</t>
  </si>
  <si>
    <t>カノン下降系(7=2maj)</t>
  </si>
  <si>
    <t>Anime16Sp- 92</t>
  </si>
  <si>
    <t>姫は乱気流☆御一行様</t>
  </si>
  <si>
    <t>ひめはらんきりゅうごいっこうさま</t>
  </si>
  <si>
    <t>短ウサテイ系2短 + ( 6m- )</t>
  </si>
  <si>
    <t>Anime16Sp- 93</t>
  </si>
  <si>
    <t>無くした日々にさよなら</t>
  </si>
  <si>
    <t>なくしたひびにさよなら</t>
  </si>
  <si>
    <t>カノン(2短, 7=2m)</t>
  </si>
  <si>
    <t>Anime16Sp- 94</t>
  </si>
  <si>
    <t>名前を呼ぶよ</t>
  </si>
  <si>
    <t>Anime16Sp- 95</t>
  </si>
  <si>
    <t>明日でいいから</t>
  </si>
  <si>
    <t>あしたでいいから</t>
  </si>
  <si>
    <t>Anime16Sp- 96</t>
  </si>
  <si>
    <t>話をしよう (境界のRINNE)</t>
  </si>
  <si>
    <t>Anime16Sp- 97</t>
  </si>
  <si>
    <t>毀レ世カイ終ワレ</t>
  </si>
  <si>
    <t>Anime16Sm- 1</t>
  </si>
  <si>
    <t>99 (モブサイコ100)</t>
  </si>
  <si>
    <t>Anime16Sm- 2</t>
  </si>
  <si>
    <t>Arcadia (一人之下)</t>
  </si>
  <si>
    <t>Anime16Sm- 3</t>
  </si>
  <si>
    <t>Asterism (Fate/kaleid liner プリズマ☆イリヤ ドライ!!)</t>
  </si>
  <si>
    <t>Anime16Sm- 4</t>
  </si>
  <si>
    <t>Belief (タブー・タトゥー)</t>
  </si>
  <si>
    <t>Anime16Sm- 5</t>
  </si>
  <si>
    <t>blaze (アルスラーン戦記 風塵乱舞)</t>
  </si>
  <si>
    <t>Anime16Sm- 6</t>
  </si>
  <si>
    <t>Brave Freak Out</t>
  </si>
  <si>
    <t>Anime16Sm- 7</t>
  </si>
  <si>
    <t>calling (テイルズ オブ ゼスティリア ザ クロス)</t>
  </si>
  <si>
    <t>Anime16Sm- 8</t>
  </si>
  <si>
    <t>chase (ジョジョの奇妙な冒険 ダイヤモンドは砕けない)</t>
  </si>
  <si>
    <t>Anime16Sm- 9</t>
  </si>
  <si>
    <t>DEAD OR LIE</t>
  </si>
  <si>
    <t>Anime16Sm- 10</t>
  </si>
  <si>
    <t>Deal with</t>
  </si>
  <si>
    <t>Anime16Sm- 11</t>
  </si>
  <si>
    <t>Divine Spell</t>
  </si>
  <si>
    <t>Anime16Sm- 12</t>
  </si>
  <si>
    <t>EGOISTIC EMOTION</t>
  </si>
  <si>
    <t>Anime16Sm- 13</t>
  </si>
  <si>
    <t>ETERNALエクスプローラー</t>
  </si>
  <si>
    <t>Anime16Sm- 14</t>
  </si>
  <si>
    <t>EVERLASTING DAYS(仮)</t>
  </si>
  <si>
    <t>Anime16Sm- 15</t>
  </si>
  <si>
    <t>Field Trip!!</t>
  </si>
  <si>
    <t>Anime16Sm- 16</t>
  </si>
  <si>
    <t>GRAVITIC-LOVE</t>
  </si>
  <si>
    <t>Anime16Sm- 17</t>
  </si>
  <si>
    <t>Gravity (クオリディア・コード)</t>
  </si>
  <si>
    <t>Anime16Sm- 18</t>
  </si>
  <si>
    <t>HIDE-AND-SEEK</t>
  </si>
  <si>
    <t>Anime16Sm- 19</t>
  </si>
  <si>
    <t>I love you more</t>
  </si>
  <si>
    <t>Anime16Sm- 20</t>
  </si>
  <si>
    <t>In the Dawn</t>
  </si>
  <si>
    <t>Anime16Sm- 21</t>
  </si>
  <si>
    <t>Key -bring it on, my Destiny-</t>
  </si>
  <si>
    <t>Anime16Sm- 22</t>
  </si>
  <si>
    <t>LIMIT BREAKERS</t>
  </si>
  <si>
    <t>Anime16Sm- 23</t>
  </si>
  <si>
    <t>Link with U</t>
  </si>
  <si>
    <t>Anime16Sm- 24</t>
  </si>
  <si>
    <t>LOLV -Lots of Love-</t>
  </si>
  <si>
    <t>Anime16Sm- 25</t>
  </si>
  <si>
    <t>Lotus Pain</t>
  </si>
  <si>
    <t>Anime16Sm- 26</t>
  </si>
  <si>
    <t>Love is MY RAIL</t>
  </si>
  <si>
    <t>Anime16Sm- 27</t>
  </si>
  <si>
    <t>Maybe (甘々と稲妻)</t>
  </si>
  <si>
    <t>Anime16Sm- 28</t>
  </si>
  <si>
    <t>MD2000 ～ReLIFE Ending Songs～</t>
  </si>
  <si>
    <t>Anime16Sm- 29</t>
  </si>
  <si>
    <t>miele paradiso</t>
  </si>
  <si>
    <t>Anime16Sm- 30</t>
  </si>
  <si>
    <t>Million Clouds</t>
  </si>
  <si>
    <t>Anime16Sm- 31</t>
  </si>
  <si>
    <t>nameless (ねじ巻き精霊戦記 天鏡のアルデラミン)</t>
  </si>
  <si>
    <t>Anime16Sm- 32</t>
  </si>
  <si>
    <t>Now Loading!!!!</t>
  </si>
  <si>
    <t>なうろーでぃんぐ</t>
  </si>
  <si>
    <t>Anime16Sm- 33</t>
  </si>
  <si>
    <t>old revelation</t>
  </si>
  <si>
    <t>Anime16Sm- 34</t>
  </si>
  <si>
    <t>Anime16Sm- 35</t>
  </si>
  <si>
    <t>Patria</t>
  </si>
  <si>
    <t>Anime16Sm- 36</t>
  </si>
  <si>
    <t>Philosophyz (Rewrite)</t>
  </si>
  <si>
    <t>(570)</t>
  </si>
  <si>
    <t>Anime16Sm- 37</t>
  </si>
  <si>
    <t>RAIMEI</t>
  </si>
  <si>
    <t>Anime16Sm- 38</t>
  </si>
  <si>
    <t>Rain or Shine</t>
  </si>
  <si>
    <t>Anime16Sm- 39</t>
  </si>
  <si>
    <t>Re:Call (双星の陰陽師)</t>
  </si>
  <si>
    <t>Anime16Sm- 40</t>
  </si>
  <si>
    <t>Recall The End</t>
  </si>
  <si>
    <t>Anime16Sm- 41</t>
  </si>
  <si>
    <t>ROUGH DIAMONDS</t>
  </si>
  <si>
    <t>Anime16Sm- 42</t>
  </si>
  <si>
    <t>('16-24)</t>
  </si>
  <si>
    <t>Anime16Sm- 43</t>
  </si>
  <si>
    <t>SEKAIはボーイミーツボーイ♂</t>
  </si>
  <si>
    <t>Anime16Sm- 44</t>
  </si>
  <si>
    <t>Signal (91Days)</t>
  </si>
  <si>
    <t>Anime16Sm- 45</t>
  </si>
  <si>
    <t>('16-25)</t>
  </si>
  <si>
    <t>Anime16Sm- 46</t>
  </si>
  <si>
    <t>Stay Alive</t>
  </si>
  <si>
    <t>Anime16Sm- 47</t>
  </si>
  <si>
    <t>sunlight avenue</t>
  </si>
  <si>
    <t>Anime16Sm- 48</t>
  </si>
  <si>
    <t>The LiBERTY</t>
  </si>
  <si>
    <t>Anime16Sm- 49</t>
  </si>
  <si>
    <t>Twinkle Starlight</t>
  </si>
  <si>
    <t>Anime16Sm- 50</t>
  </si>
  <si>
    <t>Wake Up, Get Up, Get Out There</t>
  </si>
  <si>
    <t>Anime16Sm- 51</t>
  </si>
  <si>
    <t>Wake We Up</t>
  </si>
  <si>
    <t>Anime16Sm- 52</t>
  </si>
  <si>
    <t>WE ARE GO</t>
  </si>
  <si>
    <t>Anime16Sm- 53</t>
  </si>
  <si>
    <t>We are なりあ☆がーるず</t>
  </si>
  <si>
    <t>Anime16Sm- 54</t>
  </si>
  <si>
    <t>WHIMSICAL WAYWARD WISH</t>
  </si>
  <si>
    <t>Anime16Sm- 55</t>
  </si>
  <si>
    <t>Worlds Pain</t>
  </si>
  <si>
    <t>Anime16Sm- 56</t>
  </si>
  <si>
    <t>Ψです I LIKE YOU</t>
  </si>
  <si>
    <t>Anime16Sm- 57</t>
  </si>
  <si>
    <t>あなたは遥か一等星</t>
  </si>
  <si>
    <t>Anime16Sm- 58</t>
  </si>
  <si>
    <t>いつかの自分</t>
  </si>
  <si>
    <t>Anime16Sm- 59</t>
  </si>
  <si>
    <t>イノセント (初恋モンスター)</t>
  </si>
  <si>
    <t>Anime16Sm- 60</t>
  </si>
  <si>
    <t>インフェルノ</t>
  </si>
  <si>
    <t>Anime16Sm- 61</t>
  </si>
  <si>
    <t>カミイロアワセ</t>
  </si>
  <si>
    <t>Anime16Sm- 62</t>
  </si>
  <si>
    <t>カラーFULLコンボ！</t>
  </si>
  <si>
    <t>Anime16Sm- 63</t>
  </si>
  <si>
    <t>キミに捧げる鎮魂歌</t>
  </si>
  <si>
    <t>Anime16Sm- 64</t>
  </si>
  <si>
    <t>ささやかなはじまり</t>
  </si>
  <si>
    <t>Anime16Sm- 65</t>
  </si>
  <si>
    <t>セルリアンスカッシュ</t>
  </si>
  <si>
    <t>Anime16Sm- 66</t>
  </si>
  <si>
    <t>スノードロップ</t>
  </si>
  <si>
    <t>Anime16Sm- 67</t>
  </si>
  <si>
    <t>ちッ</t>
  </si>
  <si>
    <t>Anime16Sm- 68</t>
  </si>
  <si>
    <t>トモダチメートル</t>
  </si>
  <si>
    <t>Anime16Sm- 69</t>
  </si>
  <si>
    <t>ドレミファPARTY</t>
  </si>
  <si>
    <t>Anime16Sm- 70</t>
  </si>
  <si>
    <t>ふたり少女</t>
  </si>
  <si>
    <t>Anime16Sm- 71</t>
  </si>
  <si>
    <t>ボタン (ReLIFE)</t>
  </si>
  <si>
    <t>Anime16Sm- 72</t>
  </si>
  <si>
    <t>ミス・ラビット</t>
  </si>
  <si>
    <t>Anime16Sm- 73</t>
  </si>
  <si>
    <t>ユメ語るよりユメ歌おう</t>
  </si>
  <si>
    <t>Anime16Sm- 74</t>
  </si>
  <si>
    <t>リフレインボーイ</t>
  </si>
  <si>
    <t>Anime16Sm- 75</t>
  </si>
  <si>
    <t>永遠ループ</t>
  </si>
  <si>
    <t>Anime16Sm- 76</t>
  </si>
  <si>
    <t>希望TRAVELER</t>
  </si>
  <si>
    <t>Anime16Sm- 77</t>
  </si>
  <si>
    <t>鼓動*アンビシャス</t>
  </si>
  <si>
    <t>Anime16Sm- 78</t>
  </si>
  <si>
    <t>光の破片</t>
  </si>
  <si>
    <t>Anime16Sm- 79</t>
  </si>
  <si>
    <t>宿り星</t>
  </si>
  <si>
    <t>Anime16Sm- 80</t>
  </si>
  <si>
    <t>初めの一歩</t>
  </si>
  <si>
    <t>Anime16Sm- 81</t>
  </si>
  <si>
    <t>色褪せない瞳</t>
  </si>
  <si>
    <t>Anime16Sm- 82</t>
  </si>
  <si>
    <t>星と月のセンテンス</t>
  </si>
  <si>
    <t>Anime16Sm- 83</t>
  </si>
  <si>
    <t>星の舟</t>
  </si>
  <si>
    <t>Anime16Sm- 84</t>
  </si>
  <si>
    <t>聖戦の予兆</t>
  </si>
  <si>
    <t>Anime16Sm- 85</t>
  </si>
  <si>
    <t>青と紅のフォルツァート</t>
  </si>
  <si>
    <t>Anime16Sm- 86</t>
  </si>
  <si>
    <t>青空Jumping Heart</t>
  </si>
  <si>
    <t>Anime16Sm- 87</t>
  </si>
  <si>
    <t>青春は残酷じゃない</t>
  </si>
  <si>
    <t>Anime16Sm- 88</t>
  </si>
  <si>
    <t>絶対希望バースデー</t>
  </si>
  <si>
    <t>Anime16Sm- 89</t>
  </si>
  <si>
    <t>大好きだよ大好きだよ 生まれてきてありがとう</t>
  </si>
  <si>
    <t>Anime16Sm- 90</t>
  </si>
  <si>
    <t>超音速デスティニー</t>
  </si>
  <si>
    <t>Anime16Sm- 91</t>
  </si>
  <si>
    <t>天鏡のアルデラミン</t>
  </si>
  <si>
    <t>Anime16Sm- 92</t>
  </si>
  <si>
    <t>扉の向こう</t>
  </si>
  <si>
    <t>Anime16Sm- 93</t>
  </si>
  <si>
    <t>風ノ唄</t>
  </si>
  <si>
    <t>Anime16Sm- 94</t>
  </si>
  <si>
    <t>沸点突破☆LOVE IS POWER☆</t>
  </si>
  <si>
    <t>Anime16Sm- 95</t>
  </si>
  <si>
    <t>未来 (orange)</t>
  </si>
  <si>
    <t>Anime16Sm- 96</t>
  </si>
  <si>
    <t>明日、春が来たら</t>
  </si>
  <si>
    <t>Anime16Sm- 97</t>
  </si>
  <si>
    <t>約束 -Promise code-</t>
  </si>
  <si>
    <t>Anime16Sm- 98</t>
  </si>
  <si>
    <t>翼 (アルスラーン戦記 風塵乱舞)</t>
  </si>
  <si>
    <t>Anime16Sm- 99</t>
  </si>
  <si>
    <t>恋する図形(cubic futurismo)</t>
  </si>
  <si>
    <t>こいするずけいきゅーびっくふゅーちゃりすも</t>
  </si>
  <si>
    <t>Anime16Sm- 100</t>
  </si>
  <si>
    <t>瞑目の彼方</t>
  </si>
  <si>
    <t>Anime16Sm- 101</t>
  </si>
  <si>
    <t>晴レ晴レファンファーレ</t>
  </si>
  <si>
    <t>Anime16Sm- 102</t>
  </si>
  <si>
    <t>ココロ＊パレット</t>
  </si>
  <si>
    <t>こころぱれっと</t>
  </si>
  <si>
    <t>東方系FLOWER型派生 + 下降後ドミナント派生</t>
  </si>
  <si>
    <t>Anime16Fa- 1</t>
  </si>
  <si>
    <t>1HOPE SNIPER</t>
  </si>
  <si>
    <t>Anime16Fa- 2</t>
  </si>
  <si>
    <t>Bloom (ガーリッシュ ナンバー)</t>
  </si>
  <si>
    <t>Anime16Fa- 3</t>
  </si>
  <si>
    <t>Cheer for you♪</t>
  </si>
  <si>
    <t>Anime16Fa- 4</t>
  </si>
  <si>
    <t>ClassicaLoid 〜クラシカロイドのテーマ〜</t>
  </si>
  <si>
    <t>Anime16Fa- 5</t>
  </si>
  <si>
    <t>cross the line</t>
  </si>
  <si>
    <t>Anime16Fa- 6</t>
  </si>
  <si>
    <t>DAYS (DAYS)</t>
  </si>
  <si>
    <t>Anime16Fa- 7</t>
  </si>
  <si>
    <t>destiny (ナゾトキネ)</t>
  </si>
  <si>
    <t>Anime16Fa- 8</t>
  </si>
  <si>
    <t>Dimension sky</t>
  </si>
  <si>
    <t>Anime16Fa- 9</t>
  </si>
  <si>
    <t>DiVE!! (デジモンユニバース アプリモンスターズ)</t>
  </si>
  <si>
    <t>Anime16Fa- 10</t>
  </si>
  <si>
    <t>DREAM×SCRAMBLE!</t>
  </si>
  <si>
    <t>Anime16Fa- 11</t>
  </si>
  <si>
    <t>DREAMCATCHER (魔法少女育成計画)</t>
  </si>
  <si>
    <t>Anime16Fa- 12</t>
  </si>
  <si>
    <t>Every time〜きらいのはんたい。〜</t>
  </si>
  <si>
    <t>Anime16Fa- 13</t>
  </si>
  <si>
    <t>Eyecatch! Too much!</t>
  </si>
  <si>
    <t>Anime16Fa- 14</t>
  </si>
  <si>
    <t>Fantas/HIP Girlfriends!</t>
  </si>
  <si>
    <t>Anime16Fa- 15</t>
  </si>
  <si>
    <t>Fantastic Time</t>
  </si>
  <si>
    <t>Anime16Fa- 16</t>
  </si>
  <si>
    <t>FLIP FLAP FLIP FLAP</t>
  </si>
  <si>
    <t>Anime16Fa- 17</t>
  </si>
  <si>
    <t>Flower (ALL OUT!!)</t>
  </si>
  <si>
    <t>Anime16Fa- 18</t>
  </si>
  <si>
    <t>Future Strike</t>
  </si>
  <si>
    <t>Anime16Fa- 19</t>
  </si>
  <si>
    <t>GET!! 夢&amp;DREAM</t>
  </si>
  <si>
    <t>Anime16Fa- 20</t>
  </si>
  <si>
    <t>GKJ（＝下剋上）でおかしちゃえ!</t>
  </si>
  <si>
    <t>Anime16Fa- 21</t>
  </si>
  <si>
    <t>God Save The Girls</t>
  </si>
  <si>
    <t>Anime16Fa- 22</t>
  </si>
  <si>
    <t>Gospel Of The Throttle 狂奔REMIX ver.</t>
  </si>
  <si>
    <t>Anime16Fa- 23</t>
  </si>
  <si>
    <t>Great Days (ジョジョの奇妙な冒険 ダイヤモンドは砕けない)</t>
  </si>
  <si>
    <t>Anime16Fa- 24</t>
  </si>
  <si>
    <t>Happy★Pretty★Clover</t>
  </si>
  <si>
    <t>Anime16Fa- 25</t>
  </si>
  <si>
    <t>Hide and Seek</t>
  </si>
  <si>
    <t>Anime16Fa- 26</t>
  </si>
  <si>
    <t>Higher Climber</t>
  </si>
  <si>
    <t>Anime16Fa- 27</t>
  </si>
  <si>
    <t>History Maker</t>
  </si>
  <si>
    <t>Anime16Fa- 28</t>
  </si>
  <si>
    <t>I &amp; I</t>
  </si>
  <si>
    <t>Anime16Fa- 29</t>
  </si>
  <si>
    <t>KAIJUハート</t>
  </si>
  <si>
    <t>Anime16Fa- 30</t>
  </si>
  <si>
    <t>KING OF THE WILD</t>
  </si>
  <si>
    <t>Anime16Fa- 31</t>
  </si>
  <si>
    <t>LITTLE WING 〜Spirit of LINDBERG〜</t>
  </si>
  <si>
    <t>Anime16Fa- 32</t>
  </si>
  <si>
    <t>Lostorage (Lostorage incited WIXOSS)</t>
  </si>
  <si>
    <t>Anime16Fa- 33</t>
  </si>
  <si>
    <t>Misty (奇異太郎少年の妖怪絵日記)</t>
  </si>
  <si>
    <t>Anime16Fa- 34</t>
  </si>
  <si>
    <t>My Only Place</t>
  </si>
  <si>
    <t>Anime16Fa- 35</t>
  </si>
  <si>
    <t>MY OWN LIFE</t>
  </si>
  <si>
    <t>Anime16Fa- 36</t>
  </si>
  <si>
    <t>My Song is YOU !!</t>
  </si>
  <si>
    <t>Anime16Fa- 37</t>
  </si>
  <si>
    <t>Now On Stage!!</t>
  </si>
  <si>
    <t>Anime16Fa- 38</t>
  </si>
  <si>
    <t>Open your eyes (Occultic;Nine)</t>
  </si>
  <si>
    <t>Anime16Fa- 39</t>
  </si>
  <si>
    <t>Please kiss my heart</t>
  </si>
  <si>
    <t>Anime16Fa- 40</t>
  </si>
  <si>
    <t>PLEASURE FLAG</t>
  </si>
  <si>
    <t>Anime16Fa- 41</t>
  </si>
  <si>
    <t>Prince × Prince</t>
  </si>
  <si>
    <t>Anime16Fa- 42</t>
  </si>
  <si>
    <t>quiet squall</t>
  </si>
  <si>
    <t>Anime16Fa- 43</t>
  </si>
  <si>
    <t>('17-46)</t>
  </si>
  <si>
    <t>Anime16Fa- 44</t>
  </si>
  <si>
    <t>Reason Living</t>
  </si>
  <si>
    <t>Anime16Fa- 45</t>
  </si>
  <si>
    <t>Reflection (奇異太郎少年の妖怪絵日記)</t>
  </si>
  <si>
    <t>Anime16Fa- 46</t>
  </si>
  <si>
    <t>Rin!Rin!Hi!Hi!</t>
  </si>
  <si>
    <t>Anime16Fa- 47</t>
  </si>
  <si>
    <t>Ruler (奇異太郎少年の妖怪絵日記)</t>
  </si>
  <si>
    <t>Anime16Fa- 48</t>
  </si>
  <si>
    <t>S.O.S. (うどんの国の金色毛鞠)</t>
  </si>
  <si>
    <t>Anime16Fa- 49</t>
  </si>
  <si>
    <t>Serendipity (フリップフラッパーズ)</t>
  </si>
  <si>
    <t>Anime16Fa- 50</t>
  </si>
  <si>
    <t>so beautiful ;- )</t>
  </si>
  <si>
    <t>Anime16Fa- 51</t>
  </si>
  <si>
    <t>SOUL BUSTER</t>
  </si>
  <si>
    <t>Anime16Fa- 52</t>
  </si>
  <si>
    <t>Starry Wish</t>
  </si>
  <si>
    <t>Anime16Fa- 53</t>
  </si>
  <si>
    <t>Sweet Darwin</t>
  </si>
  <si>
    <t>Anime16Fa- 54</t>
  </si>
  <si>
    <t>sync (双星の陰陽師)</t>
  </si>
  <si>
    <t>Anime16Fa- 55</t>
  </si>
  <si>
    <t>TRUE LOVE (タイムボカン24)</t>
  </si>
  <si>
    <t>Anime16Fa- 56</t>
  </si>
  <si>
    <t>undeletable (Lostorage incited WIXOSS)</t>
  </si>
  <si>
    <t>Anime16Fa- 57</t>
  </si>
  <si>
    <t>VERMILLION (ドリフターズ)</t>
  </si>
  <si>
    <t>Anime16Fa- 58</t>
  </si>
  <si>
    <t>You Only Live Once</t>
  </si>
  <si>
    <t>Anime16Fa- 59</t>
  </si>
  <si>
    <t>アシタノツバサ</t>
  </si>
  <si>
    <t>Anime16Fa- 60</t>
  </si>
  <si>
    <t>あのね、キミだけに</t>
  </si>
  <si>
    <t>Anime16Fa- 61</t>
  </si>
  <si>
    <t>アンサー (3月のライオン)</t>
  </si>
  <si>
    <t>Anime16Fa- 62</t>
  </si>
  <si>
    <t>アンソリティア</t>
  </si>
  <si>
    <t>Anime16Fa- 63</t>
  </si>
  <si>
    <t>いつ、何時も</t>
  </si>
  <si>
    <t>Anime16Fa- 64</t>
  </si>
  <si>
    <t>ヴィヴァーチェ!</t>
  </si>
  <si>
    <t>びばーちぇ</t>
  </si>
  <si>
    <t>王道短解決 + 王道派生 + ( 4- ) + 王道解決</t>
  </si>
  <si>
    <t>Anime16Fa- 65</t>
  </si>
  <si>
    <t>ウェルカム・フューチャー</t>
  </si>
  <si>
    <t>Anime16Fa- 66</t>
  </si>
  <si>
    <t>お気楽珍道中</t>
  </si>
  <si>
    <t>Anime16Fa- 67</t>
  </si>
  <si>
    <t>キミこそ青鬼</t>
  </si>
  <si>
    <t>Anime16Fa- 68</t>
  </si>
  <si>
    <t>キミだけのボクでいるから</t>
  </si>
  <si>
    <t>Anime16Fa- 69</t>
  </si>
  <si>
    <t>キラキラ☆エクスプローラ</t>
  </si>
  <si>
    <t>Anime16Fa- 70</t>
  </si>
  <si>
    <t>グルテン哀歌</t>
  </si>
  <si>
    <t>Anime16Fa- 71</t>
  </si>
  <si>
    <t>こころ (斉木楠雄のΨ難)</t>
  </si>
  <si>
    <t>Anime16Fa- 72</t>
  </si>
  <si>
    <t>サウンドスケープ</t>
  </si>
  <si>
    <t>さうんどすけーぷ</t>
  </si>
  <si>
    <t>カノン下降系(4ドミナント) + カノン(ハレ晴レ系)派生 + 王道2同4長 + ( 2m- )</t>
  </si>
  <si>
    <t>Anime16Fa- 73</t>
  </si>
  <si>
    <t>シンアイなる夢へ！</t>
  </si>
  <si>
    <t>Anime16Fa- 74</t>
  </si>
  <si>
    <t>ソラカナタ</t>
  </si>
  <si>
    <t>Anime16Fa- 75</t>
  </si>
  <si>
    <t>タカラバコ (夏目友人帳 伍)</t>
  </si>
  <si>
    <t>Anime16Fa- 76</t>
  </si>
  <si>
    <t>テンペスト (うたの☆プリンスさまっ♪マジLOVEレジェンドスター)</t>
  </si>
  <si>
    <t>Anime16Fa- 77</t>
  </si>
  <si>
    <t>ドキドキの風</t>
  </si>
  <si>
    <t>Anime16Fa- 78</t>
  </si>
  <si>
    <t>なんで? (奇異太郎少年の妖怪絵日記)</t>
  </si>
  <si>
    <t>Anime16Fa- 79</t>
  </si>
  <si>
    <t>ナンバカ脱獄理論♪!</t>
  </si>
  <si>
    <t>Anime16Fa- 80</t>
  </si>
  <si>
    <t>にっかり妖かし数え唄</t>
  </si>
  <si>
    <t>Anime16Fa- 81</t>
  </si>
  <si>
    <t>ニホンゴワカリマセン</t>
  </si>
  <si>
    <t>Anime16Fa- 82</t>
  </si>
  <si>
    <t>はじけてシナプス</t>
  </si>
  <si>
    <t>Anime16Fa- 83</t>
  </si>
  <si>
    <t>ハッピーアイスクリーム!</t>
  </si>
  <si>
    <t>Anime16Fa- 84</t>
  </si>
  <si>
    <t>パノラマ (モンスターハンターストーリーズ RIDE ON)</t>
  </si>
  <si>
    <t>Anime16Fa- 85</t>
  </si>
  <si>
    <t>ハートkm/h</t>
  </si>
  <si>
    <t>Anime16Fa- 86</t>
  </si>
  <si>
    <t>ハートをRock!!</t>
  </si>
  <si>
    <t>Anime16Fa- 87</t>
  </si>
  <si>
    <t>ヒカリアレ</t>
  </si>
  <si>
    <t>Anime16Fa- 88</t>
  </si>
  <si>
    <t>ファイター (3月のライオン)</t>
  </si>
  <si>
    <t>Anime16Fa- 89</t>
  </si>
  <si>
    <t>マシ・マシ</t>
  </si>
  <si>
    <t>Anime16Fa- 90</t>
  </si>
  <si>
    <t>マジLOVEレジェンドスター</t>
  </si>
  <si>
    <t>Anime16Fa- 91</t>
  </si>
  <si>
    <t>マジきゅんっ!No.1☆</t>
  </si>
  <si>
    <t>Anime16Fa- 92</t>
  </si>
  <si>
    <t>ヨナカジカル</t>
  </si>
  <si>
    <t>Anime16Fa- 93</t>
  </si>
  <si>
    <t>らぶ！ライブラリー！</t>
  </si>
  <si>
    <t>Anime16Fa- 94</t>
  </si>
  <si>
    <t>茜さす</t>
  </si>
  <si>
    <t>Anime16Fa- 95</t>
  </si>
  <si>
    <t>茜色クロシェット</t>
  </si>
  <si>
    <t>Anime16Fa- 96</t>
  </si>
  <si>
    <t>乙女のたわわ</t>
  </si>
  <si>
    <t>Anime16Fa- 97</t>
  </si>
  <si>
    <t>加速するトライアル</t>
  </si>
  <si>
    <t>Anime16Fa- 98</t>
  </si>
  <si>
    <t>花の薫りは叶枝垂れ</t>
  </si>
  <si>
    <t>Anime16Fa- 99</t>
  </si>
  <si>
    <t>花丸◎日和！</t>
  </si>
  <si>
    <t>Anime16Fa- 100</t>
  </si>
  <si>
    <t>叫べ (魔法少女育成計画)</t>
  </si>
  <si>
    <t>Anime16Fa- 101</t>
  </si>
  <si>
    <t>暁の星</t>
  </si>
  <si>
    <t>Anime16Fa- 102</t>
  </si>
  <si>
    <t>君色に染まる 〜アース・スター ドリームver.〜</t>
  </si>
  <si>
    <t>Anime16Fa- 103</t>
  </si>
  <si>
    <t>光ある場所へ</t>
  </si>
  <si>
    <t>Anime16Fa- 104</t>
  </si>
  <si>
    <t>校庭の隅に二人、風が吹いて今なら言えるかな</t>
  </si>
  <si>
    <t>Anime16Fa- 105</t>
  </si>
  <si>
    <t>行け!タイガーマスク</t>
  </si>
  <si>
    <t>Anime16Fa- 106</t>
  </si>
  <si>
    <t>今は短し夢見よ乙女</t>
  </si>
  <si>
    <t>Anime16Fa- 107</t>
  </si>
  <si>
    <t>最Ψ最好調</t>
  </si>
  <si>
    <t>Anime16Fa- 108</t>
  </si>
  <si>
    <t>灼熱スイッチ</t>
  </si>
  <si>
    <t>Anime16Fa- 109</t>
  </si>
  <si>
    <t>出づる月、招宴の唄</t>
  </si>
  <si>
    <t>Anime16Fa- 110</t>
  </si>
  <si>
    <t>少年の果て</t>
  </si>
  <si>
    <t>Anime16Fa- 111</t>
  </si>
  <si>
    <t>上々↑↑GAO!!</t>
  </si>
  <si>
    <t>Anime16Fa- 112</t>
  </si>
  <si>
    <t>心魂の在処</t>
  </si>
  <si>
    <t>Anime16Fa- 113</t>
  </si>
  <si>
    <t>心馳せから縁あり</t>
  </si>
  <si>
    <t>Anime16Fa- 114</t>
  </si>
  <si>
    <t>真・ハンサム体操でズンドコホイ</t>
  </si>
  <si>
    <t>Anime16Fa- 115</t>
  </si>
  <si>
    <t>聖数3の二乗</t>
  </si>
  <si>
    <t>Anime16Fa- 116</t>
  </si>
  <si>
    <t>青い炎シンドローム</t>
  </si>
  <si>
    <t>Anime16Fa- 117</t>
  </si>
  <si>
    <t>全力少年 produced by 奥田民生</t>
  </si>
  <si>
    <t>Anime16Fa- 118</t>
  </si>
  <si>
    <t>潮風 (舟を編む)</t>
  </si>
  <si>
    <t>Anime16Fa- 119</t>
  </si>
  <si>
    <t>蝶結びアミュレット</t>
  </si>
  <si>
    <t>Anime16Fa- 120</t>
  </si>
  <si>
    <t>徒桜 (信長の忍び)</t>
  </si>
  <si>
    <t>Anime16Fa- 121</t>
  </si>
  <si>
    <t>瞳は、雨色～endress summer rainbow～</t>
  </si>
  <si>
    <t>Anime16Fa- 122</t>
  </si>
  <si>
    <t>風が吹く街</t>
  </si>
  <si>
    <t>Anime16Fa- 123</t>
  </si>
  <si>
    <t>僕は僕であって</t>
  </si>
  <si>
    <t>Anime16Fa- 124</t>
  </si>
  <si>
    <t>僕らのフロンティア</t>
  </si>
  <si>
    <t>Anime16Fa- 125</t>
  </si>
  <si>
    <t>毎日がGoodDay</t>
  </si>
  <si>
    <t>Anime16Fa- 126</t>
  </si>
  <si>
    <t>無重力フィーバー</t>
  </si>
  <si>
    <t>Anime16Fa- 127</t>
  </si>
  <si>
    <t>明け暮れ日記</t>
  </si>
  <si>
    <t>Anime16Fa- 128</t>
  </si>
  <si>
    <t>勇気のつばさ</t>
  </si>
  <si>
    <t>Anime16Fa- 129</t>
  </si>
  <si>
    <t>与我共鳴 - NENTEN</t>
  </si>
  <si>
    <t>Anime16Fa- 130</t>
  </si>
  <si>
    <t>玲瓏たる純潔は『紅炎』の傀儡を疾らせ、暁天に燦めく証を刻む。</t>
  </si>
  <si>
    <t>Anime16Fa- 131</t>
  </si>
  <si>
    <t>恋と浄土の八重桜</t>
  </si>
  <si>
    <t>Anime16Fa- 132</t>
  </si>
  <si>
    <t>恋にまつわるエトセトラ</t>
  </si>
  <si>
    <t>Anime16Fa- 133</t>
  </si>
  <si>
    <t>時ぞとも無し兼備の華よ</t>
  </si>
  <si>
    <t>Anime17Wi- 1</t>
  </si>
  <si>
    <t>Climber's High!</t>
  </si>
  <si>
    <t>Anime17Wi- 2</t>
  </si>
  <si>
    <t>Elemental World</t>
  </si>
  <si>
    <t>えれめんたるわーるど</t>
  </si>
  <si>
    <t>王道2同 + 王道 + 東方系4属追加 + ダイアトニック上昇4同派生</t>
  </si>
  <si>
    <t>Anime17Wi- 3</t>
  </si>
  <si>
    <t>Fighter (機動戦士ガンダム 鉄血のオルフェンズ)</t>
  </si>
  <si>
    <t>Anime17Wi- 4</t>
  </si>
  <si>
    <t>GO (グランブルーファンタジー ジ・アニメーション)</t>
  </si>
  <si>
    <t>Anime17Wi- 5</t>
  </si>
  <si>
    <t>go to Romance&gt;&gt;&gt;&gt;&gt;</t>
  </si>
  <si>
    <t>Anime17Wi- 6</t>
  </si>
  <si>
    <t>HOT★SCRAMBLE</t>
  </si>
  <si>
    <t>Anime17Wi- 7</t>
  </si>
  <si>
    <t>illuminate (テイルズ オブ ゼスティリア ザ クロス)</t>
  </si>
  <si>
    <t>Anime17Wi- 8</t>
  </si>
  <si>
    <t>INNOSENSE (テイルズ オブ ゼスティリア ザ クロス)</t>
  </si>
  <si>
    <t>Anime17Wi- 9</t>
  </si>
  <si>
    <t>JINGO JUNGLE</t>
  </si>
  <si>
    <t>Anime17Wi- 10</t>
  </si>
  <si>
    <t>KISSから創造るBig Bang</t>
  </si>
  <si>
    <t>Anime17Wi- 11</t>
  </si>
  <si>
    <t>Los! Los! Los!</t>
  </si>
  <si>
    <t>Anime17Wi- 12</t>
  </si>
  <si>
    <t>MONTAGE (信長の忍び)</t>
  </si>
  <si>
    <t>Anime17Wi- 13</t>
  </si>
  <si>
    <t>MY LIBERATION</t>
  </si>
  <si>
    <t>Anime17Wi- 14</t>
  </si>
  <si>
    <t>One Hand Message</t>
  </si>
  <si>
    <t>Anime17Wi- 15</t>
  </si>
  <si>
    <t>orion (3月のライオン)</t>
  </si>
  <si>
    <t>Anime17Wi- 16</t>
  </si>
  <si>
    <t>Our sympathy</t>
  </si>
  <si>
    <t>Anime17Wi- 17</t>
  </si>
  <si>
    <t>REAL? (MARGINAL#4 KISSから創造るBig Bang)</t>
  </si>
  <si>
    <t>Anime17Wi- 18</t>
  </si>
  <si>
    <t>Respect (アイドル事変)</t>
  </si>
  <si>
    <t>Anime17Wi- 19</t>
  </si>
  <si>
    <t>Shadow and Truth</t>
  </si>
  <si>
    <t>Anime17Wi- 20</t>
  </si>
  <si>
    <t>Shiny Ray</t>
  </si>
  <si>
    <t>Anime17Wi- 21</t>
  </si>
  <si>
    <t>SILVER (銀魂.)</t>
  </si>
  <si>
    <t>Anime17Wi- 22</t>
  </si>
  <si>
    <t>TOMORROW (この素晴らしい世界に祝福を！)</t>
  </si>
  <si>
    <t>とぅもろー</t>
  </si>
  <si>
    <t>( 4- ) + 短HS系 + 王道3.5長 + 王道 + ( 2m- )</t>
  </si>
  <si>
    <t>Anime17Wi- 23</t>
  </si>
  <si>
    <t>True Destiny</t>
  </si>
  <si>
    <t>Anime17Wi- 24</t>
  </si>
  <si>
    <t>Uncontrollable (CHAOS;CHILD)</t>
  </si>
  <si>
    <t>Anime17Wi- 25</t>
  </si>
  <si>
    <t>WeMe!!!!</t>
  </si>
  <si>
    <t>Anime17Wi- 26</t>
  </si>
  <si>
    <t>イシュカン・コミュニケーション</t>
  </si>
  <si>
    <t>いしゅかんこみゅにけーしょん</t>
  </si>
  <si>
    <t>カノン下降系 + ( 3m- ) + ( 5sus4- )</t>
  </si>
  <si>
    <t>Anime17Wi- 27</t>
  </si>
  <si>
    <t>オリジナル。</t>
  </si>
  <si>
    <t>Anime17Wi- 28</t>
  </si>
  <si>
    <t>おうちに帰りたい</t>
  </si>
  <si>
    <t>おうちにかえりたい</t>
  </si>
  <si>
    <t>( 1- ) + 下降後ドミナント + 長ウサテイ系4短 + 4321型派生</t>
  </si>
  <si>
    <t>Anime17Wi- 29</t>
  </si>
  <si>
    <t>ガヴリールドロップキック</t>
  </si>
  <si>
    <t>がぶりーるどろっぷきっく</t>
  </si>
  <si>
    <t>E/C♯m → E♭/Cm</t>
  </si>
  <si>
    <t>小室1長 + 小室 + 小室2短長派生 + Sdm上昇系 + ( 1♭- ), 4拍子, 小室1長, 3拍子</t>
  </si>
  <si>
    <t>Anime17Wi- 30</t>
  </si>
  <si>
    <t>カゲロウ (銀魂.)</t>
  </si>
  <si>
    <t>Anime17Wi- 31</t>
  </si>
  <si>
    <t>きっとワンダフォー!</t>
  </si>
  <si>
    <t>Anime17Wi- 32</t>
  </si>
  <si>
    <t>キミノコエガ…。</t>
  </si>
  <si>
    <t>Anime17Wi- 33</t>
  </si>
  <si>
    <t>キミの花 (セイレン)</t>
  </si>
  <si>
    <t>Anime17Wi- 34</t>
  </si>
  <si>
    <t>ギュンとラブソング</t>
  </si>
  <si>
    <t>Anime17Wi- 35</t>
  </si>
  <si>
    <t>キラキラだとか夢だとか ～Sing Girls～</t>
  </si>
  <si>
    <t>Anime17Wi- 36</t>
  </si>
  <si>
    <t>きらめきっ!の日</t>
  </si>
  <si>
    <t>きらめきっのひ</t>
  </si>
  <si>
    <t>長ウサテイ系 + ( 6m- ) + ( 1- ) + 下降後ドミナント</t>
  </si>
  <si>
    <t>Anime17Wi- 37</t>
  </si>
  <si>
    <t>ケイデンス (弱虫ペダル)</t>
  </si>
  <si>
    <t>Anime17Wi- 38</t>
  </si>
  <si>
    <t>コノ手デ</t>
  </si>
  <si>
    <t>Anime17Wi- 39</t>
  </si>
  <si>
    <t>さよならバイスタンダー</t>
  </si>
  <si>
    <t>Anime17Wi- 40</t>
  </si>
  <si>
    <t>そして・・・生きなさい</t>
  </si>
  <si>
    <t>Anime17Wi- 41</t>
  </si>
  <si>
    <t>ときめきエクスペリエンス!</t>
  </si>
  <si>
    <t>Anime17Wi- 42</t>
  </si>
  <si>
    <t>ナウオアネバー</t>
  </si>
  <si>
    <t>Anime17Wi- 43</t>
  </si>
  <si>
    <t>にじゆめロード</t>
  </si>
  <si>
    <t>Anime17Wi- 44</t>
  </si>
  <si>
    <t>にゃんこ is L♥VE！</t>
  </si>
  <si>
    <t>Anime17Wi- 45</t>
  </si>
  <si>
    <t>ノーサイド (ALL OUT)</t>
  </si>
  <si>
    <t>Anime17Wi- 46</t>
  </si>
  <si>
    <t>ハレルヤ☆エッサイム</t>
  </si>
  <si>
    <t>はれるやえっさいむ</t>
  </si>
  <si>
    <t>短ウサテイ系4長派生 + ( 5♭madd9- ) + ダイアトニック上昇派生 + ( 2add9- )</t>
  </si>
  <si>
    <t>Anime17Wi- 47</t>
  </si>
  <si>
    <t>フェアリーテイル (亜人ちゃんは語りたい)</t>
  </si>
  <si>
    <t>Anime17Wi- 48</t>
  </si>
  <si>
    <t>フリージア (機動戦士ガンダム 鉄血のオルフェンズ)</t>
  </si>
  <si>
    <t>('17-20)</t>
  </si>
  <si>
    <t>Anime17Wi- 49</t>
  </si>
  <si>
    <t>ペールムーンがゆれてる</t>
  </si>
  <si>
    <t>Anime17Wi- 50</t>
  </si>
  <si>
    <t>('17-22)</t>
  </si>
  <si>
    <t>Anime17Wi- 51</t>
  </si>
  <si>
    <t>ぼくらが旅に出る理由</t>
  </si>
  <si>
    <t>Anime17Wi- 52</t>
  </si>
  <si>
    <t>まなざしサイレント</t>
  </si>
  <si>
    <t>Anime17Wi- 53</t>
  </si>
  <si>
    <t>ユメミル雨</t>
  </si>
  <si>
    <t>Anime17Wi- 54</t>
  </si>
  <si>
    <t>('17-27)</t>
  </si>
  <si>
    <t>Anime17Wi- 55</t>
  </si>
  <si>
    <t>ワガママMIRROR HEART</t>
  </si>
  <si>
    <t>わがままみらーはーと</t>
  </si>
  <si>
    <t>王道2同 + 短HS系 + 王道3.5長 + ダイアトニック上昇 + 小室 + 小室2短4転派生</t>
  </si>
  <si>
    <t>Anime17Wi- 56</t>
  </si>
  <si>
    <t>ワタシノセカイ</t>
  </si>
  <si>
    <t>Anime17Wi- 57</t>
  </si>
  <si>
    <t>一件落着ゴ用心</t>
  </si>
  <si>
    <t>Anime17Wi- 58</t>
  </si>
  <si>
    <t>一滴の影響</t>
  </si>
  <si>
    <t>Anime17Wi- 59</t>
  </si>
  <si>
    <t>Anime17Wi- 60</t>
  </si>
  <si>
    <t>運命ジレンマ</t>
  </si>
  <si>
    <t>Anime17Wi- 61</t>
  </si>
  <si>
    <t>夏空エール</t>
  </si>
  <si>
    <t>なつぞらえーる</t>
  </si>
  <si>
    <t>小室1長4短 + 下降後ドミナント + 4321型 + ( 7♭- )</t>
  </si>
  <si>
    <t>Anime17Wi- 62</t>
  </si>
  <si>
    <t>歌え!愛の公約</t>
  </si>
  <si>
    <t>Anime17Wi- 63</t>
  </si>
  <si>
    <t>革命(Revolution)XX</t>
  </si>
  <si>
    <t>Anime17Wi- 64</t>
  </si>
  <si>
    <t>希望リフレイン</t>
  </si>
  <si>
    <t>Anime17Wi- 65</t>
  </si>
  <si>
    <t>限界蹴飛ばして</t>
  </si>
  <si>
    <t>Anime17Wi- 66</t>
  </si>
  <si>
    <t>今際の死神</t>
  </si>
  <si>
    <t>Anime17Wi- 67</t>
  </si>
  <si>
    <t>魂のノンストップラヴァー</t>
  </si>
  <si>
    <t>Anime17Wi- 68</t>
  </si>
  <si>
    <t>罪の継承〜ORIGINAL SIN〜</t>
  </si>
  <si>
    <t>Anime17Wi- 69</t>
  </si>
  <si>
    <t>自転車に花は舞う</t>
  </si>
  <si>
    <t>Anime17Wi- 70</t>
  </si>
  <si>
    <t>春待ちクローバー</t>
  </si>
  <si>
    <t>はるまちくろーばー</t>
  </si>
  <si>
    <t>ウマウマ系 + 選挙系</t>
  </si>
  <si>
    <t>Anime17Wi- 71</t>
  </si>
  <si>
    <t>星を辿れば</t>
  </si>
  <si>
    <t>Anime17Wi- 72</t>
  </si>
  <si>
    <t>生者ノ行進</t>
  </si>
  <si>
    <t>Anime17Wi- 73</t>
  </si>
  <si>
    <t>青空のつくりかた</t>
  </si>
  <si>
    <t>あおぞらのつくりかた</t>
  </si>
  <si>
    <t>カノン(ハレ晴レ系, 島唄系)派生 + 王道1短4長 + ドミナント中間経由 + ( 4- )</t>
  </si>
  <si>
    <t>Anime17Wi- 74</t>
  </si>
  <si>
    <t>('17-37)</t>
  </si>
  <si>
    <t>Anime17Wi- 75</t>
  </si>
  <si>
    <t>全員集合、あいまいみー！！！</t>
  </si>
  <si>
    <t>ぜんいんしゅうごうあいまいみー</t>
  </si>
  <si>
    <t>長ウサテイ系 + 小室L5系2長3.5追加 + HS系</t>
  </si>
  <si>
    <t>Anime17Wi- 76</t>
  </si>
  <si>
    <t>超探偵キュリオシティー</t>
  </si>
  <si>
    <t>Anime17Wi- 77</t>
  </si>
  <si>
    <t>忍-Just A 絶頂(HEAVEN)-</t>
  </si>
  <si>
    <t>Anime17Wi- 78</t>
  </si>
  <si>
    <t>平行線</t>
  </si>
  <si>
    <t>Anime17Wi- 79</t>
  </si>
  <si>
    <t>僕の手に触れるな</t>
  </si>
  <si>
    <t>Anime17Wi- 80</t>
  </si>
  <si>
    <t>本日のとびきりBuono!</t>
  </si>
  <si>
    <t>Anime17Wi- 81</t>
  </si>
  <si>
    <t>未来系ストライカーズ</t>
  </si>
  <si>
    <t>Anime17Wi- 82</t>
  </si>
  <si>
    <t>夢路らびりんす</t>
  </si>
  <si>
    <t>Anime17Wi- 83</t>
  </si>
  <si>
    <t>力に変えて</t>
  </si>
  <si>
    <t>Anime17Wi- 84</t>
  </si>
  <si>
    <t>晴レ色メロディー</t>
  </si>
  <si>
    <t>Anime17Sp- 1</t>
  </si>
  <si>
    <t>「スキ」を教えて</t>
  </si>
  <si>
    <t>Anime17Sp- 2</t>
  </si>
  <si>
    <t>('17-1)</t>
  </si>
  <si>
    <t>Anime17Sp- 3</t>
  </si>
  <si>
    <t>Blow out (ロクでなし魔術講師と禁忌教典)</t>
  </si>
  <si>
    <t>Anime17Sp- 4</t>
  </si>
  <si>
    <t>Chant (アリスと蔵六)</t>
  </si>
  <si>
    <t>Anime17Sp- 5</t>
  </si>
  <si>
    <t>clockwork planet</t>
  </si>
  <si>
    <t>Anime17Sp- 6</t>
  </si>
  <si>
    <t>day by day (ダンジョンに出会いを求めるのは間違っているだろうか外伝 ソード・オラトリア)</t>
  </si>
  <si>
    <t>Anime17Sp- 7</t>
  </si>
  <si>
    <t>DEAREST DROP</t>
  </si>
  <si>
    <t>Anime17Sp- 8</t>
  </si>
  <si>
    <t>DECIDE (武装少女マキャヴェリズム)</t>
  </si>
  <si>
    <t>Anime17Sp- 9</t>
  </si>
  <si>
    <t>Don't (笑ゥせぇるすまんNEW)</t>
  </si>
  <si>
    <t>Anime17Sp- 10</t>
  </si>
  <si>
    <t>Freesia</t>
  </si>
  <si>
    <t>Anime17Sp- 11</t>
  </si>
  <si>
    <t>FULLSCRATCH LOVE</t>
  </si>
  <si>
    <t>Anime17Sp- 12</t>
  </si>
  <si>
    <t>Gift (スタミュ)</t>
  </si>
  <si>
    <t>Anime17Sp- 13</t>
  </si>
  <si>
    <t>GO (GRANBLUE FANTASY The Animation)</t>
  </si>
  <si>
    <t>Anime17Sp- 14</t>
  </si>
  <si>
    <t>gravityWall</t>
  </si>
  <si>
    <t>Anime17Sp- 15</t>
  </si>
  <si>
    <t>I4U (つぐもも)</t>
  </si>
  <si>
    <t>Anime17Sp- 16</t>
  </si>
  <si>
    <t>ID-0</t>
  </si>
  <si>
    <t>Anime17Sp- 17</t>
  </si>
  <si>
    <t>LET iT END</t>
  </si>
  <si>
    <t>Anime17Sp- 18</t>
  </si>
  <si>
    <t>me to me</t>
  </si>
  <si>
    <t>Anime17Sp- 19</t>
  </si>
  <si>
    <t>meaning of life</t>
  </si>
  <si>
    <t>Anime17Sp- 20</t>
  </si>
  <si>
    <t>METAMORISER</t>
  </si>
  <si>
    <t>Anime17Sp- 21</t>
  </si>
  <si>
    <t>MIND CONDUCTOR</t>
  </si>
  <si>
    <t>Anime17Sp- 22</t>
  </si>
  <si>
    <t>Morning Glory</t>
  </si>
  <si>
    <t>Anime17Sp- 23</t>
  </si>
  <si>
    <t>My Sweet Maiden</t>
  </si>
  <si>
    <t>Anime17Sp- 24</t>
  </si>
  <si>
    <t>NEWLOOK</t>
  </si>
  <si>
    <t>Anime17Sp- 25</t>
  </si>
  <si>
    <t>Precious You☆</t>
  </si>
  <si>
    <t>Anime17Sp- 26</t>
  </si>
  <si>
    <t>Prince Night〜どこにいたのさ!? MY PRINCESS〜</t>
  </si>
  <si>
    <t>Anime17Sp- 27</t>
  </si>
  <si>
    <t>RE-ILLUSION</t>
  </si>
  <si>
    <t>Anime17Sp- 28</t>
  </si>
  <si>
    <t>Reset (サクラダリセット)</t>
  </si>
  <si>
    <t>Anime17Sp- 29</t>
  </si>
  <si>
    <t>Running High (カブキブ!)</t>
  </si>
  <si>
    <t>Anime17Sp- 30</t>
  </si>
  <si>
    <t>SHINY (境界のRINNE)</t>
  </si>
  <si>
    <t>Anime17Sp- 31</t>
  </si>
  <si>
    <t>Shocking Blue</t>
  </si>
  <si>
    <t>Anime17Sp- 32</t>
  </si>
  <si>
    <t>SHOW MUST GO ON!!</t>
  </si>
  <si>
    <t>Anime17Sp- 33</t>
  </si>
  <si>
    <t>Stellar Compass</t>
  </si>
  <si>
    <t>Anime17Sp- 34</t>
  </si>
  <si>
    <t>Sunny side up</t>
  </si>
  <si>
    <t>Anime17Sp- 35</t>
  </si>
  <si>
    <t>The Game (銀の墓守り)</t>
  </si>
  <si>
    <t>Anime17Sp- 36</t>
  </si>
  <si>
    <t>Tiny Tiny</t>
  </si>
  <si>
    <t>Anime17Sp- 37</t>
  </si>
  <si>
    <t>We Gotta Fight</t>
  </si>
  <si>
    <t>Anime17Sp- 38</t>
  </si>
  <si>
    <t>Welcome to our diabolic paradise</t>
  </si>
  <si>
    <t>Anime17Sp- 39</t>
  </si>
  <si>
    <t>zzz</t>
  </si>
  <si>
    <t>Anime17Sp- 40</t>
  </si>
  <si>
    <t>('17-11)</t>
  </si>
  <si>
    <t>Anime17Sp- 41</t>
  </si>
  <si>
    <t>アレグロ (覆面系ノイズ)</t>
  </si>
  <si>
    <t>Anime17Sp- 42</t>
  </si>
  <si>
    <t>アンチクロックワイズ</t>
  </si>
  <si>
    <t>Anime17Sp- 43</t>
  </si>
  <si>
    <t>イマココ (月がきれい)</t>
  </si>
  <si>
    <t>Anime17Sp- 44</t>
  </si>
  <si>
    <t>お江戸 -O・EDO-</t>
  </si>
  <si>
    <t>Anime17Sp- 45</t>
  </si>
  <si>
    <t>かーてんこーる!!!!!</t>
  </si>
  <si>
    <t>Anime17Sp- 46</t>
  </si>
  <si>
    <t>きみのうた</t>
  </si>
  <si>
    <t>Anime17Sp- 47</t>
  </si>
  <si>
    <t>キラッ！満開スマイル</t>
  </si>
  <si>
    <t>Anime17Sp- 48</t>
  </si>
  <si>
    <t>サクリファイス (ベルセルク)</t>
  </si>
  <si>
    <t>Anime17Sp- 49</t>
  </si>
  <si>
    <t>しょっぱい涙</t>
  </si>
  <si>
    <t>Anime17Sp- 50</t>
  </si>
  <si>
    <t>スキナノカナ</t>
  </si>
  <si>
    <t>Anime17Sp- 51</t>
  </si>
  <si>
    <t>ステラブリーズ</t>
  </si>
  <si>
    <t>Anime17Sp- 52</t>
  </si>
  <si>
    <t>ソラのパレード</t>
  </si>
  <si>
    <t>Anime17Sp- 53</t>
  </si>
  <si>
    <t>タカイトコロ</t>
  </si>
  <si>
    <t>Anime17Sp- 54</t>
  </si>
  <si>
    <t>だから、ひとりじゃない</t>
  </si>
  <si>
    <t>Anime17Sp- 55</t>
  </si>
  <si>
    <t>トナリアウ</t>
  </si>
  <si>
    <t>Anime17Sp- 56</t>
  </si>
  <si>
    <t>トランジット</t>
  </si>
  <si>
    <t>Anime17Sp- 57</t>
  </si>
  <si>
    <t>ドリーミージャーニー</t>
  </si>
  <si>
    <t>Anime17Sp- 58</t>
  </si>
  <si>
    <t>ドーン！やられちゃった節</t>
  </si>
  <si>
    <t>Anime17Sp- 59</t>
  </si>
  <si>
    <t>ねばねばぎっぱー</t>
  </si>
  <si>
    <t>Anime17Sp- 60</t>
  </si>
  <si>
    <t>ハイスクール [ANIME SIDE] -Alternative-</t>
  </si>
  <si>
    <t>Anime17Sp- 61</t>
  </si>
  <si>
    <t>ハイスクール [ANIME SIDE] -Bootleg-</t>
  </si>
  <si>
    <t>Anime17Sp- 62</t>
  </si>
  <si>
    <t>はじまりのしるし</t>
  </si>
  <si>
    <t>Anime17Sp- 63</t>
  </si>
  <si>
    <t>バトンロード</t>
  </si>
  <si>
    <t>Anime17Sp- 64</t>
  </si>
  <si>
    <t>('17-18)</t>
  </si>
  <si>
    <t>Anime17Sp- 65</t>
  </si>
  <si>
    <t>ピースサイン</t>
  </si>
  <si>
    <t>Anime17Sp- 66</t>
  </si>
  <si>
    <t>ぶれいくるみるくらぶ！</t>
  </si>
  <si>
    <t>Anime17Sp- 67</t>
  </si>
  <si>
    <t>フロム (終末なにしてますか？忙しいですか？救ってもらっていいですか？)</t>
  </si>
  <si>
    <t>Anime17Sp- 68</t>
  </si>
  <si>
    <t>フローリア</t>
  </si>
  <si>
    <t>Anime17Sp- 69</t>
  </si>
  <si>
    <t>マモリツナグ</t>
  </si>
  <si>
    <t>Anime17Sp- 70</t>
  </si>
  <si>
    <t>ムーンリバー</t>
  </si>
  <si>
    <t>Anime17Sp- 71</t>
  </si>
  <si>
    <t>ラブスナイパー</t>
  </si>
  <si>
    <t>Anime17Sp- 72</t>
  </si>
  <si>
    <t>ラブって♥ジュエリー♪えんじぇる☆ブレイク！！</t>
  </si>
  <si>
    <t>Anime17Sp- 73</t>
  </si>
  <si>
    <t>ワンダードライブ</t>
  </si>
  <si>
    <t>Anime17Sp- 74</t>
  </si>
  <si>
    <t>一切は物語</t>
  </si>
  <si>
    <t>Anime17Sp- 75</t>
  </si>
  <si>
    <t>永遠のこたえ</t>
  </si>
  <si>
    <t>Anime17Sp- 76</t>
  </si>
  <si>
    <t>解読不能 (アトム ザ・ビギニング)</t>
  </si>
  <si>
    <t>('17-31)</t>
  </si>
  <si>
    <t>Anime17Sp- 77</t>
  </si>
  <si>
    <t>眼光シグナル</t>
  </si>
  <si>
    <t>Anime17Sp- 78</t>
  </si>
  <si>
    <t>君色スマイル</t>
  </si>
  <si>
    <t>Anime17Sp- 79</t>
  </si>
  <si>
    <t>月がきれい</t>
  </si>
  <si>
    <t>Anime17Sp- 80</t>
  </si>
  <si>
    <t>光のはじまり</t>
  </si>
  <si>
    <t>Anime17Sp- 81</t>
  </si>
  <si>
    <t>今日もサクラ舞う暁に</t>
  </si>
  <si>
    <t>Anime17Sp- 82</t>
  </si>
  <si>
    <t>桜色ダイアリー</t>
  </si>
  <si>
    <t>Anime17Sp- 83</t>
  </si>
  <si>
    <t>心臓を捧げよ！ (進撃の巨人 Season 2)</t>
  </si>
  <si>
    <t>Anime17Sp- 84</t>
  </si>
  <si>
    <t>成るがまま騒ぐまま</t>
  </si>
  <si>
    <t>Anime17Sp- 85</t>
  </si>
  <si>
    <t>透明な翼</t>
  </si>
  <si>
    <t>Anime17Sp- 86</t>
  </si>
  <si>
    <t>拝啓グッバイさようなら</t>
  </si>
  <si>
    <t>Anime17Sp- 87</t>
  </si>
  <si>
    <t>白雪 (信長の忍び～伊勢・金ヶ崎篇～)</t>
  </si>
  <si>
    <t>Anime17Sp- 88</t>
  </si>
  <si>
    <t>発見者はワタシ</t>
  </si>
  <si>
    <t>Anime17Sp- 89</t>
  </si>
  <si>
    <t>夕暮れの鳥</t>
  </si>
  <si>
    <t>Anime17Sp- 90</t>
  </si>
  <si>
    <t>旅詩</t>
  </si>
  <si>
    <t>Anime17Sp- 91</t>
  </si>
  <si>
    <t>恋?で愛?で暴君です!</t>
  </si>
  <si>
    <t>Anime17Sp- 92</t>
  </si>
  <si>
    <t>浪漫飛行 (ラブ米)</t>
  </si>
  <si>
    <t>Anime17Sm- 1</t>
  </si>
  <si>
    <t>○○○○○ (ナナマル サンバツ)</t>
  </si>
  <si>
    <t>Anime17Sm- 2</t>
  </si>
  <si>
    <t>10% roll, 10% romance</t>
  </si>
  <si>
    <t>Anime17Sm- 3</t>
  </si>
  <si>
    <t>A Page of My Story</t>
  </si>
  <si>
    <t>Anime17Sm- 4</t>
  </si>
  <si>
    <t>AGAKU</t>
  </si>
  <si>
    <t>Anime17Sm- 5</t>
  </si>
  <si>
    <t>ANGELNOIR</t>
  </si>
  <si>
    <t>Anime17Sm- 6</t>
  </si>
  <si>
    <t>Another World</t>
  </si>
  <si>
    <t>Anime17Sm- 7</t>
  </si>
  <si>
    <t>Baby's Breath</t>
  </si>
  <si>
    <t>Anime17Sm- 8</t>
  </si>
  <si>
    <t>Beautiful Soldier</t>
  </si>
  <si>
    <t>Anime17Sm- 9</t>
  </si>
  <si>
    <t>Blue Bud Blue</t>
  </si>
  <si>
    <t>Anime17Sm- 10</t>
  </si>
  <si>
    <t>Break The Doors</t>
  </si>
  <si>
    <t>Anime17Sm- 11</t>
  </si>
  <si>
    <t>BUTTERFLY EFFECTOR</t>
  </si>
  <si>
    <t>Anime17Sm- 12</t>
  </si>
  <si>
    <t>Can't you say</t>
  </si>
  <si>
    <t>Anime17Sm- 13</t>
  </si>
  <si>
    <t>Cinderella step</t>
  </si>
  <si>
    <t>Anime17Sm- 14</t>
  </si>
  <si>
    <t>Colors of Happiness</t>
  </si>
  <si>
    <t>Anime17Sm- 15</t>
  </si>
  <si>
    <t>dark cherry mystery</t>
  </si>
  <si>
    <t>Anime17Sm- 16</t>
  </si>
  <si>
    <t>Deal with the devil</t>
  </si>
  <si>
    <t>Anime17Sm- 17</t>
  </si>
  <si>
    <t>Dear (徒然チルドレン)</t>
  </si>
  <si>
    <t>Anime17Sm- 18</t>
  </si>
  <si>
    <t>Deep in Abyss</t>
  </si>
  <si>
    <t>Anime17Sm- 19</t>
  </si>
  <si>
    <t>Desir (Fate/Apocrypha)</t>
  </si>
  <si>
    <t>Anime17Sm- 20</t>
  </si>
  <si>
    <t>Edelweiss</t>
  </si>
  <si>
    <t>Anime17Sm- 21</t>
  </si>
  <si>
    <t>erminal terminal</t>
  </si>
  <si>
    <t>Anime17Sm- 22</t>
  </si>
  <si>
    <t>Fight on!</t>
  </si>
  <si>
    <t>Anime17Sm- 23</t>
  </si>
  <si>
    <t>Futurism</t>
  </si>
  <si>
    <t>Anime17Sm- 24</t>
  </si>
  <si>
    <t>GAL的LOVE</t>
  </si>
  <si>
    <t>Anime17Sm- 25</t>
  </si>
  <si>
    <t>GAMERS!</t>
  </si>
  <si>
    <t>Anime17Sm- 26</t>
  </si>
  <si>
    <t>Good Night Mare</t>
  </si>
  <si>
    <t>Anime17Sm- 27</t>
  </si>
  <si>
    <t>Hello!My World!!</t>
  </si>
  <si>
    <t>Anime17Sm- 28</t>
  </si>
  <si>
    <t>HOWLING</t>
  </si>
  <si>
    <t>Anime17Sm- 29</t>
  </si>
  <si>
    <t>if (18if)</t>
  </si>
  <si>
    <t>Anime17Sm- 30</t>
  </si>
  <si>
    <t>JUMPin' JUMP UP!!!!</t>
  </si>
  <si>
    <t>Anime17Sm- 31</t>
  </si>
  <si>
    <t>LAST ETERNAL</t>
  </si>
  <si>
    <t>Anime17Sm- 32</t>
  </si>
  <si>
    <t>LAYon-theLINE</t>
  </si>
  <si>
    <t>Anime17Sm- 33</t>
  </si>
  <si>
    <t>Lupinus (サクラクエスト)</t>
  </si>
  <si>
    <t>Anime17Sm- 34</t>
  </si>
  <si>
    <t>Maybe the next waltz</t>
  </si>
  <si>
    <t>Anime17Sm- 35</t>
  </si>
  <si>
    <t>Melody Ring</t>
  </si>
  <si>
    <t>Anime17Sm- 36</t>
  </si>
  <si>
    <t>move on! イバラミチ</t>
  </si>
  <si>
    <t>Anime17Sm- 37</t>
  </si>
  <si>
    <t>MYSTERIUM</t>
  </si>
  <si>
    <t>Anime17Sm- 38</t>
  </si>
  <si>
    <t>NEW WORLD</t>
  </si>
  <si>
    <t>Anime17Sm- 39</t>
  </si>
  <si>
    <t>On My MiND</t>
  </si>
  <si>
    <t>Anime17Sm- 40</t>
  </si>
  <si>
    <t>One In A Billion</t>
  </si>
  <si>
    <t>Anime17Sm- 41</t>
  </si>
  <si>
    <t>Red Doors feat. 米良美一</t>
  </si>
  <si>
    <t>Anime17Sm- 42</t>
  </si>
  <si>
    <t>Round&amp;Round&amp;Round</t>
  </si>
  <si>
    <t>Anime17Sm- 43</t>
  </si>
  <si>
    <t>RULER GAME</t>
  </si>
  <si>
    <t>Anime17Sm- 44</t>
  </si>
  <si>
    <t>Salvation</t>
  </si>
  <si>
    <t>Anime17Sm- 45</t>
  </si>
  <si>
    <t>secret (スカートの中はケダモノでした)</t>
  </si>
  <si>
    <t>Anime17Sm- 46</t>
  </si>
  <si>
    <t>sh0ut</t>
  </si>
  <si>
    <t>Anime17Sm- 47</t>
  </si>
  <si>
    <t>SHIORI</t>
  </si>
  <si>
    <t>Anime17Sm- 48</t>
  </si>
  <si>
    <t>Stand Up Now</t>
  </si>
  <si>
    <t>Anime17Sm- 49</t>
  </si>
  <si>
    <t>STEP by STEP UP↑↑↑↑</t>
  </si>
  <si>
    <t>Anime17Sm- 50</t>
  </si>
  <si>
    <t>SunSunSunrise</t>
  </si>
  <si>
    <t>Anime17Sm- 51</t>
  </si>
  <si>
    <t>TESTAMENT</t>
  </si>
  <si>
    <t>Anime17Sm- 52</t>
  </si>
  <si>
    <t>The Other Side of the Wall</t>
  </si>
  <si>
    <t>Anime17Sm- 53</t>
  </si>
  <si>
    <t>too late (18if)</t>
  </si>
  <si>
    <t>Anime17Sm- 54</t>
  </si>
  <si>
    <t>Trip Trip Trip</t>
  </si>
  <si>
    <t>Anime17Sm- 55</t>
  </si>
  <si>
    <t>TRUE LOVE</t>
  </si>
  <si>
    <t>Anime17Sm- 56</t>
  </si>
  <si>
    <t>Virginal lily</t>
  </si>
  <si>
    <t>Anime17Sm- 57</t>
  </si>
  <si>
    <t>Walk This Way</t>
  </si>
  <si>
    <t>Anime17Sm- 58</t>
  </si>
  <si>
    <t>White (潔癖男子！青山くん)</t>
  </si>
  <si>
    <t>Anime17Sm- 59</t>
  </si>
  <si>
    <t>Wonderland</t>
  </si>
  <si>
    <t>Anime17Sm- 60</t>
  </si>
  <si>
    <t>Yes/No (イケメン戦国◆時をかけるが恋ははじまらない)</t>
  </si>
  <si>
    <t>Anime17Sm- 61</t>
  </si>
  <si>
    <t>アイマイモコ</t>
  </si>
  <si>
    <t>Anime17Sm- 62</t>
  </si>
  <si>
    <t>いろがみ (地獄少女 宵伽)</t>
  </si>
  <si>
    <t>Anime17Sm- 63</t>
  </si>
  <si>
    <t>かなしいうれしい</t>
  </si>
  <si>
    <t>Anime17Sm- 64</t>
  </si>
  <si>
    <t>カーストルーム</t>
  </si>
  <si>
    <t>Anime17Sm- 65</t>
  </si>
  <si>
    <t>クリオネの灯り</t>
  </si>
  <si>
    <t>Anime17Sm- 66</t>
  </si>
  <si>
    <t>サクラメント</t>
  </si>
  <si>
    <t>Anime17Sm- 67</t>
  </si>
  <si>
    <t>ずっと (縁結びの妖狐ちゃん)</t>
  </si>
  <si>
    <t>Anime17Sm- 68</t>
  </si>
  <si>
    <t>スマイル♡インビテーション</t>
  </si>
  <si>
    <t>Anime17Sm- 69</t>
  </si>
  <si>
    <t>セツナユメミシ</t>
  </si>
  <si>
    <t>Anime17Sm- 70</t>
  </si>
  <si>
    <t>たいようの哀悼歌</t>
  </si>
  <si>
    <t>Anime17Sm- 71</t>
  </si>
  <si>
    <t>だから僕は僕を手放す</t>
  </si>
  <si>
    <t>Anime17Sm- 72</t>
  </si>
  <si>
    <t>だってアタシのヒーロー。</t>
  </si>
  <si>
    <t>Anime17Sm- 73</t>
  </si>
  <si>
    <t>ちいさなひとつぶ</t>
  </si>
  <si>
    <t>Anime17Sm- 74</t>
  </si>
  <si>
    <t>ツバサ (18if)</t>
  </si>
  <si>
    <t>Anime17Sm- 75</t>
  </si>
  <si>
    <t>ドリーム・ファースト・宣誓しょん!</t>
  </si>
  <si>
    <t>Anime17Sm- 76</t>
  </si>
  <si>
    <t>ネ！コ！ (ノラと皇女と野良猫ハート)</t>
  </si>
  <si>
    <t>Anime17Sm- 77</t>
  </si>
  <si>
    <t>ノイズ (地獄少女 宵伽)</t>
  </si>
  <si>
    <t>Anime17Sm- 78</t>
  </si>
  <si>
    <t>はじめてのSEASON</t>
  </si>
  <si>
    <t>Anime17Sm- 79</t>
  </si>
  <si>
    <t>パズル (境界のRINNE)</t>
  </si>
  <si>
    <t>Anime17Sm- 80</t>
  </si>
  <si>
    <t>ハートシグナル</t>
  </si>
  <si>
    <t>Anime17Sm- 81</t>
  </si>
  <si>
    <t>ヒカリ断ツ雨</t>
  </si>
  <si>
    <t>Anime17Sm- 82</t>
  </si>
  <si>
    <t>ファクター・ワード</t>
  </si>
  <si>
    <t>Anime17Sm- 83</t>
  </si>
  <si>
    <t>プルメリア</t>
  </si>
  <si>
    <t>Anime17Sm- 84</t>
  </si>
  <si>
    <t>ベィビィバード！ ～ガクエンロジック～</t>
  </si>
  <si>
    <t>Anime17Sm- 85</t>
  </si>
  <si>
    <t>ホシノキズナ</t>
  </si>
  <si>
    <t>Anime17Sm- 86</t>
  </si>
  <si>
    <t>マイルストーン</t>
  </si>
  <si>
    <t>Anime17Sm- 87</t>
  </si>
  <si>
    <t>メグル・オモイ・メグ</t>
  </si>
  <si>
    <t>Anime17Sm- 88</t>
  </si>
  <si>
    <t>ユー＆アイ</t>
  </si>
  <si>
    <t>Anime17Sm- 89</t>
  </si>
  <si>
    <t>リフレイン (最遊記RELOAD BLAST)</t>
  </si>
  <si>
    <t>Anime17Sm- 90</t>
  </si>
  <si>
    <t>ルビコン</t>
  </si>
  <si>
    <t>Anime17Sm- 91</t>
  </si>
  <si>
    <t>英雄 運命の詩</t>
  </si>
  <si>
    <t>Anime17Sm- 92</t>
  </si>
  <si>
    <t>開運!招福!炎天歌</t>
  </si>
  <si>
    <t>Anime17Sm- 93</t>
  </si>
  <si>
    <t>教えてダーウィン</t>
  </si>
  <si>
    <t>Anime17Sm- 94</t>
  </si>
  <si>
    <t>空に歌えば</t>
  </si>
  <si>
    <t>Anime17Sm- 95</t>
  </si>
  <si>
    <t>空の音</t>
  </si>
  <si>
    <t>Anime17Sm- 96</t>
  </si>
  <si>
    <t>空ヲ飛ブ風</t>
  </si>
  <si>
    <t>Anime17Sm- 97</t>
  </si>
  <si>
    <t>行方知レズ</t>
  </si>
  <si>
    <t>Anime17Sm- 98</t>
  </si>
  <si>
    <t>純情エモーショナル</t>
  </si>
  <si>
    <t>Anime17Sm- 99</t>
  </si>
  <si>
    <t>情熱☆フルーツ</t>
  </si>
  <si>
    <t>Anime17Sm- 100</t>
  </si>
  <si>
    <t>星の数だけ</t>
  </si>
  <si>
    <t>Anime17Sm- 101</t>
  </si>
  <si>
    <t>('17-38)</t>
  </si>
  <si>
    <t>Anime17Sm- 102</t>
  </si>
  <si>
    <t>太陽がくれた季節</t>
  </si>
  <si>
    <t>Anime17Sm- 103</t>
  </si>
  <si>
    <t>太陽もひとりぼっち</t>
  </si>
  <si>
    <t>Anime17Sm- 104</t>
  </si>
  <si>
    <t>大切がきこえる</t>
  </si>
  <si>
    <t>Anime17Sm- 105</t>
  </si>
  <si>
    <t>瞳染</t>
  </si>
  <si>
    <t>Anime17Sm- 106</t>
  </si>
  <si>
    <t>日常識Broken down</t>
  </si>
  <si>
    <t>Anime17Sm- 107</t>
  </si>
  <si>
    <t>白鳥は眠る</t>
  </si>
  <si>
    <t>Anime17Sm- 108</t>
  </si>
  <si>
    <t>百火撩乱</t>
  </si>
  <si>
    <t>Anime17Sm- 109</t>
  </si>
  <si>
    <t>夢恋花 (18if)</t>
  </si>
  <si>
    <t>Anime17Sm- 110</t>
  </si>
  <si>
    <t>踊れ！きゅーきょく哲学</t>
  </si>
  <si>
    <t>Anime17Sm- 111</t>
  </si>
  <si>
    <t>陽の当たる場所</t>
  </si>
  <si>
    <t>Anime17Sm- 112</t>
  </si>
  <si>
    <t>螺旋のユメ</t>
  </si>
  <si>
    <t>Anime17Sm- 113</t>
  </si>
  <si>
    <t>旅の左手、最果ての右手</t>
  </si>
  <si>
    <t>Anime17Sm- 114</t>
  </si>
  <si>
    <t>楔</t>
  </si>
  <si>
    <t>Anime17Sm- 115</t>
  </si>
  <si>
    <t>羽ばたきのバースデイ</t>
  </si>
  <si>
    <t>Anime17Sm- 116</t>
  </si>
  <si>
    <t>時間は窓の向こう側</t>
  </si>
  <si>
    <t>Anime17Fa- 1</t>
  </si>
  <si>
    <t>20xx</t>
  </si>
  <si>
    <t>Anime17Fa- 2</t>
  </si>
  <si>
    <t>7 Senses</t>
  </si>
  <si>
    <t>Anime17Fa- 3</t>
  </si>
  <si>
    <t>ALL FOR SMILE!</t>
  </si>
  <si>
    <t>Anime17Fa- 4</t>
  </si>
  <si>
    <t>Angelica Wind</t>
  </si>
  <si>
    <t>Anime17Fa- 5</t>
  </si>
  <si>
    <t>ASH</t>
  </si>
  <si>
    <t>Anime17Fa- 6</t>
  </si>
  <si>
    <t>because the sky...</t>
  </si>
  <si>
    <t>Anime17Fa- 7</t>
  </si>
  <si>
    <t>Because you are</t>
  </si>
  <si>
    <t>Anime17Fa- 8</t>
  </si>
  <si>
    <t>behind (Just Because!)</t>
  </si>
  <si>
    <t>Anime17Fa- 9</t>
  </si>
  <si>
    <t>Blooming Days</t>
  </si>
  <si>
    <t>Anime17Fa- 10</t>
  </si>
  <si>
    <t>Anime17Fa- 11</t>
  </si>
  <si>
    <t>BRAVER (食戟のソーマ 餐ノ皿)</t>
  </si>
  <si>
    <t>Anime17Fa- 12</t>
  </si>
  <si>
    <t>Burny!!! (TSUKIPRO THE  ANIMATION)</t>
  </si>
  <si>
    <t>Anime17Fa- 13</t>
  </si>
  <si>
    <t>DESTINY (タイムボカン 逆襲の三悪人)</t>
  </si>
  <si>
    <t>Anime17Fa- 14</t>
  </si>
  <si>
    <t>Don't Let Me Down</t>
  </si>
  <si>
    <t>Anime17Fa- 15</t>
  </si>
  <si>
    <t>EMG</t>
  </si>
  <si>
    <t>Anime17Fa- 16</t>
  </si>
  <si>
    <t>fake town baby</t>
  </si>
  <si>
    <t>Anime17Fa- 17</t>
  </si>
  <si>
    <t>FEED THE FIRE</t>
  </si>
  <si>
    <t>Anime17Fa- 18</t>
  </si>
  <si>
    <t>Fourside Moonside</t>
  </si>
  <si>
    <t>Anime17Fa- 19</t>
  </si>
  <si>
    <t>Heart to Heart</t>
  </si>
  <si>
    <t>Anime17Fa- 20</t>
  </si>
  <si>
    <t>Here (魔法使いの嫁)</t>
  </si>
  <si>
    <t>Anime17Fa- 21</t>
  </si>
  <si>
    <t>here and there</t>
  </si>
  <si>
    <t>Anime17Fa- 22</t>
  </si>
  <si>
    <t>Higher Maker</t>
  </si>
  <si>
    <t>Anime17Fa- 23</t>
  </si>
  <si>
    <t>Invisible Sensation</t>
  </si>
  <si>
    <t>Anime17Fa- 24</t>
  </si>
  <si>
    <t>Kadenz</t>
  </si>
  <si>
    <t>Anime17Fa- 25</t>
  </si>
  <si>
    <t>kalmia</t>
  </si>
  <si>
    <t>Anime17Fa- 26</t>
  </si>
  <si>
    <t>KIRAMEKI☆ライフライン</t>
  </si>
  <si>
    <t>Anime17Fa- 27</t>
  </si>
  <si>
    <t>KOE</t>
  </si>
  <si>
    <t>Anime17Fa- 28</t>
  </si>
  <si>
    <t>Lost Paradise (王様ゲーム The Animation)</t>
  </si>
  <si>
    <t>Anime17Fa- 29</t>
  </si>
  <si>
    <t>Magical Circle</t>
  </si>
  <si>
    <t>Anime17Fa- 30</t>
  </si>
  <si>
    <t>More One Night</t>
  </si>
  <si>
    <t>Anime17Fa- 31</t>
  </si>
  <si>
    <t>My Hero</t>
  </si>
  <si>
    <t>Anime17Fa- 32</t>
  </si>
  <si>
    <t>My one (お見合い相手は教え子、強気な、問題児。)</t>
  </si>
  <si>
    <t>Anime17Fa- 33</t>
  </si>
  <si>
    <t>over and over</t>
  </si>
  <si>
    <t>Anime17Fa- 34</t>
  </si>
  <si>
    <t>p.s. i hate you・xxx</t>
  </si>
  <si>
    <t>Anime17Fa- 35</t>
  </si>
  <si>
    <t>Reason!! (アイドルマスター SideM)</t>
  </si>
  <si>
    <t>Anime17Fa- 36</t>
  </si>
  <si>
    <t>Steady→Go!!</t>
  </si>
  <si>
    <t>Anime17Fa- 37</t>
  </si>
  <si>
    <t>super nova</t>
  </si>
  <si>
    <t>Anime17Fa- 38</t>
  </si>
  <si>
    <t>Swing heart direction</t>
  </si>
  <si>
    <t>Anime17Fa- 39</t>
  </si>
  <si>
    <t>To be continued... (Infini-T Force)</t>
  </si>
  <si>
    <t>Anime17Fa- 40</t>
  </si>
  <si>
    <t>twinkle (Code:Realize～創世の姫君～)</t>
  </si>
  <si>
    <t>Anime17Fa- 41</t>
  </si>
  <si>
    <t>VS (銀魂)</t>
  </si>
  <si>
    <t>Anime17Fa- 42</t>
  </si>
  <si>
    <t>Windy (◎将国のアルタイル)</t>
  </si>
  <si>
    <t>Anime17Fa- 43</t>
  </si>
  <si>
    <t>アイコトバ</t>
  </si>
  <si>
    <t>Anime17Fa- 44</t>
  </si>
  <si>
    <t>アンチテーゼ・エスケイプ</t>
  </si>
  <si>
    <t>Anime17Fa- 45</t>
  </si>
  <si>
    <t>('17-13)</t>
  </si>
  <si>
    <t>Anime17Fa- 46</t>
  </si>
  <si>
    <t>エガオノキミへ</t>
  </si>
  <si>
    <t>Anime17Fa- 47</t>
  </si>
  <si>
    <t>エリアル -ALIEL-</t>
  </si>
  <si>
    <t>Anime17Fa- 48</t>
  </si>
  <si>
    <t>オペラ (Dies irae)</t>
  </si>
  <si>
    <t>Anime17Fa- 49</t>
  </si>
  <si>
    <t>カフネ</t>
  </si>
  <si>
    <t>Anime17Fa- 50</t>
  </si>
  <si>
    <t>グッドラック ライラック</t>
  </si>
  <si>
    <t>Anime17Fa- 51</t>
  </si>
  <si>
    <t>ココロニツボミ</t>
  </si>
  <si>
    <t>Anime17Fa- 52</t>
  </si>
  <si>
    <t>サタデー・ナイト・クエスチョン</t>
  </si>
  <si>
    <t>Anime17Fa- 53</t>
  </si>
  <si>
    <t>ステップアップLOVE</t>
  </si>
  <si>
    <t>Anime17Fa- 54</t>
  </si>
  <si>
    <t>その未来へ</t>
  </si>
  <si>
    <t>Anime17Fa- 55</t>
  </si>
  <si>
    <t>ソフィア (牙狼-VANISHING LINE-)</t>
  </si>
  <si>
    <t>Anime17Fa- 56</t>
  </si>
  <si>
    <t>たましい (結城友奈は勇者である[鷲尾須美の章])</t>
  </si>
  <si>
    <t>Anime17Fa- 57</t>
  </si>
  <si>
    <t>チクタク (Infini-T Force)</t>
  </si>
  <si>
    <t>Anime17Fa- 58</t>
  </si>
  <si>
    <t>デタラメなマイナスとプラスにおけるブレンド考</t>
  </si>
  <si>
    <t>Anime17Fa- 59</t>
  </si>
  <si>
    <t>ともだち (結城友奈は勇者である[鷲尾須美の章])</t>
  </si>
  <si>
    <t>Anime17Fa- 60</t>
  </si>
  <si>
    <t>どんな星空よりも、どんな思い出よりも</t>
  </si>
  <si>
    <t>Anime17Fa- 61</t>
  </si>
  <si>
    <t>にめんせい☆ウラオモテイフ!</t>
  </si>
  <si>
    <t>Anime17Fa- 62</t>
  </si>
  <si>
    <t>ハシタイロ</t>
  </si>
  <si>
    <t>Anime17Fa- 63</t>
  </si>
  <si>
    <t>Anime17Fa- 64</t>
  </si>
  <si>
    <t>ハルカミライ</t>
  </si>
  <si>
    <t>Anime17Fa- 65</t>
  </si>
  <si>
    <t>ひかり、ひかり</t>
  </si>
  <si>
    <t>Anime17Fa- 66</t>
  </si>
  <si>
    <t>フラッグを立てろ</t>
  </si>
  <si>
    <t>Anime17Fa- 67</t>
  </si>
  <si>
    <t>('17-24)</t>
  </si>
  <si>
    <t>Anime17Fa- 68</t>
  </si>
  <si>
    <t>やくそく (結城友奈は勇者である[鷲尾須美の章])</t>
  </si>
  <si>
    <t>Anime17Fa- 69</t>
  </si>
  <si>
    <t>ユメノコドウ</t>
  </si>
  <si>
    <t>Anime17Fa- 70</t>
  </si>
  <si>
    <t>ラプチャー</t>
  </si>
  <si>
    <t>Anime17Fa- 71</t>
  </si>
  <si>
    <t>リバーサイド・ラヴァーズ（奈落の恋）</t>
  </si>
  <si>
    <t>Anime17Fa- 72</t>
  </si>
  <si>
    <t>レッツゴー！ムッツゴー！～6色の虹～</t>
  </si>
  <si>
    <t>Anime17Fa- 73</t>
  </si>
  <si>
    <t>愛を教えてくれた君へ</t>
  </si>
  <si>
    <t>Anime17Fa- 74</t>
  </si>
  <si>
    <t>永遠ラビリンス</t>
  </si>
  <si>
    <t>Anime17Fa- 75</t>
  </si>
  <si>
    <t>俺たちゃ妖怪人間！～人間目指して何が悪い～</t>
  </si>
  <si>
    <t>Anime17Fa- 76</t>
  </si>
  <si>
    <t>音色 (◎妖怪アパートの幽雅な日常)</t>
  </si>
  <si>
    <t>Anime17Fa- 77</t>
  </si>
  <si>
    <t>化身の獣</t>
  </si>
  <si>
    <t>Anime17Fa- 78</t>
  </si>
  <si>
    <t>赫色 -akairo-</t>
  </si>
  <si>
    <t>Anime17Fa- 79</t>
  </si>
  <si>
    <t>環-cycle-</t>
  </si>
  <si>
    <t>Anime17Fa- 80</t>
  </si>
  <si>
    <t>求むる事は罪なのか</t>
  </si>
  <si>
    <t>Anime17Fa- 81</t>
  </si>
  <si>
    <t>虚虚実実</t>
  </si>
  <si>
    <t>Anime17Fa- 82</t>
  </si>
  <si>
    <t>鏡面の波</t>
  </si>
  <si>
    <t>Anime17Fa- 83</t>
  </si>
  <si>
    <t>君氏危うくも近うよれ</t>
  </si>
  <si>
    <t>Anime17Fa- 84</t>
  </si>
  <si>
    <t>月牙ノ刻</t>
  </si>
  <si>
    <t>Anime17Fa- 85</t>
  </si>
  <si>
    <t>砂糖玉の月</t>
  </si>
  <si>
    <t>Anime17Fa- 86</t>
  </si>
  <si>
    <t>最果ての予感</t>
  </si>
  <si>
    <t>Anime17Fa- 87</t>
  </si>
  <si>
    <t>Anime17Fa- 88</t>
  </si>
  <si>
    <t>始まりのカレッジ</t>
  </si>
  <si>
    <t>Anime17Fa- 89</t>
  </si>
  <si>
    <t>雫の冠</t>
  </si>
  <si>
    <t>Anime17Fa- 90</t>
  </si>
  <si>
    <t>春ウララ、君ト咲キ誇ル</t>
  </si>
  <si>
    <t>Anime17Fa- 91</t>
  </si>
  <si>
    <t>笑顔の縁</t>
  </si>
  <si>
    <t>Anime17Fa- 92</t>
  </si>
  <si>
    <t>新たなる幕開けのための幕開けによる狂詩曲～キミがいればオレたちも笑顔∞（無限大）～</t>
  </si>
  <si>
    <t>Anime17Fa- 93</t>
  </si>
  <si>
    <t>蒼い炎 (ブラッククローバー)</t>
  </si>
  <si>
    <t>Anime17Fa- 94</t>
  </si>
  <si>
    <t>大！地獄地獄節</t>
  </si>
  <si>
    <t>Anime17Fa- 95</t>
  </si>
  <si>
    <t>天華絶景</t>
  </si>
  <si>
    <t>Anime17Fa- 96</t>
  </si>
  <si>
    <t>('17-41)</t>
  </si>
  <si>
    <t>Anime17Fa- 97</t>
  </si>
  <si>
    <t>反抗声明</t>
  </si>
  <si>
    <t>Anime17Fa- 98</t>
  </si>
  <si>
    <t>魔法のキズナ</t>
  </si>
  <si>
    <t>Anime17Fa- 99</t>
  </si>
  <si>
    <t>万水依山</t>
  </si>
  <si>
    <t>Anime17Fa- 100</t>
  </si>
  <si>
    <t>未来の僕らは知ってるよ</t>
  </si>
  <si>
    <t>Anime17Fa- 101</t>
  </si>
  <si>
    <t>明日の君さえいればいい。</t>
  </si>
  <si>
    <t>Anime17Fa- 102</t>
  </si>
  <si>
    <t>勇気はどこに?君の胸に!</t>
  </si>
  <si>
    <t>Anime17Fa- 103</t>
  </si>
  <si>
    <t>流星ダンスフロア</t>
  </si>
  <si>
    <t>Anime17Fa- 104</t>
  </si>
  <si>
    <t>恋のヒミツ</t>
  </si>
  <si>
    <t>コード表示の説明</t>
  </si>
  <si>
    <t>表示名</t>
  </si>
  <si>
    <t>コード進行(数字,長調表記)</t>
  </si>
  <si>
    <t>コード進行(on Cmaj/Amin)</t>
  </si>
  <si>
    <t>備考・メモなど</t>
  </si>
  <si>
    <t>1-5-6m-3m(5)-4-1-4-5</t>
  </si>
  <si>
    <t>C-G-Am-Em(G)-F-C-F-G</t>
  </si>
  <si>
    <r>
      <rPr>
        <sz val="10.5"/>
        <color rgb="FFC0C0C0"/>
        <rFont val="ＤＦＰ平成丸ゴシック体W4"/>
        <family val="3"/>
        <charset val="128"/>
      </rPr>
      <t>1</t>
    </r>
    <r>
      <rPr>
        <sz val="10.5"/>
        <color rgb="FF000000"/>
        <rFont val="ＤＦＧ平成丸ゴシック体W4"/>
        <family val="3"/>
        <charset val="128"/>
      </rPr>
      <t>-3-</t>
    </r>
    <r>
      <rPr>
        <sz val="10.5"/>
        <color rgb="FFC0C0C0"/>
        <rFont val="ＤＦＧ平成丸ゴシック体W4"/>
        <family val="3"/>
        <charset val="128"/>
      </rPr>
      <t>6m-3m(5)-4-1-4-5</t>
    </r>
  </si>
  <si>
    <r>
      <rPr>
        <sz val="10.5"/>
        <color rgb="FFC0C0C0"/>
        <rFont val="ＤＦＰ平成丸ゴシック体W4"/>
        <family val="3"/>
        <charset val="128"/>
      </rPr>
      <t>C</t>
    </r>
    <r>
      <rPr>
        <sz val="10.5"/>
        <color rgb="FF000000"/>
        <rFont val="ＤＦＧ平成丸ゴシック体W4"/>
        <family val="3"/>
        <charset val="128"/>
      </rPr>
      <t>-E-</t>
    </r>
    <r>
      <rPr>
        <sz val="10.5"/>
        <color rgb="FFC0C0C0"/>
        <rFont val="ＤＦＧ平成丸ゴシック体W4"/>
        <family val="3"/>
        <charset val="128"/>
      </rPr>
      <t>Am-Em(G)-F-C-F-G</t>
    </r>
  </si>
  <si>
    <r>
      <rPr>
        <sz val="10.5"/>
        <color rgb="FFC0C0C0"/>
        <rFont val="ＤＦＰ平成丸ゴシック体W4"/>
        <family val="3"/>
        <charset val="128"/>
      </rPr>
      <t>1</t>
    </r>
    <r>
      <rPr>
        <sz val="10.5"/>
        <color rgb="FF000000"/>
        <rFont val="ＤＦＧ平成丸ゴシック体W4"/>
        <family val="3"/>
        <charset val="128"/>
      </rPr>
      <t>-5(5/7)-</t>
    </r>
    <r>
      <rPr>
        <sz val="10.5"/>
        <color rgb="FFC0C0C0"/>
        <rFont val="ＤＦＧ平成丸ゴシック体W4"/>
        <family val="3"/>
        <charset val="128"/>
      </rPr>
      <t>6m</t>
    </r>
    <r>
      <rPr>
        <sz val="10.5"/>
        <color rgb="FF000000"/>
        <rFont val="ＤＦＧ平成丸ゴシック体W4"/>
        <family val="3"/>
        <charset val="128"/>
      </rPr>
      <t>-3m(3m/5)-</t>
    </r>
    <r>
      <rPr>
        <sz val="10.5"/>
        <color rgb="FFC0C0C0"/>
        <rFont val="ＤＦＧ平成丸ゴシック体W4"/>
        <family val="3"/>
        <charset val="128"/>
      </rPr>
      <t>4</t>
    </r>
    <r>
      <rPr>
        <sz val="10.5"/>
        <color rgb="FF000000"/>
        <rFont val="ＤＦＧ平成丸ゴシック体W4"/>
        <family val="3"/>
        <charset val="128"/>
      </rPr>
      <t>-1/3(3m)-2m-</t>
    </r>
    <r>
      <rPr>
        <sz val="10.5"/>
        <color rgb="FFC0C0C0"/>
        <rFont val="ＤＦＧ平成丸ゴシック体W4"/>
        <family val="3"/>
        <charset val="128"/>
      </rPr>
      <t>5</t>
    </r>
  </si>
  <si>
    <r>
      <rPr>
        <sz val="10.5"/>
        <color rgb="FFC0C0C0"/>
        <rFont val="ＤＦＰ平成丸ゴシック体W4"/>
        <family val="3"/>
        <charset val="128"/>
      </rPr>
      <t>C</t>
    </r>
    <r>
      <rPr>
        <sz val="10.5"/>
        <color rgb="FF000000"/>
        <rFont val="ＤＦＧ平成丸ゴシック体W4"/>
        <family val="3"/>
        <charset val="128"/>
      </rPr>
      <t>-G(G/B)-</t>
    </r>
    <r>
      <rPr>
        <sz val="10.5"/>
        <color rgb="FFC0C0C0"/>
        <rFont val="ＤＦＧ平成丸ゴシック体W4"/>
        <family val="3"/>
        <charset val="128"/>
      </rPr>
      <t>Am</t>
    </r>
    <r>
      <rPr>
        <sz val="10.5"/>
        <color rgb="FF000000"/>
        <rFont val="ＤＦＧ平成丸ゴシック体W4"/>
        <family val="3"/>
        <charset val="128"/>
      </rPr>
      <t>-Em(Em/G)-</t>
    </r>
    <r>
      <rPr>
        <sz val="10.5"/>
        <color rgb="FFC0C0C0"/>
        <rFont val="ＤＦＧ平成丸ゴシック体W4"/>
        <family val="3"/>
        <charset val="128"/>
      </rPr>
      <t>F</t>
    </r>
    <r>
      <rPr>
        <sz val="10.5"/>
        <color rgb="FF000000"/>
        <rFont val="ＤＦＧ平成丸ゴシック体W4"/>
        <family val="3"/>
        <charset val="128"/>
      </rPr>
      <t>-C/E(Em)-Dm-</t>
    </r>
    <r>
      <rPr>
        <sz val="10.5"/>
        <color rgb="FFC0C0C0"/>
        <rFont val="ＤＦＧ平成丸ゴシック体W4"/>
        <family val="3"/>
        <charset val="128"/>
      </rPr>
      <t>G</t>
    </r>
  </si>
  <si>
    <t>カノン(3-4反転)</t>
  </si>
  <si>
    <r>
      <rPr>
        <sz val="10.5"/>
        <color rgb="FFC0C0C0"/>
        <rFont val="ＤＦＰ平成丸ゴシック体W4"/>
        <family val="3"/>
        <charset val="128"/>
      </rPr>
      <t>1-5</t>
    </r>
    <r>
      <rPr>
        <sz val="10.5"/>
        <color rgb="FF000000"/>
        <rFont val="ＤＦＧ平成丸ゴシック体W4"/>
        <family val="3"/>
        <charset val="128"/>
      </rPr>
      <t>-3m(5)-6m-</t>
    </r>
    <r>
      <rPr>
        <sz val="10.5"/>
        <color rgb="FFC0C0C0"/>
        <rFont val="ＤＦＧ平成丸ゴシック体W4"/>
        <family val="3"/>
        <charset val="128"/>
      </rPr>
      <t>4-1-4-5</t>
    </r>
  </si>
  <si>
    <r>
      <rPr>
        <sz val="10.5"/>
        <color rgb="FFC0C0C0"/>
        <rFont val="ＤＦＰ平成丸ゴシック体W4"/>
        <family val="3"/>
        <charset val="128"/>
      </rPr>
      <t>C-G</t>
    </r>
    <r>
      <rPr>
        <sz val="10.5"/>
        <color rgb="FF000000"/>
        <rFont val="ＤＦＧ平成丸ゴシック体W4"/>
        <family val="3"/>
        <charset val="128"/>
      </rPr>
      <t>-Em(G)-Am-</t>
    </r>
    <r>
      <rPr>
        <sz val="10.5"/>
        <color rgb="FFC0C0C0"/>
        <rFont val="ＤＦＧ平成丸ゴシック体W4"/>
        <family val="3"/>
        <charset val="128"/>
      </rPr>
      <t>F-C-F-G</t>
    </r>
  </si>
  <si>
    <r>
      <rPr>
        <sz val="10.5"/>
        <color rgb="FFC0C0C0"/>
        <rFont val="ＤＦＰ平成丸ゴシック体W4"/>
        <family val="3"/>
        <charset val="128"/>
      </rPr>
      <t>1-5-6m</t>
    </r>
    <r>
      <rPr>
        <sz val="10.5"/>
        <color rgb="FF000000"/>
        <rFont val="ＤＦＧ平成丸ゴシック体W4"/>
        <family val="3"/>
        <charset val="128"/>
      </rPr>
      <t>-4♯dim-</t>
    </r>
    <r>
      <rPr>
        <sz val="10.5"/>
        <color rgb="FFC0C0C0"/>
        <rFont val="ＤＦＧ平成丸ゴシック体W4"/>
        <family val="3"/>
        <charset val="128"/>
      </rPr>
      <t>4-1-4-5</t>
    </r>
  </si>
  <si>
    <r>
      <rPr>
        <sz val="10.5"/>
        <color rgb="FFC0C0C0"/>
        <rFont val="ＤＦＰ平成丸ゴシック体W4"/>
        <family val="3"/>
        <charset val="128"/>
      </rPr>
      <t>C-G-Am</t>
    </r>
    <r>
      <rPr>
        <sz val="10.5"/>
        <color rgb="FF000000"/>
        <rFont val="ＤＦＧ平成丸ゴシック体W4"/>
        <family val="3"/>
        <charset val="128"/>
      </rPr>
      <t>-F♯dim-</t>
    </r>
    <r>
      <rPr>
        <sz val="10.5"/>
        <color rgb="FFC0C0C0"/>
        <rFont val="ＤＦＧ平成丸ゴシック体W4"/>
        <family val="3"/>
        <charset val="128"/>
      </rPr>
      <t>F-C-F-G</t>
    </r>
  </si>
  <si>
    <r>
      <rPr>
        <sz val="10.5"/>
        <color rgb="FFC0C0C0"/>
        <rFont val="ＤＦＰ平成丸ゴシック体W4"/>
        <family val="3"/>
        <charset val="128"/>
      </rPr>
      <t>1-5-6m</t>
    </r>
    <r>
      <rPr>
        <sz val="10.5"/>
        <color rgb="FF000000"/>
        <rFont val="ＤＦＧ平成丸ゴシック体W4"/>
        <family val="3"/>
        <charset val="128"/>
      </rPr>
      <t>-{5-1}-</t>
    </r>
    <r>
      <rPr>
        <sz val="10.5"/>
        <color rgb="FFC0C0C0"/>
        <rFont val="ＤＦＧ平成丸ゴシック体W4"/>
        <family val="3"/>
        <charset val="128"/>
      </rPr>
      <t>4-1-4-5</t>
    </r>
  </si>
  <si>
    <r>
      <rPr>
        <sz val="10.5"/>
        <color rgb="FFC0C0C0"/>
        <rFont val="ＤＦＰ平成丸ゴシック体W4"/>
        <family val="3"/>
        <charset val="128"/>
      </rPr>
      <t>C-G-Am</t>
    </r>
    <r>
      <rPr>
        <sz val="10.5"/>
        <color rgb="FF000000"/>
        <rFont val="ＤＦＧ平成丸ゴシック体W4"/>
        <family val="3"/>
        <charset val="128"/>
      </rPr>
      <t>-{G-C}-</t>
    </r>
    <r>
      <rPr>
        <sz val="10.5"/>
        <color rgb="FFC0C0C0"/>
        <rFont val="ＤＦＧ平成丸ゴシック体W4"/>
        <family val="3"/>
        <charset val="128"/>
      </rPr>
      <t>F-C-F-G</t>
    </r>
  </si>
  <si>
    <t>カノン(5短)</t>
  </si>
  <si>
    <r>
      <rPr>
        <sz val="10.5"/>
        <color rgb="FFC0C0C0"/>
        <rFont val="ＤＦＰ平成丸ゴシック体W4"/>
        <family val="3"/>
        <charset val="128"/>
      </rPr>
      <t>1-5-6m-3m(5)</t>
    </r>
    <r>
      <rPr>
        <sz val="10.5"/>
        <color rgb="FF000000"/>
        <rFont val="ＤＦＧ平成丸ゴシック体W4"/>
        <family val="3"/>
        <charset val="128"/>
      </rPr>
      <t>-3m(3)-</t>
    </r>
    <r>
      <rPr>
        <sz val="10.5"/>
        <color rgb="FFC0C0C0"/>
        <rFont val="ＤＦＧ平成丸ゴシック体W4"/>
        <family val="3"/>
        <charset val="128"/>
      </rPr>
      <t>6m-4-5</t>
    </r>
  </si>
  <si>
    <r>
      <rPr>
        <sz val="10.5"/>
        <color rgb="FFC0C0C0"/>
        <rFont val="ＤＦＰ平成丸ゴシック体W4"/>
        <family val="3"/>
        <charset val="128"/>
      </rPr>
      <t>C-G-Am-Em(G)</t>
    </r>
    <r>
      <rPr>
        <sz val="10.5"/>
        <color rgb="FF000000"/>
        <rFont val="ＤＦＧ平成丸ゴシック体W4"/>
        <family val="3"/>
        <charset val="128"/>
      </rPr>
      <t>-Em(E)-</t>
    </r>
    <r>
      <rPr>
        <sz val="10.5"/>
        <color rgb="FFC0C0C0"/>
        <rFont val="ＤＦＧ平成丸ゴシック体W4"/>
        <family val="3"/>
        <charset val="128"/>
      </rPr>
      <t>Am-F-G</t>
    </r>
  </si>
  <si>
    <t>カノン(5-6東方系)</t>
  </si>
  <si>
    <r>
      <rPr>
        <sz val="10.5"/>
        <color rgb="FFC0C0C0"/>
        <rFont val="ＤＦＰ平成丸ゴシック体W4"/>
        <family val="3"/>
        <charset val="128"/>
      </rPr>
      <t>1-5-6m-3m(5)</t>
    </r>
    <r>
      <rPr>
        <sz val="10.5"/>
        <color rgb="FF000000"/>
        <rFont val="ＤＦＧ平成丸ゴシック体W4"/>
        <family val="3"/>
        <charset val="128"/>
      </rPr>
      <t>-{4-5}-6m-</t>
    </r>
    <r>
      <rPr>
        <sz val="10.5"/>
        <color rgb="FFC0C0C0"/>
        <rFont val="ＤＦＧ平成丸ゴシック体W4"/>
        <family val="3"/>
        <charset val="128"/>
      </rPr>
      <t>4-5</t>
    </r>
  </si>
  <si>
    <r>
      <rPr>
        <sz val="10.5"/>
        <color rgb="FFC0C0C0"/>
        <rFont val="ＤＦＰ平成丸ゴシック体W4"/>
        <family val="3"/>
        <charset val="128"/>
      </rPr>
      <t>C-G-Am-Em(G)</t>
    </r>
    <r>
      <rPr>
        <sz val="10.5"/>
        <color rgb="FF000000"/>
        <rFont val="ＤＦＧ平成丸ゴシック体W4"/>
        <family val="3"/>
        <charset val="128"/>
      </rPr>
      <t>-{F-G}-Am-</t>
    </r>
    <r>
      <rPr>
        <sz val="10.5"/>
        <color rgb="FFC0C0C0"/>
        <rFont val="ＤＦＧ平成丸ゴシック体W4"/>
        <family val="3"/>
        <charset val="128"/>
      </rPr>
      <t>F-G</t>
    </r>
  </si>
  <si>
    <t>カノン(5-6HS系)</t>
  </si>
  <si>
    <r>
      <rPr>
        <sz val="10.5"/>
        <color rgb="FFC0C0C0"/>
        <rFont val="ＤＦＰ平成丸ゴシック体W4"/>
        <family val="3"/>
        <charset val="128"/>
      </rPr>
      <t>1-5-6m-3m(5)</t>
    </r>
    <r>
      <rPr>
        <sz val="10.5"/>
        <color rgb="FF000000"/>
        <rFont val="ＤＦＧ平成丸ゴシック体W4"/>
        <family val="3"/>
        <charset val="128"/>
      </rPr>
      <t>-{4-5}-1-</t>
    </r>
    <r>
      <rPr>
        <sz val="10.5"/>
        <color rgb="FFC0C0C0"/>
        <rFont val="ＤＦＧ平成丸ゴシック体W4"/>
        <family val="3"/>
        <charset val="128"/>
      </rPr>
      <t>4-5</t>
    </r>
  </si>
  <si>
    <r>
      <rPr>
        <sz val="10.5"/>
        <color rgb="FFC0C0C0"/>
        <rFont val="ＤＦＰ平成丸ゴシック体W4"/>
        <family val="3"/>
        <charset val="128"/>
      </rPr>
      <t>C-G-Am-Em(G)</t>
    </r>
    <r>
      <rPr>
        <sz val="10.5"/>
        <color rgb="FF000000"/>
        <rFont val="ＤＦＧ平成丸ゴシック体W4"/>
        <family val="3"/>
        <charset val="128"/>
      </rPr>
      <t>-{F-G}-C-</t>
    </r>
    <r>
      <rPr>
        <sz val="10.5"/>
        <color rgb="FFC0C0C0"/>
        <rFont val="ＤＦＧ平成丸ゴシック体W4"/>
        <family val="3"/>
        <charset val="128"/>
      </rPr>
      <t>F-G</t>
    </r>
  </si>
  <si>
    <r>
      <rPr>
        <sz val="10.5"/>
        <color rgb="FFC0C0C0"/>
        <rFont val="ＤＦＰ平成丸ゴシック体W4"/>
        <family val="3"/>
        <charset val="128"/>
      </rPr>
      <t>1-5-6m-3m(5)</t>
    </r>
    <r>
      <rPr>
        <sz val="10.5"/>
        <color rgb="FF000000"/>
        <rFont val="ＤＦＧ平成丸ゴシック体W4"/>
        <family val="3"/>
        <charset val="128"/>
      </rPr>
      <t>-{4-5}-{3m-6m}-</t>
    </r>
    <r>
      <rPr>
        <sz val="10.5"/>
        <color rgb="FFC0C0C0"/>
        <rFont val="ＤＦＧ平成丸ゴシック体W4"/>
        <family val="3"/>
        <charset val="128"/>
      </rPr>
      <t>4-5</t>
    </r>
  </si>
  <si>
    <r>
      <rPr>
        <sz val="10.5"/>
        <color rgb="FFC0C0C0"/>
        <rFont val="ＤＦＰ平成丸ゴシック体W4"/>
        <family val="3"/>
        <charset val="128"/>
      </rPr>
      <t>C-G-Am-Em(G)</t>
    </r>
    <r>
      <rPr>
        <sz val="10.5"/>
        <color rgb="FF000000"/>
        <rFont val="ＤＦＧ平成丸ゴシック体W4"/>
        <family val="3"/>
        <charset val="128"/>
      </rPr>
      <t>-{F-G}-{Em-Am}-</t>
    </r>
    <r>
      <rPr>
        <sz val="10.5"/>
        <color rgb="FFC0C0C0"/>
        <rFont val="ＤＦＧ平成丸ゴシック体W4"/>
        <family val="3"/>
        <charset val="128"/>
      </rPr>
      <t>F-G</t>
    </r>
  </si>
  <si>
    <r>
      <rPr>
        <sz val="10.5"/>
        <color rgb="FFC0C0C0"/>
        <rFont val="ＤＦＰ平成丸ゴシック体W4"/>
        <family val="3"/>
        <charset val="128"/>
      </rPr>
      <t>1-5-6m-3m(5)</t>
    </r>
    <r>
      <rPr>
        <sz val="10.5"/>
        <color rgb="FF000000"/>
        <rFont val="ＤＦＧ平成丸ゴシック体W4"/>
        <family val="3"/>
        <charset val="128"/>
      </rPr>
      <t>-4-{3m-6m}-</t>
    </r>
    <r>
      <rPr>
        <sz val="10.5"/>
        <color rgb="FFC0C0C0"/>
        <rFont val="ＤＦＧ平成丸ゴシック体W4"/>
        <family val="3"/>
        <charset val="128"/>
      </rPr>
      <t>4-5</t>
    </r>
  </si>
  <si>
    <r>
      <rPr>
        <sz val="10.5"/>
        <color rgb="FFC0C0C0"/>
        <rFont val="ＤＦＰ平成丸ゴシック体W4"/>
        <family val="3"/>
        <charset val="128"/>
      </rPr>
      <t>C-G-Am-Em(G)</t>
    </r>
    <r>
      <rPr>
        <sz val="10.5"/>
        <color rgb="FF000000"/>
        <rFont val="ＤＦＧ平成丸ゴシック体W4"/>
        <family val="3"/>
        <charset val="128"/>
      </rPr>
      <t>-F-{Em-Am}-</t>
    </r>
    <r>
      <rPr>
        <sz val="10.5"/>
        <color rgb="FFC0C0C0"/>
        <rFont val="ＤＦＧ平成丸ゴシック体W4"/>
        <family val="3"/>
        <charset val="128"/>
      </rPr>
      <t>F-G</t>
    </r>
  </si>
  <si>
    <r>
      <rPr>
        <sz val="10.5"/>
        <color rgb="FFC0C0C0"/>
        <rFont val="ＤＦＰ平成丸ゴシック体W4"/>
        <family val="3"/>
        <charset val="128"/>
      </rPr>
      <t>1-5-6m-3m(5)</t>
    </r>
    <r>
      <rPr>
        <sz val="10.5"/>
        <color rgb="FF000000"/>
        <rFont val="ＤＦＧ平成丸ゴシック体W4"/>
        <family val="3"/>
        <charset val="128"/>
      </rPr>
      <t>-4-4-5-5</t>
    </r>
  </si>
  <si>
    <r>
      <rPr>
        <sz val="10.5"/>
        <color rgb="FFC0C0C0"/>
        <rFont val="ＤＦＰ平成丸ゴシック体W4"/>
        <family val="3"/>
        <charset val="128"/>
      </rPr>
      <t>C-G-Am-Em(G)</t>
    </r>
    <r>
      <rPr>
        <sz val="10.5"/>
        <color rgb="FF000000"/>
        <rFont val="ＤＦＧ平成丸ゴシック体W4"/>
        <family val="3"/>
        <charset val="128"/>
      </rPr>
      <t>-F-F-G-G</t>
    </r>
  </si>
  <si>
    <t>カノン(5-8ドミナント中間経由)</t>
  </si>
  <si>
    <r>
      <rPr>
        <sz val="10.5"/>
        <color rgb="FFC0C0C0"/>
        <rFont val="ＤＦＰ平成丸ゴシック体W4"/>
        <family val="3"/>
        <charset val="128"/>
      </rPr>
      <t>1-5-6m-3m(5)</t>
    </r>
    <r>
      <rPr>
        <sz val="10.5"/>
        <color rgb="FF000000"/>
        <rFont val="ＤＦＧ平成丸ゴシック体W4"/>
        <family val="3"/>
        <charset val="128"/>
      </rPr>
      <t>-4-2(4♯dim)-5-5</t>
    </r>
  </si>
  <si>
    <r>
      <rPr>
        <sz val="10.5"/>
        <color rgb="FFC0C0C0"/>
        <rFont val="ＤＦＰ平成丸ゴシック体W4"/>
        <family val="3"/>
        <charset val="128"/>
      </rPr>
      <t>C-G-Am-Em(G)</t>
    </r>
    <r>
      <rPr>
        <sz val="10.5"/>
        <color rgb="FF000000"/>
        <rFont val="ＤＦＧ平成丸ゴシック体W4"/>
        <family val="3"/>
        <charset val="128"/>
      </rPr>
      <t>-F-D(F♯dim)-G-G</t>
    </r>
  </si>
  <si>
    <r>
      <rPr>
        <sz val="10.5"/>
        <color rgb="FFC0C0C0"/>
        <rFont val="ＤＦＰ平成丸ゴシック体W4"/>
        <family val="3"/>
        <charset val="128"/>
      </rPr>
      <t>1-5-6m-3m(5)-4-1</t>
    </r>
    <r>
      <rPr>
        <sz val="10.5"/>
        <color rgb="FF000000"/>
        <rFont val="ＤＦＧ平成丸ゴシック体W4"/>
        <family val="3"/>
        <charset val="128"/>
      </rPr>
      <t>-2m-</t>
    </r>
    <r>
      <rPr>
        <sz val="10.5"/>
        <color rgb="FFC0C0C0"/>
        <rFont val="ＤＦＧ平成丸ゴシック体W4"/>
        <family val="3"/>
        <charset val="128"/>
      </rPr>
      <t>5</t>
    </r>
  </si>
  <si>
    <r>
      <rPr>
        <sz val="10.5"/>
        <color rgb="FFC0C0C0"/>
        <rFont val="ＤＦＰ平成丸ゴシック体W4"/>
        <family val="3"/>
        <charset val="128"/>
      </rPr>
      <t>C-G-Am-Em(G)-F-C</t>
    </r>
    <r>
      <rPr>
        <sz val="10.5"/>
        <color rgb="FF000000"/>
        <rFont val="ＤＦＧ平成丸ゴシック体W4"/>
        <family val="3"/>
        <charset val="128"/>
      </rPr>
      <t>-Dm-</t>
    </r>
    <r>
      <rPr>
        <sz val="10.5"/>
        <color rgb="FFC0C0C0"/>
        <rFont val="ＤＦＧ平成丸ゴシック体W4"/>
        <family val="3"/>
        <charset val="128"/>
      </rPr>
      <t>G</t>
    </r>
  </si>
  <si>
    <r>
      <rPr>
        <sz val="10.5"/>
        <color rgb="FFC0C0C0"/>
        <rFont val="ＤＦＰ平成丸ゴシック体W4"/>
        <family val="3"/>
        <charset val="128"/>
      </rPr>
      <t>1-5-6m-3m(5)-4-1</t>
    </r>
    <r>
      <rPr>
        <sz val="10.5"/>
        <color rgb="FF000000"/>
        <rFont val="ＤＦＧ平成丸ゴシック体W4"/>
        <family val="3"/>
        <charset val="128"/>
      </rPr>
      <t>-2-</t>
    </r>
    <r>
      <rPr>
        <sz val="10.5"/>
        <color rgb="FFC0C0C0"/>
        <rFont val="ＤＦＧ平成丸ゴシック体W4"/>
        <family val="3"/>
        <charset val="128"/>
      </rPr>
      <t>5</t>
    </r>
  </si>
  <si>
    <r>
      <rPr>
        <sz val="10.5"/>
        <color rgb="FFC0C0C0"/>
        <rFont val="ＤＦＰ平成丸ゴシック体W4"/>
        <family val="3"/>
        <charset val="128"/>
      </rPr>
      <t>C-G-Am-Em(G)-F-C</t>
    </r>
    <r>
      <rPr>
        <sz val="10.5"/>
        <color rgb="FF000000"/>
        <rFont val="ＤＦＧ平成丸ゴシック体W4"/>
        <family val="3"/>
        <charset val="128"/>
      </rPr>
      <t>-D-</t>
    </r>
    <r>
      <rPr>
        <sz val="10.5"/>
        <color rgb="FFC0C0C0"/>
        <rFont val="ＤＦＧ平成丸ゴシック体W4"/>
        <family val="3"/>
        <charset val="128"/>
      </rPr>
      <t>G</t>
    </r>
  </si>
  <si>
    <t>カノン(7=5)</t>
  </si>
  <si>
    <r>
      <rPr>
        <sz val="10.5"/>
        <color rgb="FFC0C0C0"/>
        <rFont val="ＤＦＰ平成丸ゴシック体W4"/>
        <family val="3"/>
        <charset val="128"/>
      </rPr>
      <t>1-5-6m-3m(5)-4-1</t>
    </r>
    <r>
      <rPr>
        <sz val="10.5"/>
        <color rgb="FF000000"/>
        <rFont val="ＤＦＧ平成丸ゴシック体W4"/>
        <family val="3"/>
        <charset val="128"/>
      </rPr>
      <t>-5(5sus4)-</t>
    </r>
    <r>
      <rPr>
        <sz val="10.5"/>
        <color rgb="FFC0C0C0"/>
        <rFont val="ＤＦＧ平成丸ゴシック体W4"/>
        <family val="3"/>
        <charset val="128"/>
      </rPr>
      <t>5</t>
    </r>
  </si>
  <si>
    <r>
      <rPr>
        <sz val="10.5"/>
        <color rgb="FFC0C0C0"/>
        <rFont val="ＤＦＰ平成丸ゴシック体W4"/>
        <family val="3"/>
        <charset val="128"/>
      </rPr>
      <t>C-G-Am-Em(G)-F-C</t>
    </r>
    <r>
      <rPr>
        <sz val="10.5"/>
        <color rgb="FF000000"/>
        <rFont val="ＤＦＧ平成丸ゴシック体W4"/>
        <family val="3"/>
        <charset val="128"/>
      </rPr>
      <t>-G(Gsus4)-</t>
    </r>
    <r>
      <rPr>
        <sz val="10.5"/>
        <color rgb="FFC0C0C0"/>
        <rFont val="ＤＦＧ平成丸ゴシック体W4"/>
        <family val="3"/>
        <charset val="128"/>
      </rPr>
      <t>G</t>
    </r>
  </si>
  <si>
    <t>カノン(7=6♭)</t>
  </si>
  <si>
    <r>
      <rPr>
        <sz val="10.5"/>
        <color rgb="FFC0C0C0"/>
        <rFont val="ＤＦＰ平成丸ゴシック体W4"/>
        <family val="3"/>
        <charset val="128"/>
      </rPr>
      <t>1-5-6m-3m(5)-4-1</t>
    </r>
    <r>
      <rPr>
        <sz val="10.5"/>
        <color rgb="FF000000"/>
        <rFont val="ＤＦＧ平成丸ゴシック体W4"/>
        <family val="3"/>
        <charset val="128"/>
      </rPr>
      <t>-6♭-</t>
    </r>
    <r>
      <rPr>
        <sz val="10.5"/>
        <color rgb="FFC0C0C0"/>
        <rFont val="ＤＦＧ平成丸ゴシック体W4"/>
        <family val="3"/>
        <charset val="128"/>
      </rPr>
      <t>5</t>
    </r>
  </si>
  <si>
    <r>
      <rPr>
        <sz val="10.5"/>
        <color rgb="FFC0C0C0"/>
        <rFont val="ＤＦＰ平成丸ゴシック体W4"/>
        <family val="3"/>
        <charset val="128"/>
      </rPr>
      <t>C-G-Am-Em(G)-F-C</t>
    </r>
    <r>
      <rPr>
        <sz val="10.5"/>
        <color rgb="FF000000"/>
        <rFont val="ＤＦＧ平成丸ゴシック体W4"/>
        <family val="3"/>
        <charset val="128"/>
      </rPr>
      <t>-A♭-</t>
    </r>
    <r>
      <rPr>
        <sz val="10.5"/>
        <color rgb="FFC0C0C0"/>
        <rFont val="ＤＦＧ平成丸ゴシック体W4"/>
        <family val="3"/>
        <charset val="128"/>
      </rPr>
      <t>G</t>
    </r>
  </si>
  <si>
    <r>
      <rPr>
        <sz val="10.5"/>
        <color rgb="FFC0C0C0"/>
        <rFont val="ＤＦＰ平成丸ゴシック体W4"/>
        <family val="3"/>
        <charset val="128"/>
      </rPr>
      <t>1-5-6m-3m(5)-4-1</t>
    </r>
    <r>
      <rPr>
        <sz val="10.5"/>
        <color rgb="FF000000"/>
        <rFont val="ＤＦＧ平成丸ゴシック体W4"/>
        <family val="3"/>
        <charset val="128"/>
      </rPr>
      <t>-7♭-</t>
    </r>
    <r>
      <rPr>
        <sz val="10.5"/>
        <color rgb="FFC0C0C0"/>
        <rFont val="ＤＦＧ平成丸ゴシック体W4"/>
        <family val="3"/>
        <charset val="128"/>
      </rPr>
      <t>5</t>
    </r>
  </si>
  <si>
    <r>
      <rPr>
        <sz val="10.5"/>
        <color rgb="FFC0C0C0"/>
        <rFont val="ＤＦＰ平成丸ゴシック体W4"/>
        <family val="3"/>
        <charset val="128"/>
      </rPr>
      <t>C-G-Am-Em(G)-F-C</t>
    </r>
    <r>
      <rPr>
        <sz val="10.5"/>
        <color rgb="FF000000"/>
        <rFont val="ＤＦＧ平成丸ゴシック体W4"/>
        <family val="3"/>
        <charset val="128"/>
      </rPr>
      <t>-B♭-</t>
    </r>
    <r>
      <rPr>
        <sz val="10.5"/>
        <color rgb="FFC0C0C0"/>
        <rFont val="ＤＦＧ平成丸ゴシック体W4"/>
        <family val="3"/>
        <charset val="128"/>
      </rPr>
      <t>G</t>
    </r>
  </si>
  <si>
    <r>
      <rPr>
        <sz val="10.5"/>
        <color rgb="FFC0C0C0"/>
        <rFont val="ＤＦＰ平成丸ゴシック体W4"/>
        <family val="3"/>
        <charset val="128"/>
      </rPr>
      <t>1-5-6m-3m(5)</t>
    </r>
    <r>
      <rPr>
        <sz val="10.5"/>
        <color rgb="FF000000"/>
        <rFont val="ＤＦＧ平成丸ゴシック体W4"/>
        <family val="3"/>
        <charset val="128"/>
      </rPr>
      <t>-2m-3m-4-5</t>
    </r>
  </si>
  <si>
    <r>
      <rPr>
        <sz val="10.5"/>
        <color rgb="FFC0C0C0"/>
        <rFont val="ＤＦＰ平成丸ゴシック体W4"/>
        <family val="3"/>
        <charset val="128"/>
      </rPr>
      <t>C-G-Am-Em(G)</t>
    </r>
    <r>
      <rPr>
        <sz val="10.5"/>
        <color rgb="FF000000"/>
        <rFont val="ＤＦＧ平成丸ゴシック体W4"/>
        <family val="3"/>
        <charset val="128"/>
      </rPr>
      <t>-Dm-Em-F-G</t>
    </r>
  </si>
  <si>
    <r>
      <rPr>
        <sz val="10.5"/>
        <color rgb="FFC0C0C0"/>
        <rFont val="ＤＦＰ平成丸ゴシック体W4"/>
        <family val="3"/>
        <charset val="128"/>
      </rPr>
      <t>1-5-6m-3m(5)</t>
    </r>
    <r>
      <rPr>
        <sz val="10.5"/>
        <color rgb="FF000000"/>
        <rFont val="ＤＦＧ平成丸ゴシック体W4"/>
        <family val="3"/>
        <charset val="128"/>
      </rPr>
      <t>-4(2m)-5-1-1(5)</t>
    </r>
  </si>
  <si>
    <r>
      <rPr>
        <sz val="10.5"/>
        <color rgb="FFC0C0C0"/>
        <rFont val="ＤＦＰ平成丸ゴシック体W4"/>
        <family val="3"/>
        <charset val="128"/>
      </rPr>
      <t>C-G-Am-Em(G)</t>
    </r>
    <r>
      <rPr>
        <sz val="10.5"/>
        <color rgb="FF000000"/>
        <rFont val="ＤＦＧ平成丸ゴシック体W4"/>
        <family val="3"/>
        <charset val="128"/>
      </rPr>
      <t>-F(Dm)-G-C-C(G)</t>
    </r>
  </si>
  <si>
    <t>カノン(短島唄系)</t>
  </si>
  <si>
    <r>
      <rPr>
        <sz val="10.5"/>
        <color rgb="FFC0C0C0"/>
        <rFont val="ＤＦＰ平成丸ゴシック体W4"/>
        <family val="3"/>
        <charset val="128"/>
      </rPr>
      <t>1-5-6m-3m(5)</t>
    </r>
    <r>
      <rPr>
        <sz val="10.5"/>
        <color rgb="FF000000"/>
        <rFont val="ＤＦＧ平成丸ゴシック体W4"/>
        <family val="3"/>
        <charset val="128"/>
      </rPr>
      <t>-4(2m)-3(3m)-6m-6m(5)</t>
    </r>
  </si>
  <si>
    <r>
      <rPr>
        <sz val="10.5"/>
        <color rgb="FFC0C0C0"/>
        <rFont val="ＤＦＰ平成丸ゴシック体W4"/>
        <family val="3"/>
        <charset val="128"/>
      </rPr>
      <t>C-G-Am-Em(G)</t>
    </r>
    <r>
      <rPr>
        <sz val="10.5"/>
        <color rgb="FF000000"/>
        <rFont val="ＤＦＧ平成丸ゴシック体W4"/>
        <family val="3"/>
        <charset val="128"/>
      </rPr>
      <t>-F(Dm)-E(Em)-Am-Am(G)</t>
    </r>
  </si>
  <si>
    <t>カノン(ハレ晴レ系)</t>
  </si>
  <si>
    <t>1-{5-3}-6m-{5-1}-...</t>
  </si>
  <si>
    <t>C-{G-E}-Am-{G-C}-...</t>
  </si>
  <si>
    <t>カノン(真赤な誓い系)</t>
  </si>
  <si>
    <t>1-6m-3m-3m-...</t>
  </si>
  <si>
    <t>C-Am-Em-Em-...</t>
  </si>
  <si>
    <r>
      <rPr>
        <sz val="10.5"/>
        <color rgb="FF000000"/>
        <rFont val="ＤＦＰ平成丸ゴシック体W4"/>
        <family val="3"/>
        <charset val="128"/>
      </rPr>
      <t>1-4-5-3(5♯dim)-6m-4♯dim(2)-</t>
    </r>
    <r>
      <rPr>
        <sz val="10.5"/>
        <color rgb="FFC0C0C0"/>
        <rFont val="ＤＦＧ平成丸ゴシック体W4"/>
        <family val="3"/>
        <charset val="128"/>
      </rPr>
      <t>4(2m)-5</t>
    </r>
  </si>
  <si>
    <r>
      <rPr>
        <sz val="10.5"/>
        <color rgb="FF000000"/>
        <rFont val="ＤＦＰ平成丸ゴシック体W4"/>
        <family val="3"/>
        <charset val="128"/>
      </rPr>
      <t>C-F-G-E(G♯dim)-Am-F♯dim(D)-</t>
    </r>
    <r>
      <rPr>
        <sz val="10.5"/>
        <color rgb="FFC0C0C0"/>
        <rFont val="ＤＦＧ平成丸ゴシック体W4"/>
        <family val="3"/>
        <charset val="128"/>
      </rPr>
      <t>F(Dm)-G</t>
    </r>
  </si>
  <si>
    <t>1-5-4-5</t>
  </si>
  <si>
    <t>C-G-F-G</t>
  </si>
  <si>
    <t>選挙:GO!GO!選挙</t>
  </si>
  <si>
    <t>1-5-4-3</t>
  </si>
  <si>
    <t>C-G-F-E</t>
  </si>
  <si>
    <t>1-5-4-4</t>
  </si>
  <si>
    <t>C-G-F-F</t>
  </si>
  <si>
    <t>1-5-6m-4</t>
  </si>
  <si>
    <t>C-G-Am-F</t>
  </si>
  <si>
    <t>1-5-6m-{4-5(3)}</t>
  </si>
  <si>
    <t>C-G-Am-{F-G(E)}</t>
  </si>
  <si>
    <t>1-5-6m-5</t>
  </si>
  <si>
    <t>C-G-Am-G</t>
  </si>
  <si>
    <t>1-3-6m-4</t>
  </si>
  <si>
    <t>C-E-Am-F</t>
  </si>
  <si>
    <t>ウマウマ系2短解決</t>
  </si>
  <si>
    <t>1-3-6m-5</t>
  </si>
  <si>
    <t>C-E-Am-G</t>
  </si>
  <si>
    <t>1-5-6m-{6♭-7♭}</t>
  </si>
  <si>
    <t>C-G-Am-{A♭-B♭}</t>
  </si>
  <si>
    <t>おちゃめ系別</t>
  </si>
  <si>
    <t>1-5-6m-{7♭-5}</t>
  </si>
  <si>
    <t>C-G-Am-{B♭-G}</t>
  </si>
  <si>
    <t>1-1M7/7-1'7/7♭-1'6/6-1aug/5♯-1/5 とか</t>
  </si>
  <si>
    <t>C-CM7/B-C7/B♭-C6/A-Caug/G♯-C/G とか</t>
  </si>
  <si>
    <t>要はクリシェってのは</t>
  </si>
  <si>
    <t>長クリシェ全音下降型</t>
  </si>
  <si>
    <t>1-1'7/7♭-1'6/6-1/5 とか</t>
  </si>
  <si>
    <t>C-C7/B♭-C6/A-C/G とか</t>
  </si>
  <si>
    <t>コード中の音のうち1音が</t>
  </si>
  <si>
    <t>上2つが混ざったようなの</t>
  </si>
  <si>
    <t>半音か全音ずつ</t>
  </si>
  <si>
    <t>上がって行ったり</t>
  </si>
  <si>
    <t>長クリシェ半音上昇型</t>
  </si>
  <si>
    <t>1-1aug/5♯-1'6/6-1'7/7♭ とか</t>
  </si>
  <si>
    <t>C-Caug/G♯-C6/A-C7/B♭ とか</t>
  </si>
  <si>
    <t>下がって行ったりって</t>
  </si>
  <si>
    <t>ことなんですよ</t>
  </si>
  <si>
    <t>6m-5♯aug-1/5-2/4♯ とか</t>
  </si>
  <si>
    <t>Am-G♯aug-C/G-D/F♯ とか</t>
  </si>
  <si>
    <t>6m-5-4-3(1, 3m)</t>
  </si>
  <si>
    <t>Am-G-F-E(C, Em)</t>
  </si>
  <si>
    <t>6m-6m-4-3</t>
  </si>
  <si>
    <t>Am-Am-F-E</t>
  </si>
  <si>
    <t>6m-6m-4-5</t>
  </si>
  <si>
    <t>Am-Am-F-G</t>
  </si>
  <si>
    <t>6m-5-4-4</t>
  </si>
  <si>
    <t>Am-G-F-F</t>
  </si>
  <si>
    <t>6m-5-4-5</t>
  </si>
  <si>
    <t>Am-G-F-G</t>
  </si>
  <si>
    <t>1-2ｍ-3ｍ-4</t>
  </si>
  <si>
    <t>C-Dm-Em-F</t>
  </si>
  <si>
    <t>1-1/3(3)-4(6m)-5</t>
  </si>
  <si>
    <t>C-C/E(E)-F(Am)-G</t>
  </si>
  <si>
    <t>長ウサテイ系2長</t>
  </si>
  <si>
    <t>1-4-4♯dim(2)-5</t>
  </si>
  <si>
    <t>C-F-F♯dim(D)-G</t>
  </si>
  <si>
    <t>1-2m-4(6m)-5</t>
  </si>
  <si>
    <t>C-Dm-F(Am)-G</t>
  </si>
  <si>
    <t>長ウサテイ系4短</t>
  </si>
  <si>
    <t>1-1/3-4(6m)-3(3m)</t>
  </si>
  <si>
    <t>C-C/E-F(Am)-E(Em)</t>
  </si>
  <si>
    <t>長ウサテイ系1-4</t>
  </si>
  <si>
    <t>1-4-5-5♯(3)</t>
  </si>
  <si>
    <t>C-F-G-G♯(E)</t>
  </si>
  <si>
    <t>6m-1-4-5</t>
  </si>
  <si>
    <t>Am-C-F-G</t>
  </si>
  <si>
    <t>6m-1(6m/1)-2m-3(3m)</t>
  </si>
  <si>
    <t>Am-C(Am/C)-Dm-E(Em)</t>
  </si>
  <si>
    <t>短ウサテイ系2短</t>
  </si>
  <si>
    <t>6m-2ｍ-4-3(3m)</t>
  </si>
  <si>
    <t>Am-Dm-F-E(Em)</t>
  </si>
  <si>
    <t>短ウサテイ系2短4長</t>
  </si>
  <si>
    <t>6m-2ｍ-4-5</t>
  </si>
  <si>
    <t>Am-Dm-F-G</t>
  </si>
  <si>
    <t>6m-1(6m/1)-2m-4</t>
  </si>
  <si>
    <t>Am-C(Am/C)-Dm-F</t>
  </si>
  <si>
    <t>6m-1(6m/1)-2m-5</t>
  </si>
  <si>
    <t>Am-C(Am/C)-Dm-G</t>
  </si>
  <si>
    <t>2m(6m)-3m-4-5</t>
  </si>
  <si>
    <t>Dm(Am)-Em-F-G</t>
  </si>
  <si>
    <t>ダイアトニック上昇4同</t>
  </si>
  <si>
    <t>2m(6m)-3m-4-4</t>
  </si>
  <si>
    <t>Dm(Am)-Em-F-F</t>
  </si>
  <si>
    <t>ダイアトニック上昇短</t>
  </si>
  <si>
    <t>2m(6m)-3m-4-3(3m)</t>
  </si>
  <si>
    <t>Dm(Am)-Em-F-E(Em)</t>
  </si>
  <si>
    <t>ダイアトニック上昇Sdm上昇</t>
  </si>
  <si>
    <t>2m(6m)-3m-6♭-7♭</t>
  </si>
  <si>
    <t>Dm(Am)-Em-A♭-B♭</t>
  </si>
  <si>
    <t>3m-6m-2m-5</t>
  </si>
  <si>
    <t>Em-Am-Dm-G</t>
  </si>
  <si>
    <t>ダブルツーファイブ短解決</t>
  </si>
  <si>
    <t>3m-6m-2m-3</t>
  </si>
  <si>
    <t>Em-Am-Dm-E</t>
  </si>
  <si>
    <t>ダブルツーファイブ3SD</t>
  </si>
  <si>
    <t>3m-6m-4-5</t>
  </si>
  <si>
    <t>Em-Am-F-G</t>
  </si>
  <si>
    <t>ダブルツーファイブ3SD短解決</t>
  </si>
  <si>
    <t>3m-6m-4-3</t>
  </si>
  <si>
    <t>Em-Am-F-E</t>
  </si>
  <si>
    <t>ダブルツーファイブ3変</t>
  </si>
  <si>
    <t>3m-6m-7♭-5</t>
  </si>
  <si>
    <t>Em-Am-B♭-G</t>
  </si>
  <si>
    <t>4-5-6m-6m</t>
  </si>
  <si>
    <t>F-G-Am-Am</t>
  </si>
  <si>
    <t>東方系1短</t>
  </si>
  <si>
    <t>2m-5-6m-6m</t>
  </si>
  <si>
    <t>Dm-G-Am-Am</t>
  </si>
  <si>
    <t>4-3(5♯dim)-6m-6m</t>
  </si>
  <si>
    <t>F-E(G♯dim)-Am-Am</t>
  </si>
  <si>
    <t>4-3(5♯dim)-6m-2(2m, 4♯dim)</t>
  </si>
  <si>
    <t>F-E(G♯dim)-Am-D(Dm, F♯dim)</t>
  </si>
  <si>
    <t>東方系3属転</t>
  </si>
  <si>
    <t>4-5-2(2m)-2(2m)</t>
  </si>
  <si>
    <t>F-G-D(Dm)-D(Dm)</t>
  </si>
  <si>
    <t>4-5-3(3m)-3(3m)</t>
  </si>
  <si>
    <t>F-G-E(Em)-E(Em)</t>
  </si>
  <si>
    <t>東方系3長</t>
  </si>
  <si>
    <t>4-5-6(6sus4)-6</t>
  </si>
  <si>
    <t>F-G-A(Asus4)-A</t>
  </si>
  <si>
    <t>東方系4短属追加</t>
  </si>
  <si>
    <t>4-5-6m-2(2m, 4♯dim)</t>
  </si>
  <si>
    <t>F-G-Am-D(Dm, F♯dim)</t>
  </si>
  <si>
    <t>4-5-6m-5</t>
  </si>
  <si>
    <t>F-G-Am-G</t>
  </si>
  <si>
    <t>4-5-6m-3m</t>
  </si>
  <si>
    <t>F-G-Am-Em</t>
  </si>
  <si>
    <t>4-5-6m-1</t>
  </si>
  <si>
    <t>F-G-Am-C</t>
  </si>
  <si>
    <t>東方系4=4</t>
  </si>
  <si>
    <t>4-5-6m-4</t>
  </si>
  <si>
    <t>F-G-Am-F</t>
  </si>
  <si>
    <t>4-{5-5(3, 5♯dim)}-6m-{5-1}</t>
  </si>
  <si>
    <t>F-{G-G(E, G♯dim)}-Am-{G-C}</t>
  </si>
  <si>
    <t>東方系FLOWER型短</t>
  </si>
  <si>
    <t>4(2m)-{7dim-5(3, 5♯dim)}-6m-{5-1}</t>
  </si>
  <si>
    <t>F(Dm)-{Bdim-G(E, G♯dim)}-Am-{G-C}</t>
  </si>
  <si>
    <t>短東方系</t>
  </si>
  <si>
    <t>1-2(2m)-3(3m)-3(3m)</t>
  </si>
  <si>
    <t>C-D(Dm)-E(Em)-E(Em)</t>
  </si>
  <si>
    <t>4-5-1-1</t>
  </si>
  <si>
    <t>F-G-C-C</t>
  </si>
  <si>
    <t>HS:ハッピーシンセサイザ</t>
  </si>
  <si>
    <t>HS系解決1ずらし</t>
  </si>
  <si>
    <t>4-4-5-1</t>
  </si>
  <si>
    <t>F-F-G-C</t>
  </si>
  <si>
    <t>HS系1短</t>
  </si>
  <si>
    <t>2m-5-1-1</t>
  </si>
  <si>
    <t>Dm-G-C-C</t>
  </si>
  <si>
    <t>HS系1降</t>
  </si>
  <si>
    <t>6m-5-1-1</t>
  </si>
  <si>
    <t>Am-G-C-C</t>
  </si>
  <si>
    <t>HS系1短4短</t>
  </si>
  <si>
    <t>2m-5-1-6m</t>
  </si>
  <si>
    <t>Dm-G-C-Am</t>
  </si>
  <si>
    <t>4-3m-6m-6m</t>
  </si>
  <si>
    <t>F-Em-Am-Am</t>
  </si>
  <si>
    <t>HS系2短3短</t>
  </si>
  <si>
    <t>4-3m(3)-3m(3)-6m</t>
  </si>
  <si>
    <t>F-Em(E)-Em(E)-Am</t>
  </si>
  <si>
    <t>HS系4属</t>
  </si>
  <si>
    <t>4-5-1-2</t>
  </si>
  <si>
    <t>F-G-C-D</t>
  </si>
  <si>
    <t>HS系4転</t>
  </si>
  <si>
    <t>4-5-1-3</t>
  </si>
  <si>
    <t>F-G-C-E</t>
  </si>
  <si>
    <t>4-5-1-6m</t>
  </si>
  <si>
    <t>F-G-C-Am</t>
  </si>
  <si>
    <t>HS系4短長</t>
  </si>
  <si>
    <t>4-5-1-6</t>
  </si>
  <si>
    <t>F-G-C-A</t>
  </si>
  <si>
    <t>短HS系</t>
  </si>
  <si>
    <t>2m-3m(3)-6m-6m(5)</t>
  </si>
  <si>
    <t>Dm-Em(E)-Am-Am(G)</t>
  </si>
  <si>
    <t>短HS系3同</t>
  </si>
  <si>
    <t>2m-3m(3)-3m(3)-6m(5)</t>
  </si>
  <si>
    <t>Dm-Em(E)-Em(E)-Am(G)</t>
  </si>
  <si>
    <t>2m-2m-3m(3)-6m</t>
  </si>
  <si>
    <t>Dm-Dm-Em(E)-Am</t>
  </si>
  <si>
    <t>短HS系1短</t>
  </si>
  <si>
    <t>7m7(7dim7, 7m7♭5)-3m(3)-6m-6m(5)</t>
  </si>
  <si>
    <t>Bm7(Bdim7, Bm7♭5)-Em(E)-Am-Am(G)</t>
  </si>
  <si>
    <t>4-5-3m-6m</t>
  </si>
  <si>
    <t>F-G-Em-Am</t>
  </si>
  <si>
    <t>4-5-3m-6m-4(2m)-5-1(4)-1(1/3)</t>
  </si>
  <si>
    <t>F-G-Em-Am-F(Dm)-G-C(F)-C(C/E)</t>
  </si>
  <si>
    <t>4-5-3m-6m-4(2m, 7m7♭5)-3(3m)-6m-6m(5)</t>
  </si>
  <si>
    <t>F-G-Em-Am-F(Dm, Bm7♭5)-E(Em)-Am-Am(G)</t>
  </si>
  <si>
    <t>2m-5-3m-6m</t>
  </si>
  <si>
    <t>Dm-G-Em-Am</t>
  </si>
  <si>
    <t>王道1短3長</t>
  </si>
  <si>
    <t>2m-5-3-6m</t>
  </si>
  <si>
    <t>Dm-G-E-Am</t>
  </si>
  <si>
    <t>王道1短3.5長</t>
  </si>
  <si>
    <t>2-5-{3m-3}-6m</t>
  </si>
  <si>
    <t>Dm-G-{Em-E}-Am</t>
  </si>
  <si>
    <t>王道1短4長</t>
  </si>
  <si>
    <t>2m-5-3m-6</t>
  </si>
  <si>
    <t>Dm-G-Em-A</t>
  </si>
  <si>
    <t>4-2m-5(3m)-6m</t>
  </si>
  <si>
    <t>F-Dm-G(Em)-Am</t>
  </si>
  <si>
    <t>王道2短短</t>
  </si>
  <si>
    <t>4-7dim-5(3m)-6m</t>
  </si>
  <si>
    <t>F-Bdim-G(Em)-Am</t>
  </si>
  <si>
    <t>4-4-3m-6m</t>
  </si>
  <si>
    <t>F-F-Em-Am</t>
  </si>
  <si>
    <t>4-4-3(5♯dim)-6m</t>
  </si>
  <si>
    <t>F-F-E(G♯dim)-Am</t>
  </si>
  <si>
    <t>王道2同3属</t>
  </si>
  <si>
    <t>4-4-5-6m</t>
  </si>
  <si>
    <t>F-F-G-Am</t>
  </si>
  <si>
    <t>王道2同3長4長</t>
  </si>
  <si>
    <t>4-4-3-6</t>
  </si>
  <si>
    <t>F-F-E-A</t>
  </si>
  <si>
    <t>王道2同4長</t>
  </si>
  <si>
    <t>4-4-3m-6</t>
  </si>
  <si>
    <t>F-F-Em-A</t>
  </si>
  <si>
    <t>王道2同4=4</t>
  </si>
  <si>
    <t>4-4-3m-4</t>
  </si>
  <si>
    <t>F-F-Em-F</t>
  </si>
  <si>
    <t>王道3同</t>
  </si>
  <si>
    <t>4-5-5-6m</t>
  </si>
  <si>
    <t>F-G-G-Am</t>
  </si>
  <si>
    <t>4-5-{3m-3}-6m</t>
  </si>
  <si>
    <t>F-G-{Em-E}-Am</t>
  </si>
  <si>
    <t>4-5-3(5♯dim)-6m</t>
  </si>
  <si>
    <t>F-G-E（G♯dim)-Am</t>
  </si>
  <si>
    <t>王道3長4長</t>
  </si>
  <si>
    <t>4-5-3-6</t>
  </si>
  <si>
    <t>F-G-E-A</t>
  </si>
  <si>
    <t>王道4主</t>
  </si>
  <si>
    <t>4-5-3m-1</t>
  </si>
  <si>
    <t>F-G-Em-C</t>
  </si>
  <si>
    <t>王道4長</t>
  </si>
  <si>
    <t>4-5-3m-6</t>
  </si>
  <si>
    <t>F-G-Em-A</t>
  </si>
  <si>
    <t>4-5-3m-4</t>
  </si>
  <si>
    <t>F-G-Em-F</t>
  </si>
  <si>
    <t>王道4=4, 2短</t>
  </si>
  <si>
    <t>4-6m-3m-4</t>
  </si>
  <si>
    <t>F-Am-Em-F</t>
  </si>
  <si>
    <t>4-1-{2m-5}-1</t>
  </si>
  <si>
    <t>F-C-{Dm-G}-C</t>
  </si>
  <si>
    <t>4-1-5-6m</t>
  </si>
  <si>
    <t>F-C-G-Am</t>
  </si>
  <si>
    <t>スムーチ系2短</t>
  </si>
  <si>
    <t>4-6m-5-6m</t>
  </si>
  <si>
    <t>F-Am-G-Am</t>
  </si>
  <si>
    <t>スムーチ系2短4長</t>
  </si>
  <si>
    <t>4-6m-5-1</t>
  </si>
  <si>
    <t>F-Am-G-C</t>
  </si>
  <si>
    <t>4-1-2(2m)-6m</t>
  </si>
  <si>
    <t>F-C-D(Dm)-Am</t>
  </si>
  <si>
    <t>スムーチ系3短</t>
  </si>
  <si>
    <t>4-1-3(3m)-6m</t>
  </si>
  <si>
    <t>F-C-E(Em)-Am</t>
  </si>
  <si>
    <t>4-1-5-1</t>
  </si>
  <si>
    <t>F-C-G-C</t>
  </si>
  <si>
    <t>スムーチ系4転</t>
  </si>
  <si>
    <t>4-1-5-3</t>
  </si>
  <si>
    <t>F-C-G-E</t>
  </si>
  <si>
    <t>4-1-5-5</t>
  </si>
  <si>
    <t>F-C-G-G</t>
  </si>
  <si>
    <t>だんご系</t>
  </si>
  <si>
    <t>4-3m(1/3)-4-6m</t>
  </si>
  <si>
    <t>F-Em(C/E)-F-Am</t>
  </si>
  <si>
    <t>4-1-4-1</t>
  </si>
  <si>
    <t>F-C-F-C</t>
  </si>
  <si>
    <t>4(2m)-6ｍ-4(2m)-6ｍ</t>
  </si>
  <si>
    <t>F(Dm)-Am-F(Dm)-Am</t>
  </si>
  <si>
    <t>SSTT</t>
  </si>
  <si>
    <t>4-4-1-1</t>
  </si>
  <si>
    <t>F-F-C-C</t>
  </si>
  <si>
    <t>S:サブドミナント(=4)</t>
  </si>
  <si>
    <t>4-3m(1/3, 1)-2m(4)-5</t>
  </si>
  <si>
    <t>F-Em(C/E, C)-Dm(F)-G</t>
  </si>
  <si>
    <t>4-3m(1/3, 1)-2m(7dim)-3(3m)</t>
  </si>
  <si>
    <t>F-Em(C/E, C)-Dm(Bdim)-E(Em)</t>
  </si>
  <si>
    <t>4-3m-2m-1 or 4-3m-{2m-5}-1</t>
  </si>
  <si>
    <t>F-Em-Dm-C or F-Em-{Dm-G}-C</t>
  </si>
  <si>
    <t>4-3m-2m-6m or 4-3m-{2m-5}-6m</t>
  </si>
  <si>
    <t>F-Em-Dm-Am or F-Em-{Dm-G}-Am</t>
  </si>
  <si>
    <t>ドミナント中間経由</t>
  </si>
  <si>
    <t>4-4♯(2)-5-5</t>
  </si>
  <si>
    <t>F-F♯(D)-G-G</t>
  </si>
  <si>
    <t>短ドミナント中間経由</t>
  </si>
  <si>
    <t>4-7dim7(7m7♭5, 4, 2m, 2)-3(5)-3(5)</t>
  </si>
  <si>
    <t>F-Bdim7(Bm7♭5, F, Dm, D)-E(G)-E(G)</t>
  </si>
  <si>
    <t>短ドミナント中間経由1短</t>
  </si>
  <si>
    <t>2m-7dim7(7m7♭5, 4, 2m, 2)-3(5)-3(5)</t>
  </si>
  <si>
    <t>Dm-Bdim7(Bm7♭5, F, Dm, D)-E(G)-E(G)</t>
  </si>
  <si>
    <t>短解決中間経由</t>
  </si>
  <si>
    <t>5-3(5♯dim)-6m-6m</t>
  </si>
  <si>
    <t>G-E(G♯dim)-Am-Am</t>
  </si>
  <si>
    <t>6m-4-5-1(-5)</t>
  </si>
  <si>
    <t>Am-F-G-C(-G)</t>
  </si>
  <si>
    <t>短小室</t>
  </si>
  <si>
    <t>6m-4-3(3m)-6m</t>
  </si>
  <si>
    <t>Am-F-E(Em)-Am</t>
  </si>
  <si>
    <t>短小室1長</t>
  </si>
  <si>
    <t>6m-4-3(3m)-1</t>
  </si>
  <si>
    <t>Am-F-E(Em)-C</t>
  </si>
  <si>
    <t>短小室4戻</t>
  </si>
  <si>
    <t>6m-4-3(3m)-4</t>
  </si>
  <si>
    <t>Am-F-E(Em)-F</t>
  </si>
  <si>
    <t>1-6m-4(2m)-5</t>
  </si>
  <si>
    <t>C-Am-F(Dm)-G</t>
  </si>
  <si>
    <t>1-6m-{4(2m)-5}-1</t>
  </si>
  <si>
    <t>C-Am-{F(Dm)-G}-C</t>
  </si>
  <si>
    <t>1-6m-4(2m)-3</t>
  </si>
  <si>
    <t>C-Am-F(Dm)-E</t>
  </si>
  <si>
    <t>小室1=3m</t>
  </si>
  <si>
    <t>3m-4-5-1</t>
  </si>
  <si>
    <t>Em-F-G-C</t>
  </si>
  <si>
    <t>3m-4-5-6m</t>
  </si>
  <si>
    <t>Em-F-G-Am</t>
  </si>
  <si>
    <t>小室1=3m,4転</t>
  </si>
  <si>
    <t>3m-4-5-3</t>
  </si>
  <si>
    <t>Em-F-G-E</t>
  </si>
  <si>
    <t>1(1/3)-4-5-1(-5)</t>
  </si>
  <si>
    <t>C(C/E)-F-G-C(-G)</t>
  </si>
  <si>
    <t>小室1長3短4短</t>
  </si>
  <si>
    <t>1(1/3)-4-3-6m</t>
  </si>
  <si>
    <t>C(C/E)-F-E-Am</t>
  </si>
  <si>
    <t>小室1長2短3短4短</t>
  </si>
  <si>
    <t>1(1/3)-2m-3-6m</t>
  </si>
  <si>
    <t>C(C/E)-Dm-E-Am</t>
  </si>
  <si>
    <t>1(1/3)-2m(2)-5-1(-5)</t>
  </si>
  <si>
    <t>C(C/E)-Dm(D)-G-C(-G)</t>
  </si>
  <si>
    <t>1-5-4-1</t>
  </si>
  <si>
    <t>C-G-F-C</t>
  </si>
  <si>
    <t>1(1/3)-4-5-5</t>
  </si>
  <si>
    <t>C(C/E)-F-G-G</t>
  </si>
  <si>
    <t>1(1/3)-4-5-6m</t>
  </si>
  <si>
    <t>C(C/E)-F-G-Am</t>
  </si>
  <si>
    <t>1(1/3)-4-5-4</t>
  </si>
  <si>
    <t>C(C/E)-F-G-F</t>
  </si>
  <si>
    <t>6m-1-5-6m</t>
  </si>
  <si>
    <t>Am-C-G-Am</t>
  </si>
  <si>
    <t>小室2短長</t>
  </si>
  <si>
    <t>6m-2-5-1</t>
  </si>
  <si>
    <t>Am-D-G-C</t>
  </si>
  <si>
    <t>6m-2m-5-1</t>
  </si>
  <si>
    <t>Am-Dm-G-C</t>
  </si>
  <si>
    <t>6m-2m-5-3(3m)</t>
  </si>
  <si>
    <t>Am-Dm-G-E(Em)</t>
  </si>
  <si>
    <t>6m-2m-5-6m</t>
  </si>
  <si>
    <t>Am-Dm-G-Am</t>
  </si>
  <si>
    <t>6m-5-4-1</t>
  </si>
  <si>
    <t>Am-G-F-C</t>
  </si>
  <si>
    <t>6m-4-1-5</t>
  </si>
  <si>
    <t>Am-F-C-G</t>
  </si>
  <si>
    <t>6m-4-1-3</t>
  </si>
  <si>
    <t>Am-F-C-E</t>
  </si>
  <si>
    <t>小室3～4反転4属</t>
  </si>
  <si>
    <t>6m-4-1-2m(4)</t>
  </si>
  <si>
    <t>Am-F-C-Dm(F)</t>
  </si>
  <si>
    <t>小室3→4</t>
  </si>
  <si>
    <t>6m-4-1-1</t>
  </si>
  <si>
    <t>Am-F-C-C</t>
  </si>
  <si>
    <t>6m-4-2m(7dim)-3m(3, 5)</t>
  </si>
  <si>
    <t>Am-F-Dm(Bdim)-Em(E, G)</t>
  </si>
  <si>
    <t>小室3転4戻</t>
  </si>
  <si>
    <t>6m-4-2m(7dim)-4</t>
  </si>
  <si>
    <t>Am-F-Dm(Bdim)-F</t>
  </si>
  <si>
    <t>小室3短4短</t>
  </si>
  <si>
    <t>6m-4-3-6m</t>
  </si>
  <si>
    <t>Am-F-E-Am</t>
  </si>
  <si>
    <t>6m-4-5-6m</t>
  </si>
  <si>
    <t>Am-F-G-Am</t>
  </si>
  <si>
    <t>6m-4-5-3(3m)</t>
  </si>
  <si>
    <t>Am-F-G-E(Em)</t>
  </si>
  <si>
    <t>6m-4-5-{3(3m)-4}</t>
  </si>
  <si>
    <t>Am-F-G-{E(Em)-F}</t>
  </si>
  <si>
    <t>小室4戻</t>
  </si>
  <si>
    <t>6m-4-5-4</t>
  </si>
  <si>
    <t>Am-F-G-F</t>
  </si>
  <si>
    <t>小室4同</t>
  </si>
  <si>
    <t>6m-4-5-5</t>
  </si>
  <si>
    <t>Am-F-G-G</t>
  </si>
  <si>
    <t>6m-3m-4-1</t>
  </si>
  <si>
    <t>Am-Em-F-C</t>
  </si>
  <si>
    <t>L5:LEVEL5－judgelight－</t>
  </si>
  <si>
    <t>小室L5系2長</t>
  </si>
  <si>
    <t>小室L5系2長短解決</t>
  </si>
  <si>
    <t>6m-5-3m(3)-6m</t>
  </si>
  <si>
    <t>Am-G-Em(E)-Am</t>
  </si>
  <si>
    <t>6m-5-{4-5}-1</t>
  </si>
  <si>
    <t>Am-G-{F-G}-C</t>
  </si>
  <si>
    <t>小室L5系2長3.5追加4転</t>
  </si>
  <si>
    <t>6m-5-{4-5}-3m(3)</t>
  </si>
  <si>
    <t>Am-G-{F-G}-Em(E)</t>
  </si>
  <si>
    <t>小室L5系2長3.5追加4短</t>
  </si>
  <si>
    <t>6m-5-{4-5}-6m</t>
  </si>
  <si>
    <t>Am-G-{F-G}-Am</t>
  </si>
  <si>
    <t>6m-3m-{4-5}-1</t>
  </si>
  <si>
    <t>Am-Em-{F-G}-C</t>
  </si>
  <si>
    <t>小室L5系4戻</t>
  </si>
  <si>
    <t>6m-3m-4-3m</t>
  </si>
  <si>
    <t>Am-Em-F-Em</t>
  </si>
  <si>
    <t>6m-3m-4-4</t>
  </si>
  <si>
    <t>Am-Em-F-F</t>
  </si>
  <si>
    <t>6m-3m-4-5</t>
  </si>
  <si>
    <t>Am-Em-F-G</t>
  </si>
  <si>
    <t>小室L5系4短</t>
  </si>
  <si>
    <t>6m-3m-4-6m</t>
  </si>
  <si>
    <t>Am-Em-F-Am</t>
  </si>
  <si>
    <t>短系解決1</t>
  </si>
  <si>
    <t>6m-4♯m7♭5-4(2m, 2)-5(3)</t>
  </si>
  <si>
    <t>Am-F♯m7♭5-F(Dm, D)-G(E)</t>
  </si>
  <si>
    <t>短系解決2</t>
  </si>
  <si>
    <t>2m-6m(1)-7dim7(7m7♭5, 4, 2m, 2)-3(5)</t>
  </si>
  <si>
    <t>Dm-Am(C)-Bdim7(Bm7♭5, F, Dm, D)-E(G)</t>
  </si>
  <si>
    <t>6m-5/7-1-1(2m, 3m, 4, 5, 6m)</t>
  </si>
  <si>
    <t>Am-G/B-C-C(Dm, Em, F, G, Am)</t>
  </si>
  <si>
    <t>Sdm上昇系解決</t>
  </si>
  <si>
    <t>6♭-7♭-1</t>
  </si>
  <si>
    <t>A♭-B♭-C</t>
  </si>
  <si>
    <t>Sdm:サブドミマイナー</t>
  </si>
  <si>
    <t>6♭-7♭</t>
  </si>
  <si>
    <t>A♭-B♭</t>
  </si>
  <si>
    <t>1-1-1-1-...</t>
  </si>
  <si>
    <t>C-C-C-C-...</t>
  </si>
  <si>
    <t>5-5-5-5-...</t>
  </si>
  <si>
    <t>G-G-G-G-...</t>
  </si>
  <si>
    <t>6m-6m-6m-6m-...</t>
  </si>
  <si>
    <t>Am-Am-Am-Am-...</t>
  </si>
  <si>
    <t>長ウサテイ系1短 + 小室3～4反転派生 + 小室4転 + ( 2m- )</t>
  </si>
  <si>
    <t>6m持続 + ダイアトニック上昇Sdm上昇派生</t>
  </si>
  <si>
    <t>私はアイドル♥</t>
  </si>
  <si>
    <t>シャルル (バルーン)</t>
    <phoneticPr fontId="15"/>
  </si>
  <si>
    <t>C/Am</t>
    <phoneticPr fontId="15"/>
  </si>
  <si>
    <t>妄想感傷代償連盟</t>
    <phoneticPr fontId="15"/>
  </si>
  <si>
    <t>アルカリレットウセイ</t>
  </si>
  <si>
    <t>DAYBREAK FRONTLINE</t>
  </si>
  <si>
    <t>キレキャリオン</t>
  </si>
  <si>
    <t>Alice in 冷凍庫</t>
  </si>
  <si>
    <t>’16-40</t>
  </si>
  <si>
    <t>’16-41</t>
  </si>
  <si>
    <t>’16-42</t>
  </si>
  <si>
    <t>’16-43</t>
  </si>
  <si>
    <t>ボカロ</t>
    <phoneticPr fontId="15"/>
  </si>
  <si>
    <t>テオ</t>
  </si>
  <si>
    <t>命に嫌われている。</t>
  </si>
  <si>
    <t>'17-64</t>
  </si>
  <si>
    <t>'17-65</t>
  </si>
  <si>
    <t>ロキ</t>
  </si>
  <si>
    <t>ジャガーノート</t>
  </si>
  <si>
    <t>アウトサイダー</t>
  </si>
  <si>
    <t>だれかの心臓になれたなら</t>
  </si>
  <si>
    <t>メリーバッドエンド</t>
  </si>
  <si>
    <t>B/A♭m</t>
    <phoneticPr fontId="15"/>
  </si>
  <si>
    <t>C♯m/E</t>
    <phoneticPr fontId="15"/>
  </si>
  <si>
    <t>小室L5系非解決 + ダイアトニック上昇 + 小室2短 + 短ドミナント中間経由</t>
  </si>
  <si>
    <t>D/Bm</t>
    <phoneticPr fontId="15"/>
  </si>
  <si>
    <t>Cm/E♭</t>
    <phoneticPr fontId="15"/>
  </si>
  <si>
    <t>Em/G → Gm/B♭</t>
    <phoneticPr fontId="15"/>
  </si>
  <si>
    <t>Fm/A♭ → Gm/B♭</t>
    <phoneticPr fontId="15"/>
  </si>
  <si>
    <t>F/Dm</t>
    <phoneticPr fontId="15"/>
  </si>
  <si>
    <t>Em/G</t>
    <phoneticPr fontId="15"/>
  </si>
  <si>
    <t>A/F♯m</t>
    <phoneticPr fontId="15"/>
  </si>
  <si>
    <t>E/C♯m</t>
    <phoneticPr fontId="15"/>
  </si>
  <si>
    <t>A♭m/B</t>
    <phoneticPr fontId="15"/>
  </si>
  <si>
    <t>G/Em</t>
    <phoneticPr fontId="15"/>
  </si>
  <si>
    <t>E♭/Cm</t>
    <phoneticPr fontId="15"/>
  </si>
  <si>
    <t>F♯/E♭m → F♯m/A</t>
    <phoneticPr fontId="15"/>
  </si>
  <si>
    <t>F♯m/A</t>
    <phoneticPr fontId="15"/>
  </si>
  <si>
    <t>JPOP08- 9</t>
  </si>
  <si>
    <t>366日</t>
    <rPh sb="3" eb="4">
      <t>ニチ</t>
    </rPh>
    <phoneticPr fontId="15"/>
  </si>
  <si>
    <t>A♭/Fm</t>
    <phoneticPr fontId="15"/>
  </si>
  <si>
    <t>JPOP</t>
    <phoneticPr fontId="15"/>
  </si>
  <si>
    <t>カノン(島唄系) + ( 1- ) + ( 5m- )</t>
  </si>
  <si>
    <t>JPOP05- 26</t>
  </si>
  <si>
    <t>Story (AI)</t>
    <phoneticPr fontId="15"/>
  </si>
  <si>
    <t>カノン花型派生</t>
    <rPh sb="5" eb="7">
      <t>ハセイ</t>
    </rPh>
    <phoneticPr fontId="15"/>
  </si>
  <si>
    <t>JPOP04- 16</t>
  </si>
  <si>
    <t>僕が一番欲しかったもの</t>
  </si>
  <si>
    <t>小室3転4転</t>
    <phoneticPr fontId="15"/>
  </si>
  <si>
    <t>小室3転</t>
    <phoneticPr fontId="15"/>
  </si>
  <si>
    <t>6m-4-2m-1</t>
    <phoneticPr fontId="15"/>
  </si>
  <si>
    <t>Am-F-Dm-C</t>
    <phoneticPr fontId="15"/>
  </si>
  <si>
    <t>小室3転 + 小室</t>
  </si>
  <si>
    <t>JPOP08- 10</t>
  </si>
  <si>
    <t>ありがとう (大橋卓弥)</t>
  </si>
  <si>
    <t>HS系1短4短長</t>
    <rPh sb="7" eb="8">
      <t>チョウ</t>
    </rPh>
    <phoneticPr fontId="15"/>
  </si>
  <si>
    <t>2m-5-1-6</t>
    <phoneticPr fontId="15"/>
  </si>
  <si>
    <t>Dm-G-C-A</t>
    <phoneticPr fontId="15"/>
  </si>
  <si>
    <t>王道 + HS系1短4短長 + HS系1短</t>
  </si>
  <si>
    <t>JPOP10- 8</t>
  </si>
  <si>
    <t>365日 (Mr.Children)</t>
    <rPh sb="3" eb="4">
      <t>ニチ</t>
    </rPh>
    <phoneticPr fontId="15"/>
  </si>
  <si>
    <t>カノン(2短)</t>
    <phoneticPr fontId="15"/>
  </si>
  <si>
    <t>カノン(4ドミナント)</t>
    <phoneticPr fontId="15"/>
  </si>
  <si>
    <t>カノン下降系</t>
    <phoneticPr fontId="15"/>
  </si>
  <si>
    <t>カノン下降系(2短, 4ドミナント)</t>
  </si>
  <si>
    <t>Precious (伊藤由奈)</t>
  </si>
  <si>
    <t>JPOP06- 14</t>
  </si>
  <si>
    <t>F♯/E♭m</t>
    <phoneticPr fontId="15"/>
  </si>
  <si>
    <t>ウマウマ系 + 短下降系3同 + ダイアトニック上昇4同 + ( 4m- )</t>
  </si>
  <si>
    <t>Best Friend (Kiroro)</t>
  </si>
  <si>
    <t>JPOP01- 17</t>
  </si>
  <si>
    <t>長ウサテイ系1-4 + 短下降系長解決派生 + 短下降系長解決 + 王道3長 + 東方系4属追加</t>
  </si>
  <si>
    <t>JPOP05- 27</t>
  </si>
  <si>
    <t>春の歌 (スピッツ)</t>
  </si>
  <si>
    <t>雪の華</t>
  </si>
  <si>
    <t>JPOP03- 14</t>
  </si>
  <si>
    <t>短下降系長解決 + ダブルツーファイブ短解決 + 短ドミナント中間経由派生 + ダブルツーファイブ</t>
  </si>
  <si>
    <t>JPOP00- 12</t>
  </si>
  <si>
    <t>とまどい (GLAY)</t>
  </si>
  <si>
    <t>NEO UNIVERSE</t>
  </si>
  <si>
    <t>恋のダンスサイト</t>
  </si>
  <si>
    <t>M (浜崎あゆみ)</t>
  </si>
  <si>
    <t>SEASONS (浜崎あゆみ)</t>
  </si>
  <si>
    <t>Wait &amp; See ～リスク～</t>
  </si>
  <si>
    <t>JPOP00- 17</t>
  </si>
  <si>
    <t>JPOP00- 18</t>
  </si>
  <si>
    <t>JPOP00- 19</t>
  </si>
  <si>
    <t>JPOP00- 20</t>
  </si>
  <si>
    <t>JPOP00- 21</t>
  </si>
  <si>
    <t>JPOP00- 22</t>
  </si>
  <si>
    <t>HEAVEN'S DRIVE (L'Arc～en～Ciel)</t>
  </si>
  <si>
    <t>ちょこっとLOVE</t>
  </si>
  <si>
    <t>孫 (大泉逸郎)</t>
  </si>
  <si>
    <t>Love, Day After Tomorrow</t>
  </si>
  <si>
    <t>A ～ Trauma</t>
  </si>
  <si>
    <t>JPOP99- 18</t>
  </si>
  <si>
    <t>JPOP99- 19</t>
  </si>
  <si>
    <t>JPOP99- 20</t>
  </si>
  <si>
    <t>JPOP99- 21</t>
  </si>
  <si>
    <t>JPOP99- 22</t>
  </si>
  <si>
    <t>明日が聴こえる</t>
  </si>
  <si>
    <t>ピンクスパイダー</t>
  </si>
  <si>
    <t>花葬 (L'Arc～en～Ciel)</t>
  </si>
  <si>
    <t>終わりなき旅</t>
  </si>
  <si>
    <t>snow drop</t>
  </si>
  <si>
    <t>Time goes by (Every Little Thing)</t>
  </si>
  <si>
    <t>全部だきしめて</t>
  </si>
  <si>
    <t>BE WITH YOU (GLAY)</t>
  </si>
  <si>
    <t>長い間 (kiroro)</t>
  </si>
  <si>
    <t>ALL MY TRUE LOVE</t>
  </si>
  <si>
    <t>HONEY (L'Arc～en～Ciel)</t>
  </si>
  <si>
    <t>SOUL LOVE</t>
  </si>
  <si>
    <t>MY GRADUATION</t>
  </si>
  <si>
    <t>タイミング (ブラック・ビスケッツ)</t>
  </si>
  <si>
    <t>夜空ノムコウ</t>
  </si>
  <si>
    <t>誘惑 (GLAY)</t>
  </si>
  <si>
    <t>Automatic (宇多田ヒカル)</t>
  </si>
  <si>
    <t>JPOP98- 1</t>
    <phoneticPr fontId="15"/>
  </si>
  <si>
    <t>JPOP98- 2</t>
  </si>
  <si>
    <t>JPOP98- 3</t>
  </si>
  <si>
    <t>JPOP98- 4</t>
  </si>
  <si>
    <t>JPOP98- 5</t>
  </si>
  <si>
    <t>JPOP98- 6</t>
  </si>
  <si>
    <t>JPOP98- 7</t>
  </si>
  <si>
    <t>JPOP98- 8</t>
  </si>
  <si>
    <t>JPOP98- 9</t>
  </si>
  <si>
    <t>JPOP98- 10</t>
  </si>
  <si>
    <t>JPOP98- 11</t>
  </si>
  <si>
    <t>JPOP98- 12</t>
  </si>
  <si>
    <t>JPOP98- 13</t>
  </si>
  <si>
    <t>JPOP98- 14</t>
  </si>
  <si>
    <t>JPOP98- 15</t>
  </si>
  <si>
    <t>JPOP98- 16</t>
  </si>
  <si>
    <t>JPOP98- 17</t>
  </si>
  <si>
    <t>Calling (B'z)</t>
  </si>
  <si>
    <t>Glass (河村隆一)</t>
  </si>
  <si>
    <t>WHITE BREATH</t>
  </si>
  <si>
    <t>hate tell a lie</t>
  </si>
  <si>
    <t>Red Angel</t>
  </si>
  <si>
    <t>Everything (It's you)</t>
  </si>
  <si>
    <t>YOU ARE THE ONE</t>
  </si>
  <si>
    <t>FACE (globe)</t>
  </si>
  <si>
    <t>HOWEVER</t>
  </si>
  <si>
    <t>ひだまりの詩</t>
  </si>
  <si>
    <t>愛されるよりも愛したい</t>
  </si>
  <si>
    <t>硝子の少年</t>
  </si>
  <si>
    <t>White Love</t>
  </si>
  <si>
    <t>CAN YOU CELEBRATE?</t>
  </si>
  <si>
    <t>JPOP97- 1</t>
    <phoneticPr fontId="15"/>
  </si>
  <si>
    <t>JPOP97- 2</t>
  </si>
  <si>
    <t>JPOP97- 3</t>
  </si>
  <si>
    <t>JPOP97- 4</t>
  </si>
  <si>
    <t>JPOP97- 5</t>
  </si>
  <si>
    <t>JPOP97- 6</t>
  </si>
  <si>
    <t>JPOP97- 7</t>
  </si>
  <si>
    <t>JPOP97- 8</t>
  </si>
  <si>
    <t>JPOP97- 9</t>
  </si>
  <si>
    <t>JPOP97- 10</t>
  </si>
  <si>
    <t>JPOP97- 11</t>
  </si>
  <si>
    <t>JPOP97- 12</t>
  </si>
  <si>
    <t>JPOP97- 13</t>
  </si>
  <si>
    <t>JPOP97- 14</t>
  </si>
  <si>
    <t>JPOP97- 15</t>
  </si>
  <si>
    <t>マイ フレンド (ZARD)</t>
  </si>
  <si>
    <t>ALICE (MY LITTLE LOVER)</t>
  </si>
  <si>
    <t>そばかす (JUDY AND MARY)</t>
  </si>
  <si>
    <t>a walk in the park</t>
  </si>
  <si>
    <t>You're My Sunshine</t>
  </si>
  <si>
    <t>あなたに逢いたくて ～Missing You～</t>
  </si>
  <si>
    <t>恋心 (相川七瀬)</t>
  </si>
  <si>
    <t>白い雲のように</t>
  </si>
  <si>
    <t>Real Thing Shakes</t>
  </si>
  <si>
    <t>アジアの純真</t>
  </si>
  <si>
    <t>YELLOW YELLOW HAPPY</t>
  </si>
  <si>
    <t>ミエナイチカラ ～INVISIBLE ONE～</t>
  </si>
  <si>
    <t>STEADY (SPEED)</t>
  </si>
  <si>
    <t>Can't Stop Fallin' in Love</t>
  </si>
  <si>
    <t>愛の言霊 ～Spiritual Message～</t>
  </si>
  <si>
    <t>Don't wanna cry</t>
  </si>
  <si>
    <t>I'm proud</t>
  </si>
  <si>
    <t>花 -Memento-Mori-</t>
  </si>
  <si>
    <t>これが私の生きる道</t>
  </si>
  <si>
    <t>チェリー (スピッツ)</t>
  </si>
  <si>
    <t>PRIDE (今井美樹)</t>
  </si>
  <si>
    <t>LA・LA・LA LOVE SONG</t>
  </si>
  <si>
    <t>DEPARTURES (globe)</t>
  </si>
  <si>
    <t>名もなき詩</t>
  </si>
  <si>
    <t>JPOP96- 1</t>
    <phoneticPr fontId="15"/>
  </si>
  <si>
    <t>JPOP96- 2</t>
  </si>
  <si>
    <t>JPOP96- 3</t>
  </si>
  <si>
    <t>JPOP96- 4</t>
  </si>
  <si>
    <t>JPOP96- 5</t>
  </si>
  <si>
    <t>JPOP96- 6</t>
  </si>
  <si>
    <t>JPOP96- 7</t>
  </si>
  <si>
    <t>JPOP96- 8</t>
  </si>
  <si>
    <t>JPOP96- 9</t>
  </si>
  <si>
    <t>JPOP96- 10</t>
  </si>
  <si>
    <t>JPOP96- 11</t>
  </si>
  <si>
    <t>JPOP96- 12</t>
  </si>
  <si>
    <t>JPOP96- 13</t>
  </si>
  <si>
    <t>JPOP96- 14</t>
  </si>
  <si>
    <t>JPOP96- 15</t>
  </si>
  <si>
    <t>JPOP96- 16</t>
  </si>
  <si>
    <t>JPOP96- 17</t>
  </si>
  <si>
    <t>JPOP96- 18</t>
  </si>
  <si>
    <t>JPOP96- 19</t>
  </si>
  <si>
    <t>JPOP96- 20</t>
  </si>
  <si>
    <t>JPOP96- 21</t>
  </si>
  <si>
    <t>JPOP96- 22</t>
  </si>
  <si>
    <t>JPOP96- 23</t>
  </si>
  <si>
    <t>JPOP96- 24</t>
  </si>
  <si>
    <t>I BELIEVE (華原朋美)</t>
  </si>
  <si>
    <t>旅人のうた</t>
  </si>
  <si>
    <t>Overnight Sensation ～時代はあなたに委ねてる～</t>
  </si>
  <si>
    <t>サンキュ. (DREAMS COME TRUE)</t>
  </si>
  <si>
    <t>あなただけを ～Summer Heartbreak～</t>
  </si>
  <si>
    <t>MAICCA</t>
  </si>
  <si>
    <t>突然 (FIELD OF VIEW)</t>
  </si>
  <si>
    <t>Going Going Home</t>
  </si>
  <si>
    <t>ら・ら・ら (大黒摩季)</t>
  </si>
  <si>
    <t>KNOCKIN' ON YOUR DOOR</t>
  </si>
  <si>
    <t>Chase the Chance</t>
  </si>
  <si>
    <t>masquerade</t>
  </si>
  <si>
    <t>love me, I love you</t>
  </si>
  <si>
    <t>ズルい女</t>
  </si>
  <si>
    <t>ねがい (B'z)</t>
  </si>
  <si>
    <t>【es】 ～Theme of es～</t>
  </si>
  <si>
    <t>CRAZY GONNA CRAZY</t>
  </si>
  <si>
    <t>ロビンソン</t>
  </si>
  <si>
    <t>奇跡の地球</t>
  </si>
  <si>
    <t>tomorrow (岡本真夜)</t>
  </si>
  <si>
    <t>シーソーゲーム～勇敢な恋の歌～</t>
  </si>
  <si>
    <t>Hello, Again ～昔からある場所～</t>
  </si>
  <si>
    <t>LOVE PHANTOM</t>
  </si>
  <si>
    <t>HELLO (福山雅治)</t>
  </si>
  <si>
    <t>WOW WAR TONIGHT ～時には起こせよムーヴメント～</t>
  </si>
  <si>
    <t>Love Love Love (DREAMS COME TRUE)</t>
  </si>
  <si>
    <t>JPOP95- 1</t>
    <phoneticPr fontId="15"/>
  </si>
  <si>
    <t>JPOP95- 2</t>
  </si>
  <si>
    <t>JPOP95- 3</t>
  </si>
  <si>
    <t>JPOP95- 4</t>
  </si>
  <si>
    <t>JPOP95- 5</t>
  </si>
  <si>
    <t>JPOP95- 6</t>
  </si>
  <si>
    <t>JPOP95- 7</t>
  </si>
  <si>
    <t>JPOP95- 8</t>
  </si>
  <si>
    <t>JPOP95- 9</t>
  </si>
  <si>
    <t>JPOP95- 10</t>
  </si>
  <si>
    <t>JPOP95- 11</t>
  </si>
  <si>
    <t>JPOP95- 12</t>
  </si>
  <si>
    <t>JPOP95- 13</t>
  </si>
  <si>
    <t>JPOP95- 14</t>
  </si>
  <si>
    <t>JPOP95- 15</t>
  </si>
  <si>
    <t>JPOP95- 16</t>
  </si>
  <si>
    <t>JPOP95- 17</t>
  </si>
  <si>
    <t>JPOP95- 18</t>
  </si>
  <si>
    <t>JPOP95- 19</t>
  </si>
  <si>
    <t>JPOP95- 20</t>
  </si>
  <si>
    <t>JPOP95- 21</t>
  </si>
  <si>
    <t>JPOP95- 22</t>
  </si>
  <si>
    <t>JPOP95- 23</t>
  </si>
  <si>
    <t>JPOP95- 24</t>
  </si>
  <si>
    <t>JPOP95- 25</t>
  </si>
  <si>
    <t>JPOP95- 26</t>
  </si>
  <si>
    <t>DA.YO.NE</t>
  </si>
  <si>
    <t>瞳そらさないで</t>
  </si>
  <si>
    <t>ただ泣きたくなるの</t>
  </si>
  <si>
    <t>愛のために</t>
  </si>
  <si>
    <t>OH MY LITTLE GIRL</t>
  </si>
  <si>
    <t>HEART (CHAGE &amp; ASKA)</t>
  </si>
  <si>
    <t>春よ、来い</t>
  </si>
  <si>
    <t>IT'S ONLY LOVE</t>
  </si>
  <si>
    <t>シングル・ベッド</t>
  </si>
  <si>
    <t>世界が終るまでは…</t>
  </si>
  <si>
    <t>everybody goes ～秩序のない現代にドロップキック</t>
  </si>
  <si>
    <t>めぐり逢い (CHAGE and ASKA)</t>
  </si>
  <si>
    <t>BOY MEETS GIRL (TRF)</t>
  </si>
  <si>
    <t>MOTEL</t>
  </si>
  <si>
    <t>愛が生まれた日</t>
  </si>
  <si>
    <t>Hello, my friend</t>
  </si>
  <si>
    <t>survival dAnce ～no no cry more～</t>
  </si>
  <si>
    <t>Don't Leave Me</t>
  </si>
  <si>
    <t>空と君のあいだに</t>
  </si>
  <si>
    <t>恋しさと せつなさと 心強さと</t>
  </si>
  <si>
    <t>tomorrow never knows</t>
  </si>
  <si>
    <t>JPOP94- 1</t>
    <phoneticPr fontId="15"/>
  </si>
  <si>
    <t>JPOP94- 2</t>
  </si>
  <si>
    <t>JPOP94- 3</t>
  </si>
  <si>
    <t>JPOP94- 4</t>
  </si>
  <si>
    <t>JPOP94- 5</t>
  </si>
  <si>
    <t>JPOP94- 6</t>
  </si>
  <si>
    <t>JPOP94- 7</t>
  </si>
  <si>
    <t>JPOP94- 8</t>
  </si>
  <si>
    <t>JPOP94- 9</t>
  </si>
  <si>
    <t>JPOP94- 10</t>
  </si>
  <si>
    <t>JPOP94- 11</t>
  </si>
  <si>
    <t>JPOP94- 12</t>
  </si>
  <si>
    <t>JPOP94- 13</t>
  </si>
  <si>
    <t>JPOP94- 14</t>
  </si>
  <si>
    <t>JPOP94- 15</t>
  </si>
  <si>
    <t>JPOP94- 16</t>
  </si>
  <si>
    <t>JPOP94- 17</t>
  </si>
  <si>
    <t>JPOP94- 18</t>
  </si>
  <si>
    <t>JPOP94- 19</t>
  </si>
  <si>
    <t>JPOP94- 20</t>
  </si>
  <si>
    <t>JPOP94- 21</t>
  </si>
  <si>
    <t>JPOP94- 22</t>
  </si>
  <si>
    <t>JPOP94- 23</t>
  </si>
  <si>
    <t>JPOP94- 24</t>
  </si>
  <si>
    <t>go for it! (Dreams Come True)</t>
  </si>
  <si>
    <t>愛を語るより口づけをかわそう</t>
  </si>
  <si>
    <t>夏の日の1993</t>
  </si>
  <si>
    <t>あなただけ見つめてる</t>
  </si>
  <si>
    <t>CROSS ROAD</t>
  </si>
  <si>
    <t>このまま君だけを奪い去りたい</t>
  </si>
  <si>
    <t>揺れる想い</t>
  </si>
  <si>
    <t>真夏の夜の夢</t>
  </si>
  <si>
    <t>時の扉 (WANDS)</t>
  </si>
  <si>
    <t>裸足の女神</t>
  </si>
  <si>
    <t>エロティカ・セブン</t>
  </si>
  <si>
    <t>ロマンスの神様</t>
  </si>
  <si>
    <t>愛のままにわがままに僕は君だけを傷つけない</t>
  </si>
  <si>
    <t>ロード (THE虎舞竜)</t>
  </si>
  <si>
    <t>TRUE LOVE (藤井フミヤ)</t>
  </si>
  <si>
    <t>YAH YAH YAH</t>
  </si>
  <si>
    <t>JPOP93- 1</t>
    <phoneticPr fontId="15"/>
  </si>
  <si>
    <t>JPOP93- 2</t>
  </si>
  <si>
    <t>JPOP93- 3</t>
  </si>
  <si>
    <t>JPOP93- 4</t>
  </si>
  <si>
    <t>JPOP93- 5</t>
  </si>
  <si>
    <t>JPOP93- 6</t>
  </si>
  <si>
    <t>JPOP93- 7</t>
  </si>
  <si>
    <t>JPOP93- 8</t>
  </si>
  <si>
    <t>JPOP93- 9</t>
  </si>
  <si>
    <t>JPOP93- 10</t>
  </si>
  <si>
    <t>JPOP93- 11</t>
  </si>
  <si>
    <t>JPOP93- 12</t>
  </si>
  <si>
    <t>JPOP93- 13</t>
  </si>
  <si>
    <t>JPOP93- 14</t>
  </si>
  <si>
    <t>JPOP93- 15</t>
  </si>
  <si>
    <t>JPOP93- 16</t>
  </si>
  <si>
    <t>JPOP93- 17</t>
  </si>
  <si>
    <t>JPOP93- 18</t>
  </si>
  <si>
    <t>浅い眠り</t>
  </si>
  <si>
    <t>決戦は金曜日</t>
  </si>
  <si>
    <t>if (CHAGE and ASKA)</t>
  </si>
  <si>
    <t>you're the only</t>
  </si>
  <si>
    <t>Bye For Now</t>
  </si>
  <si>
    <t>ZERO (B'z)</t>
  </si>
  <si>
    <t>KISS ME</t>
  </si>
  <si>
    <t>サヨナラ (GAO)</t>
  </si>
  <si>
    <t>もう恋なんてしない</t>
  </si>
  <si>
    <t>クリスマスキャロルの頃には</t>
  </si>
  <si>
    <t>ガラガラヘビがやってくる</t>
  </si>
  <si>
    <t>涙のキッス</t>
  </si>
  <si>
    <t>もっと強く抱きしめたなら</t>
  </si>
  <si>
    <t>BLOWIN'</t>
  </si>
  <si>
    <t>悲しみは雪のように</t>
  </si>
  <si>
    <t>世界中の誰よりきっと</t>
  </si>
  <si>
    <t>君がいるだけで</t>
  </si>
  <si>
    <t>JPOP92- 1</t>
    <phoneticPr fontId="15"/>
  </si>
  <si>
    <t>JPOP92- 2</t>
  </si>
  <si>
    <t>JPOP92- 3</t>
  </si>
  <si>
    <t>JPOP92- 4</t>
  </si>
  <si>
    <t>JPOP92- 5</t>
  </si>
  <si>
    <t>JPOP92- 6</t>
  </si>
  <si>
    <t>JPOP92- 7</t>
  </si>
  <si>
    <t>JPOP92- 8</t>
  </si>
  <si>
    <t>JPOP92- 9</t>
  </si>
  <si>
    <t>JPOP92- 10</t>
  </si>
  <si>
    <t>JPOP92- 11</t>
  </si>
  <si>
    <t>JPOP92- 12</t>
  </si>
  <si>
    <t>JPOP92- 13</t>
  </si>
  <si>
    <t>JPOP92- 14</t>
  </si>
  <si>
    <t>JPOP92- 15</t>
  </si>
  <si>
    <t>JPOP92- 16</t>
  </si>
  <si>
    <t>JPOP92- 17</t>
  </si>
  <si>
    <t>JPOP92- 18</t>
  </si>
  <si>
    <t>ALONE(B'z)</t>
  </si>
  <si>
    <t>Choo Choo TRAIN (ZOO)</t>
  </si>
  <si>
    <t>あなたに会えてよかった</t>
  </si>
  <si>
    <t>LADY NAVIGATION</t>
  </si>
  <si>
    <t>シャボン玉 (長渕剛)</t>
  </si>
  <si>
    <t>はじまりはいつも雨</t>
  </si>
  <si>
    <t>PIECE OF MY WISH</t>
  </si>
  <si>
    <t>それが大事</t>
  </si>
  <si>
    <t>どんなときも。</t>
  </si>
  <si>
    <t>ラブ・ストーリーは突然に</t>
  </si>
  <si>
    <t>SAY YES</t>
  </si>
  <si>
    <t>JPOP91- 1</t>
    <phoneticPr fontId="15"/>
  </si>
  <si>
    <t>JPOP91- 2</t>
  </si>
  <si>
    <t>JPOP91- 3</t>
  </si>
  <si>
    <t>JPOP91- 4</t>
  </si>
  <si>
    <t>JPOP91- 5</t>
  </si>
  <si>
    <t>JPOP91- 6</t>
  </si>
  <si>
    <t>JPOP91- 7</t>
  </si>
  <si>
    <t>JPOP91- 8</t>
  </si>
  <si>
    <t>JPOP91- 9</t>
  </si>
  <si>
    <t>JPOP91- 10</t>
  </si>
  <si>
    <t>JPOP91- 11</t>
  </si>
  <si>
    <t>WON'T BE LONG</t>
  </si>
  <si>
    <t>会いたい(沢田知可子)</t>
  </si>
  <si>
    <t>JPOP90- 1</t>
    <phoneticPr fontId="15"/>
  </si>
  <si>
    <t>JPOP90- 2</t>
  </si>
  <si>
    <t>JPOP90- 3</t>
  </si>
  <si>
    <t>JPOP90- 4</t>
  </si>
  <si>
    <t>POP TEAM EPIC</t>
  </si>
  <si>
    <t>アニメ</t>
    <phoneticPr fontId="15"/>
  </si>
  <si>
    <t>すーぱー☆あふぇくしょん</t>
  </si>
  <si>
    <t>NNI</t>
    <phoneticPr fontId="15"/>
  </si>
  <si>
    <t>B♭m/D♭</t>
    <phoneticPr fontId="15"/>
  </si>
  <si>
    <t>東方系4短追加</t>
    <phoneticPr fontId="15"/>
  </si>
  <si>
    <t>東方系1短4短追加</t>
  </si>
  <si>
    <t>小室1ずらし派生 + 小室1ずらし3.5追加</t>
  </si>
  <si>
    <t>( 1- ) + ( 2m- ) + 長ウサテイ系</t>
  </si>
  <si>
    <t>Dm/F</t>
    <phoneticPr fontId="15"/>
  </si>
  <si>
    <t>王道2同 + HS系1短派生</t>
  </si>
  <si>
    <t>選挙系 + 小室L5系非解決派生 + 短下降系長解決 + 小室L5系4戻 + ダイアトニック上昇</t>
  </si>
  <si>
    <t>小室1長派生 + ( 4♯dim- ) + HS系</t>
  </si>
  <si>
    <t>ウマウマ系 + ( 1- )</t>
  </si>
  <si>
    <t>カノン下降系(5-6HS系)</t>
  </si>
  <si>
    <t>4321型4短 + 王道 + ( 2m- ) + HS系1短</t>
  </si>
  <si>
    <t>D♭/B♭m</t>
    <phoneticPr fontId="15"/>
  </si>
  <si>
    <t>ウマウマ系2短派生 + 短クリシェ半音下降型派生 + ( 4- )</t>
  </si>
  <si>
    <t>HS系派生 + 下降後ドミナント</t>
  </si>
  <si>
    <t>長ウサテイ系2短派生 + ( 6m- ) + スムーチ系派生</t>
  </si>
  <si>
    <t>カノン(4=6m)</t>
    <phoneticPr fontId="15"/>
  </si>
  <si>
    <r>
      <t>1-5-6m</t>
    </r>
    <r>
      <rPr>
        <sz val="10.5"/>
        <color rgb="FF000000"/>
        <rFont val="ＤＦＧ平成丸ゴシック体W4"/>
        <family val="3"/>
        <charset val="128"/>
      </rPr>
      <t>-6m-</t>
    </r>
    <r>
      <rPr>
        <sz val="10.5"/>
        <color rgb="FFC0C0C0"/>
        <rFont val="ＤＦＧ平成丸ゴシック体W4"/>
        <family val="3"/>
        <charset val="128"/>
      </rPr>
      <t>4-1-4-5</t>
    </r>
    <phoneticPr fontId="15"/>
  </si>
  <si>
    <r>
      <t>C-G-Am</t>
    </r>
    <r>
      <rPr>
        <sz val="10.5"/>
        <color rgb="FF000000"/>
        <rFont val="ＤＦＧ平成丸ゴシック体W4"/>
        <family val="3"/>
        <charset val="128"/>
      </rPr>
      <t>-Am-</t>
    </r>
    <r>
      <rPr>
        <sz val="10.5"/>
        <color rgb="FFC0C0C0"/>
        <rFont val="ＤＦＧ平成丸ゴシック体W4"/>
        <family val="3"/>
        <charset val="128"/>
      </rPr>
      <t>F-C-F-G</t>
    </r>
    <phoneticPr fontId="15"/>
  </si>
  <si>
    <t>カノン(5-8ドミナント)</t>
    <phoneticPr fontId="15"/>
  </si>
  <si>
    <t>カノン(4=6m, 5-8ドミナント) + カノン(4=6m, 島唄系)</t>
  </si>
  <si>
    <t>Gm/B♭</t>
    <phoneticPr fontId="15"/>
  </si>
  <si>
    <t>Am/C</t>
    <phoneticPr fontId="15"/>
  </si>
  <si>
    <t>長ウサテイ系 + 短解決中間経由派生 + 下降後ドミナント</t>
  </si>
  <si>
    <t>Bm/D</t>
    <phoneticPr fontId="15"/>
  </si>
  <si>
    <t>小室3～4反転4転 + 小室3～4反転 + 小室4短派生</t>
  </si>
  <si>
    <t>( 6m- ) + ( 2m- ) + ( 3- )</t>
  </si>
  <si>
    <t>短下降系3同 + HS系1短 + 短HS系1短 + 下降後ドミナント短解決</t>
  </si>
  <si>
    <t>ウマウマ系 + ウマウマ系解決 + 選挙系4同</t>
  </si>
  <si>
    <t>王道2同 + HS系1短 + 東方系2属短派生 + ( 2m- ) + 東方系2属短4短属追加</t>
  </si>
  <si>
    <t>HS系 + 王道 + ( 2m- ) + 下降後ドミナント + ( 1- ) + ( 6m- )</t>
  </si>
  <si>
    <t>HS系1短4短 + ( 5- )</t>
  </si>
  <si>
    <t>カノン(5-6東方系2属短)</t>
    <phoneticPr fontId="15"/>
  </si>
  <si>
    <t>カノン(7=2maj)</t>
    <phoneticPr fontId="15"/>
  </si>
  <si>
    <t>カノン(2短, 4ドミナント, 5-6東方系2属短, 7=2maj)派生</t>
    <rPh sb="34" eb="36">
      <t>ハセイ</t>
    </rPh>
    <phoneticPr fontId="15"/>
  </si>
  <si>
    <t>小室1ずらし派生 + ( 1- ) + HS系1短</t>
  </si>
  <si>
    <t>Get Along Together -愛を贈りたいから-</t>
    <phoneticPr fontId="15"/>
  </si>
  <si>
    <t>( 1- ) + 短HS系派生 + HS系4短長派生 + HS系1短</t>
  </si>
  <si>
    <t>王道2同 + ( 4- ) + ( 4m7♭5- ) + 5持続</t>
  </si>
  <si>
    <t>HS系4短 + 東方系4短属追加派生 + HS系</t>
  </si>
  <si>
    <t>JPOP/アニメ</t>
    <phoneticPr fontId="15"/>
  </si>
  <si>
    <t>DA・KA・RA (大黒摩季)</t>
    <phoneticPr fontId="15"/>
  </si>
  <si>
    <t>小室 + 東方系 + ( 5- )</t>
  </si>
  <si>
    <t>短下降系 + 下降後ドミナント短解決 + ( 2m- )</t>
  </si>
  <si>
    <r>
      <t>1-5-6m-3m(5)-4-1</t>
    </r>
    <r>
      <rPr>
        <sz val="10.5"/>
        <color rgb="FFC0C0C0"/>
        <rFont val="ＤＦＧ平成丸ゴシック体W4"/>
        <family val="3"/>
        <charset val="128"/>
      </rPr>
      <t>-4-</t>
    </r>
    <r>
      <rPr>
        <sz val="10.5"/>
        <color theme="1"/>
        <rFont val="ＤＦＧ平成丸ゴシック体W4"/>
        <family val="3"/>
        <charset val="128"/>
      </rPr>
      <t>3</t>
    </r>
    <phoneticPr fontId="15"/>
  </si>
  <si>
    <r>
      <t>C-G-Am-Em(G)-F-C</t>
    </r>
    <r>
      <rPr>
        <sz val="10.5"/>
        <color rgb="FFC0C0C0"/>
        <rFont val="ＤＦＧ平成丸ゴシック体W4"/>
        <family val="3"/>
        <charset val="128"/>
      </rPr>
      <t>-F-</t>
    </r>
    <r>
      <rPr>
        <sz val="10.5"/>
        <color theme="1"/>
        <rFont val="ＤＦＧ平成丸ゴシック体W4"/>
        <family val="3"/>
        <charset val="128"/>
      </rPr>
      <t>E</t>
    </r>
    <phoneticPr fontId="15"/>
  </si>
  <si>
    <t>カノン(短解決)</t>
    <rPh sb="4" eb="5">
      <t>タン</t>
    </rPh>
    <rPh sb="5" eb="7">
      <t>カイケツ</t>
    </rPh>
    <phoneticPr fontId="15"/>
  </si>
  <si>
    <t>カノン下降系 + カノン下降系(5-6東方系2属短, 短解決)派生 + 短クリシェ半音下降型 + ダイアトニック上昇派生</t>
  </si>
  <si>
    <t>HS系 + HS系2短 + HS系4短</t>
  </si>
  <si>
    <t>SING&amp;SMILE</t>
    <phoneticPr fontId="15"/>
  </si>
  <si>
    <t>'17-66</t>
  </si>
  <si>
    <t>ダダダダ天使</t>
    <rPh sb="4" eb="6">
      <t>テンシ</t>
    </rPh>
    <phoneticPr fontId="15"/>
  </si>
  <si>
    <t>その他</t>
    <rPh sb="2" eb="3">
      <t>タ</t>
    </rPh>
    <phoneticPr fontId="15"/>
  </si>
  <si>
    <t>NNI</t>
    <phoneticPr fontId="15"/>
  </si>
  <si>
    <t>Max Limit (ハガー市長(淫夢))</t>
  </si>
  <si>
    <t>’16-44</t>
  </si>
  <si>
    <t>シューティングスター(アリエP)</t>
    <phoneticPr fontId="15"/>
  </si>
  <si>
    <t>’14-46</t>
  </si>
  <si>
    <t>洋楽</t>
    <rPh sb="0" eb="2">
      <t>ヨウガク</t>
    </rPh>
    <phoneticPr fontId="15"/>
  </si>
  <si>
    <t>このしあわせを</t>
    <phoneticPr fontId="15"/>
  </si>
  <si>
    <t>’14-47</t>
  </si>
  <si>
    <t>ボカロ</t>
    <phoneticPr fontId="15"/>
  </si>
  <si>
    <t>Moon!!</t>
  </si>
  <si>
    <t>グリーンライツ・セレナーデ</t>
  </si>
  <si>
    <t>劣等上等</t>
  </si>
  <si>
    <t>愛言葉Ⅲ</t>
  </si>
  <si>
    <t>アカリがやってきたぞっ</t>
  </si>
  <si>
    <t>NNI/Vtuber</t>
    <phoneticPr fontId="15"/>
  </si>
  <si>
    <t>ゲーム/音ゲー</t>
    <rPh sb="4" eb="5">
      <t>オト</t>
    </rPh>
    <phoneticPr fontId="15"/>
  </si>
  <si>
    <t>激突!グルメレース</t>
    <rPh sb="0" eb="3">
      <t>ゲキトツ</t>
    </rPh>
    <phoneticPr fontId="15"/>
  </si>
  <si>
    <t>(14)</t>
    <phoneticPr fontId="15"/>
  </si>
  <si>
    <t>ダダダダ天使</t>
  </si>
  <si>
    <t>('17-66)</t>
    <phoneticPr fontId="15"/>
  </si>
  <si>
    <t xml:space="preserve">POPPY PAPPY DAY </t>
  </si>
  <si>
    <t>'18-38</t>
  </si>
  <si>
    <t>アニメ</t>
    <phoneticPr fontId="15"/>
  </si>
  <si>
    <t>('17-46)</t>
    <phoneticPr fontId="15"/>
  </si>
  <si>
    <t>U.S.A. (DA PUMP)</t>
    <phoneticPr fontId="15"/>
  </si>
  <si>
    <t>JPOP</t>
    <phoneticPr fontId="15"/>
  </si>
  <si>
    <t>明星ギャラクティカ</t>
  </si>
  <si>
    <t>アイマス</t>
    <phoneticPr fontId="15"/>
  </si>
  <si>
    <t>('17-35)</t>
    <phoneticPr fontId="15"/>
  </si>
  <si>
    <t>(446)</t>
    <phoneticPr fontId="15"/>
  </si>
  <si>
    <t>ゲーム</t>
    <phoneticPr fontId="15"/>
  </si>
  <si>
    <t>モグのテーマ</t>
    <phoneticPr fontId="15"/>
  </si>
  <si>
    <t>('13-38)</t>
    <phoneticPr fontId="15"/>
  </si>
  <si>
    <t>私、アイドル宣言</t>
  </si>
  <si>
    <t>Aha! (Imogen Heap)</t>
  </si>
  <si>
    <t>Beat It</t>
  </si>
  <si>
    <t>Peacock Epoch</t>
  </si>
  <si>
    <t>'18-39</t>
  </si>
  <si>
    <t>'18-40</t>
  </si>
  <si>
    <t>'18-41</t>
  </si>
  <si>
    <t>'18-42</t>
  </si>
  <si>
    <t>'18-43</t>
  </si>
  <si>
    <t>'18-44</t>
  </si>
  <si>
    <t>'18-45</t>
  </si>
  <si>
    <t>'18-46</t>
  </si>
  <si>
    <t>'18-47</t>
  </si>
  <si>
    <t>'18-48</t>
  </si>
  <si>
    <t>'18-49</t>
  </si>
  <si>
    <t>'18-50</t>
  </si>
  <si>
    <t>'18-51</t>
  </si>
  <si>
    <t>'18-52</t>
  </si>
  <si>
    <t>SHINY DAYS</t>
  </si>
  <si>
    <t>DO THE FLOP</t>
  </si>
  <si>
    <t>NOISY LOVE POWER☆</t>
  </si>
  <si>
    <t>Lemon (米津玄師)</t>
  </si>
  <si>
    <t>ヒプノシスマイク -Division Battle Anthem-</t>
  </si>
  <si>
    <t>UNION!!</t>
  </si>
  <si>
    <t>ふたりの羽根</t>
  </si>
  <si>
    <t>PLATONIC GIRL</t>
  </si>
  <si>
    <t>ミッション！ 健・康・第・イチ</t>
  </si>
  <si>
    <t>薔薇は美しく散る</t>
  </si>
  <si>
    <t>アディショナルメモリー</t>
  </si>
  <si>
    <t>エフピーエス</t>
  </si>
  <si>
    <t>NNI/ボカロ</t>
    <phoneticPr fontId="15"/>
  </si>
  <si>
    <t>アニメ/その他</t>
    <rPh sb="6" eb="7">
      <t>タ</t>
    </rPh>
    <phoneticPr fontId="15"/>
  </si>
  <si>
    <t>('18-40)</t>
    <phoneticPr fontId="15"/>
  </si>
  <si>
    <t>(405)</t>
    <phoneticPr fontId="15"/>
  </si>
  <si>
    <t>UNION (SSSS.GRIDMAN)</t>
    <phoneticPr fontId="15"/>
  </si>
  <si>
    <t>イワシがつちからはえてくるんだ</t>
  </si>
  <si>
    <t>'17-67</t>
  </si>
  <si>
    <t>ワンルームシュガーライフ</t>
  </si>
  <si>
    <t>アニメ/NNI</t>
    <phoneticPr fontId="15"/>
  </si>
  <si>
    <t>’16-45</t>
  </si>
  <si>
    <t>’16-46</t>
  </si>
  <si>
    <t>’16-47</t>
  </si>
  <si>
    <t>MEGALOVANIA</t>
    <phoneticPr fontId="15"/>
  </si>
  <si>
    <t>Dummy!</t>
    <phoneticPr fontId="15"/>
  </si>
  <si>
    <t>Death by Glamour</t>
    <phoneticPr fontId="15"/>
  </si>
  <si>
    <t>hotto dogu</t>
    <phoneticPr fontId="15"/>
  </si>
  <si>
    <t>G/Em</t>
    <phoneticPr fontId="15"/>
  </si>
  <si>
    <t>その他</t>
    <rPh sb="2" eb="3">
      <t>タ</t>
    </rPh>
    <phoneticPr fontId="15"/>
  </si>
  <si>
    <t>短ウサテイ系 + ( 4- )</t>
    <phoneticPr fontId="15"/>
  </si>
  <si>
    <t>'19-1</t>
    <phoneticPr fontId="15"/>
  </si>
  <si>
    <t>'19-2</t>
  </si>
  <si>
    <t>'19-3</t>
  </si>
  <si>
    <t>'19-4</t>
  </si>
  <si>
    <t>'19-5</t>
  </si>
  <si>
    <t>'19-6</t>
  </si>
  <si>
    <t>'19-7</t>
  </si>
  <si>
    <t>'19-8</t>
  </si>
  <si>
    <t>'19-9</t>
  </si>
  <si>
    <t>'19-10</t>
  </si>
  <si>
    <t>'19-11</t>
  </si>
  <si>
    <t>'19-12</t>
  </si>
  <si>
    <t>'19-13</t>
  </si>
  <si>
    <t>'18-1</t>
    <phoneticPr fontId="15"/>
  </si>
  <si>
    <t>無限にホメてくれる桜乃そら先生</t>
  </si>
  <si>
    <t>G/Em</t>
    <phoneticPr fontId="15"/>
  </si>
  <si>
    <t>ボカロ</t>
    <phoneticPr fontId="15"/>
  </si>
  <si>
    <t>マイマイモドキ</t>
  </si>
  <si>
    <t>長ウサテイ系派生 + HS系</t>
  </si>
  <si>
    <t>小室4転派生 + 小室4短派生</t>
  </si>
  <si>
    <t>小室4転 + 小室 + 小室4短</t>
  </si>
  <si>
    <t>王道3長派生 + ( 5- )</t>
    <rPh sb="4" eb="6">
      <t>ハセイ</t>
    </rPh>
    <phoneticPr fontId="15"/>
  </si>
  <si>
    <t>長クリシェ半音上昇型 + 王道2同 + ( 2m- )</t>
  </si>
  <si>
    <t>小室1ずらし + ( 3m- )</t>
  </si>
  <si>
    <t>王道 + 短HS系 + 王道3長</t>
  </si>
  <si>
    <t>小室 + 小室4転 + 小室4短</t>
  </si>
  <si>
    <t>(ふちゃぎものがたりBGM)</t>
    <phoneticPr fontId="15"/>
  </si>
  <si>
    <t>B♭/Gm → E/C♯m</t>
    <phoneticPr fontId="15"/>
  </si>
  <si>
    <t>( 5/4- ) + 短HS系1短 + ( 4- ) + HS系</t>
    <phoneticPr fontId="15"/>
  </si>
  <si>
    <t>ダイアトニック上昇解決</t>
    <rPh sb="9" eb="11">
      <t>カイケツ</t>
    </rPh>
    <phoneticPr fontId="15"/>
  </si>
  <si>
    <t>2m(6m)-3m-4({4-5})-1</t>
    <phoneticPr fontId="15"/>
  </si>
  <si>
    <t>Dm(Am)-Em-F({F-G})-C</t>
    <phoneticPr fontId="15"/>
  </si>
  <si>
    <t>ダイアトニック上昇短解決</t>
    <rPh sb="9" eb="10">
      <t>タン</t>
    </rPh>
    <rPh sb="10" eb="12">
      <t>カイケツ</t>
    </rPh>
    <phoneticPr fontId="15"/>
  </si>
  <si>
    <t>2m(6m)-3m-4({4-3})-6m</t>
    <phoneticPr fontId="15"/>
  </si>
  <si>
    <t>Dm(Am)-Em-F({F-E})-Am</t>
    <phoneticPr fontId="15"/>
  </si>
  <si>
    <t>王道 + ダイアトニック上昇解決 + ダイアトニック上昇短解決</t>
  </si>
  <si>
    <t>愛唄 (GReeeeN)</t>
    <phoneticPr fontId="15"/>
  </si>
  <si>
    <t>B♭m/D♭</t>
    <phoneticPr fontId="15"/>
  </si>
  <si>
    <t>E/C♯m</t>
    <phoneticPr fontId="15"/>
  </si>
  <si>
    <t>下降後ドミナント短解決派生 + SSTT派生 + ダイアトニック上昇4同派生</t>
  </si>
  <si>
    <t>A/F♯m</t>
    <phoneticPr fontId="15"/>
  </si>
  <si>
    <t>小室1ずらし + 4321型 - ( 7♭- )</t>
  </si>
  <si>
    <t>Bm/D</t>
    <phoneticPr fontId="15"/>
  </si>
  <si>
    <t>Cm/E♭</t>
    <phoneticPr fontId="15"/>
  </si>
  <si>
    <t>音割れポッター (Hedwig's Theme)</t>
    <phoneticPr fontId="15"/>
  </si>
  <si>
    <t>innocent world</t>
  </si>
  <si>
    <t>王道2同 + 短HS系 + 王道2同派生 + ダイアトニック上昇Sdm上昇派生</t>
  </si>
  <si>
    <t>短下降系長解決 + 6-7-8系 + 短下降系 + 短系解決2派生</t>
  </si>
  <si>
    <t>短下降系長解決, 17拍子 (9拍子 + 8拍子)</t>
  </si>
  <si>
    <t>選挙系4短 + ダイアトニック上昇Sdm上昇 + ダイアトニック上昇 + Sdm上昇系解決</t>
  </si>
  <si>
    <t>( 4- ) + ( 3m- ) + 王道 + ( 2m- ) + 東方系4属追加派生</t>
  </si>
  <si>
    <t>小室L5系3.5追加派生 + ( 3- ) + HS系</t>
  </si>
  <si>
    <t>気ままな天使たち</t>
  </si>
  <si>
    <t>ハッピー・ハッピー・フレンズ</t>
  </si>
  <si>
    <t>あいねくらいね</t>
    <phoneticPr fontId="15"/>
  </si>
  <si>
    <t>しゅーてぃんぐすたー</t>
    <phoneticPr fontId="15"/>
  </si>
  <si>
    <t>ぷらいどかくめい</t>
    <phoneticPr fontId="15"/>
  </si>
  <si>
    <t>とうきょうさまーせっしょん</t>
    <phoneticPr fontId="15"/>
  </si>
  <si>
    <t>もうそうかんしょうだいしょうれんめい</t>
    <phoneticPr fontId="15"/>
  </si>
  <si>
    <t>あでぃくしょん</t>
    <phoneticPr fontId="15"/>
  </si>
  <si>
    <t>あるかりれっとうせい</t>
    <phoneticPr fontId="15"/>
  </si>
  <si>
    <t>きれきゃりおん</t>
    <phoneticPr fontId="15"/>
  </si>
  <si>
    <t>ありすいんれいとうこ</t>
    <phoneticPr fontId="15"/>
  </si>
  <si>
    <t>くらしっく</t>
    <phoneticPr fontId="15"/>
  </si>
  <si>
    <t>めがろばにあ</t>
    <phoneticPr fontId="15"/>
  </si>
  <si>
    <t>だみー</t>
    <phoneticPr fontId="15"/>
  </si>
  <si>
    <t>ですばいぐらまー</t>
    <phoneticPr fontId="15"/>
  </si>
  <si>
    <t>あどれなりん</t>
    <phoneticPr fontId="15"/>
  </si>
  <si>
    <t>ふりっぷふらっぷ</t>
    <phoneticPr fontId="15"/>
  </si>
  <si>
    <t>いんふぃにってぱわー</t>
    <phoneticPr fontId="15"/>
  </si>
  <si>
    <t>おーけー</t>
    <phoneticPr fontId="15"/>
  </si>
  <si>
    <t>あんのうんまざーぐーす</t>
    <phoneticPr fontId="15"/>
  </si>
  <si>
    <t>うまるんたいそう</t>
    <phoneticPr fontId="15"/>
  </si>
  <si>
    <t>でびるまんのうた</t>
    <phoneticPr fontId="15"/>
  </si>
  <si>
    <t>はやくそれになりたい</t>
    <phoneticPr fontId="15"/>
  </si>
  <si>
    <t>ひばな</t>
    <phoneticPr fontId="15"/>
  </si>
  <si>
    <t>ふりーじあ</t>
    <phoneticPr fontId="15"/>
  </si>
  <si>
    <t>ふれんず</t>
    <phoneticPr fontId="15"/>
  </si>
  <si>
    <t>ぼなぺてぃーとえす</t>
    <phoneticPr fontId="15"/>
  </si>
  <si>
    <t>めーべる</t>
    <phoneticPr fontId="15"/>
  </si>
  <si>
    <t>あめとぺとら</t>
    <phoneticPr fontId="15"/>
  </si>
  <si>
    <t>えいゆうのあかし</t>
    <phoneticPr fontId="15"/>
  </si>
  <si>
    <t>なんでもいうことをきいてくれるあかねちゃん</t>
    <phoneticPr fontId="15"/>
  </si>
  <si>
    <t>かいどくふのう</t>
    <phoneticPr fontId="15"/>
  </si>
  <si>
    <t>きじょうてきりゅうぐうせいかつ</t>
    <phoneticPr fontId="15"/>
  </si>
  <si>
    <t>こうがにんぽうちょう</t>
    <phoneticPr fontId="15"/>
  </si>
  <si>
    <t>すなのわくせい</t>
    <phoneticPr fontId="15"/>
  </si>
  <si>
    <t>しばまた</t>
    <phoneticPr fontId="15"/>
  </si>
  <si>
    <t>しきさい</t>
    <phoneticPr fontId="15"/>
  </si>
  <si>
    <t>あおぞらのらぷそでぃ</t>
    <phoneticPr fontId="15"/>
  </si>
  <si>
    <t>ぜんりょくさまー</t>
    <phoneticPr fontId="15"/>
  </si>
  <si>
    <t>うごくうごく</t>
    <phoneticPr fontId="15"/>
  </si>
  <si>
    <t>すいせいはねむーん</t>
    <phoneticPr fontId="15"/>
  </si>
  <si>
    <t>こくぎんのつばさ</t>
    <phoneticPr fontId="15"/>
  </si>
  <si>
    <t>れいじおぶだすと</t>
    <phoneticPr fontId="15"/>
  </si>
  <si>
    <t>でいぶれいくふろんとらいん</t>
    <phoneticPr fontId="15"/>
  </si>
  <si>
    <t>いえすぱーてぃーたいむ</t>
    <phoneticPr fontId="15"/>
  </si>
  <si>
    <t>じょうねつふぁんふぁんふぁーれ</t>
    <phoneticPr fontId="15"/>
  </si>
  <si>
    <t>たいようけいですこ</t>
    <phoneticPr fontId="15"/>
  </si>
  <si>
    <t>ぐれーりんぐどりーむ</t>
    <phoneticPr fontId="15"/>
  </si>
  <si>
    <t>なんせんすぶんがく</t>
    <phoneticPr fontId="15"/>
  </si>
  <si>
    <t>えんたのかみさまでじんないとものりがでてくるときのびーじーえむ</t>
    <phoneticPr fontId="15"/>
  </si>
  <si>
    <t>じゃんぷあっぷすーぱーすたー</t>
    <phoneticPr fontId="15"/>
  </si>
  <si>
    <t>すのーぷりずむ</t>
    <phoneticPr fontId="15"/>
  </si>
  <si>
    <t>やりますねぇのうた</t>
    <phoneticPr fontId="15"/>
  </si>
  <si>
    <t>うそのひばな</t>
    <phoneticPr fontId="15"/>
  </si>
  <si>
    <t>とぅもろー</t>
    <phoneticPr fontId="15"/>
  </si>
  <si>
    <t>なかよしぺっとあどばんすしりーずまるさんかわいいこねこびーじーえむ</t>
    <phoneticPr fontId="15"/>
  </si>
  <si>
    <t>ろんりくうぐん</t>
    <phoneticPr fontId="15"/>
  </si>
  <si>
    <t>えるえーびーいこーるぜろいち</t>
    <phoneticPr fontId="15"/>
  </si>
  <si>
    <t>さんぽみち</t>
    <phoneticPr fontId="15"/>
  </si>
  <si>
    <t>らでつきーこうしんきょく</t>
    <phoneticPr fontId="15"/>
  </si>
  <si>
    <t>てお</t>
    <phoneticPr fontId="15"/>
  </si>
  <si>
    <t>いのちにきらわれている</t>
    <phoneticPr fontId="15"/>
  </si>
  <si>
    <t>だだだだてんし</t>
    <phoneticPr fontId="15"/>
  </si>
  <si>
    <t>いわしがつちからはえてくるんだ</t>
    <phoneticPr fontId="15"/>
  </si>
  <si>
    <t>'18-2</t>
    <phoneticPr fontId="15"/>
  </si>
  <si>
    <t>かくてる</t>
    <phoneticPr fontId="15"/>
  </si>
  <si>
    <t>CocktaiL (XYZ)</t>
    <phoneticPr fontId="15"/>
  </si>
  <si>
    <t>ぽっぷちーむえぴっく</t>
    <phoneticPr fontId="15"/>
  </si>
  <si>
    <t>ぽっぴーぱっぴーでい</t>
    <phoneticPr fontId="15"/>
  </si>
  <si>
    <t>すーぱーあふぇくしょん</t>
    <phoneticPr fontId="15"/>
  </si>
  <si>
    <t>だれかのしんぞうになれたなら</t>
    <phoneticPr fontId="15"/>
  </si>
  <si>
    <t>むーん</t>
    <phoneticPr fontId="15"/>
  </si>
  <si>
    <t>おぼろづき</t>
    <phoneticPr fontId="15"/>
  </si>
  <si>
    <t>朧月 (まふまふ)</t>
    <phoneticPr fontId="15"/>
  </si>
  <si>
    <t>Classic (MKTO)</t>
    <phoneticPr fontId="15"/>
  </si>
  <si>
    <t>MUSIC VIDEO (岡崎体育)</t>
    <phoneticPr fontId="15"/>
  </si>
  <si>
    <t>ろき</t>
    <phoneticPr fontId="15"/>
  </si>
  <si>
    <t>ふらっしゅばっくないんてぃーず</t>
    <phoneticPr fontId="15"/>
  </si>
  <si>
    <t>じゃがーのーと</t>
    <phoneticPr fontId="15"/>
  </si>
  <si>
    <t>あうとさいだー</t>
    <phoneticPr fontId="15"/>
  </si>
  <si>
    <t>おとわれぽったー</t>
    <phoneticPr fontId="15"/>
  </si>
  <si>
    <t>ぐりーんらいつせれなーで</t>
    <phoneticPr fontId="15"/>
  </si>
  <si>
    <t>れっとうじょうとう</t>
    <phoneticPr fontId="15"/>
  </si>
  <si>
    <t>まっくすりみっと</t>
    <phoneticPr fontId="15"/>
  </si>
  <si>
    <t>すべてあなたのせいです</t>
    <phoneticPr fontId="15"/>
  </si>
  <si>
    <t>あいことばすりー</t>
    <phoneticPr fontId="15"/>
  </si>
  <si>
    <t>あかりがやってきたぞっ</t>
    <phoneticPr fontId="15"/>
  </si>
  <si>
    <t>ゆーえすえー</t>
    <phoneticPr fontId="15"/>
  </si>
  <si>
    <t>みょうじょうぎゃらくてぃか</t>
    <phoneticPr fontId="15"/>
  </si>
  <si>
    <t>おさんぽかめら</t>
    <phoneticPr fontId="15"/>
  </si>
  <si>
    <t>わたしあいどるせんげん</t>
    <phoneticPr fontId="15"/>
  </si>
  <si>
    <t>あは</t>
    <phoneticPr fontId="15"/>
  </si>
  <si>
    <t>びーといっと</t>
    <phoneticPr fontId="15"/>
  </si>
  <si>
    <t>ぴーこっくえぽっく</t>
    <phoneticPr fontId="15"/>
  </si>
  <si>
    <t>('17-65)</t>
    <phoneticPr fontId="15"/>
  </si>
  <si>
    <t>しゃいにーでいず</t>
    <phoneticPr fontId="15"/>
  </si>
  <si>
    <t>めりーばっどえんど</t>
    <phoneticPr fontId="15"/>
  </si>
  <si>
    <t>どぅーざふろっぷ</t>
    <phoneticPr fontId="15"/>
  </si>
  <si>
    <t>のいじーらぶぱわー</t>
    <phoneticPr fontId="15"/>
  </si>
  <si>
    <t>れもん</t>
    <phoneticPr fontId="15"/>
  </si>
  <si>
    <t>ひぷのしすまいくでぃびじょんらっぷばとる</t>
    <phoneticPr fontId="15"/>
  </si>
  <si>
    <t>えこー</t>
    <phoneticPr fontId="15"/>
  </si>
  <si>
    <t>ゆにおん</t>
    <phoneticPr fontId="15"/>
  </si>
  <si>
    <t>ふたりのはね</t>
    <phoneticPr fontId="15"/>
  </si>
  <si>
    <t>ぷらとにっくがーる</t>
    <phoneticPr fontId="15"/>
  </si>
  <si>
    <t>みっしょんけんこうだいいち</t>
    <phoneticPr fontId="15"/>
  </si>
  <si>
    <t>ばらはうつくしくちる</t>
    <phoneticPr fontId="15"/>
  </si>
  <si>
    <t>あでぃしょなるめもりー</t>
    <phoneticPr fontId="15"/>
  </si>
  <si>
    <t>えふぴーえす</t>
    <phoneticPr fontId="15"/>
  </si>
  <si>
    <t>わんるーむしゅがーらいふ</t>
    <phoneticPr fontId="15"/>
  </si>
  <si>
    <t>ほっとどっぐ</t>
    <phoneticPr fontId="15"/>
  </si>
  <si>
    <t>まいまいもどき</t>
    <phoneticPr fontId="15"/>
  </si>
  <si>
    <t>むげんにほめてくれるはるのそらせんせい</t>
    <phoneticPr fontId="15"/>
  </si>
  <si>
    <t>きままなてんしたち</t>
    <phoneticPr fontId="15"/>
  </si>
  <si>
    <t>はっぴーはっぴーふれんず</t>
    <phoneticPr fontId="15"/>
  </si>
  <si>
    <t>うぉんとびーろんぐ</t>
    <phoneticPr fontId="15"/>
  </si>
  <si>
    <t>おどるぽんぽこりん</t>
    <phoneticPr fontId="15"/>
  </si>
  <si>
    <t>あいはかつ</t>
    <phoneticPr fontId="15"/>
  </si>
  <si>
    <t>あいたい</t>
    <phoneticPr fontId="15"/>
  </si>
  <si>
    <t>あろーん</t>
    <phoneticPr fontId="15"/>
  </si>
  <si>
    <t>ちゅーちゅーとれいん</t>
    <phoneticPr fontId="15"/>
  </si>
  <si>
    <t>れでぃなびげーしょん</t>
    <phoneticPr fontId="15"/>
  </si>
  <si>
    <t>ぴーすおぶまいうぃっしゅ</t>
    <phoneticPr fontId="15"/>
  </si>
  <si>
    <t>せいいえす</t>
    <phoneticPr fontId="15"/>
  </si>
  <si>
    <t>あなたにあえてよかった</t>
    <phoneticPr fontId="15"/>
  </si>
  <si>
    <t>しゃぼんだま</t>
    <phoneticPr fontId="15"/>
  </si>
  <si>
    <t>それがだいじ</t>
    <phoneticPr fontId="15"/>
  </si>
  <si>
    <t>どんなときも</t>
    <phoneticPr fontId="15"/>
  </si>
  <si>
    <t>はじまりはいつもあめ</t>
    <phoneticPr fontId="15"/>
  </si>
  <si>
    <t>らぶすとーりーはとつぜんに</t>
    <phoneticPr fontId="15"/>
  </si>
  <si>
    <t>ぶろーいん</t>
    <phoneticPr fontId="15"/>
  </si>
  <si>
    <t>ばいふぉーなう</t>
    <phoneticPr fontId="15"/>
  </si>
  <si>
    <t>だから</t>
    <phoneticPr fontId="15"/>
  </si>
  <si>
    <t>いふ</t>
    <phoneticPr fontId="15"/>
  </si>
  <si>
    <t>きすみー</t>
    <phoneticPr fontId="15"/>
  </si>
  <si>
    <t>ゆあざおんりー</t>
    <phoneticPr fontId="15"/>
  </si>
  <si>
    <t>ぜろ</t>
    <phoneticPr fontId="15"/>
  </si>
  <si>
    <t>がらがらへびがやってくる</t>
    <phoneticPr fontId="15"/>
  </si>
  <si>
    <t>くりすますきゃろるのころには</t>
    <phoneticPr fontId="15"/>
  </si>
  <si>
    <t>さよなら</t>
    <phoneticPr fontId="15"/>
  </si>
  <si>
    <t>もうこいなんてしない</t>
    <phoneticPr fontId="15"/>
  </si>
  <si>
    <t>もっとつよくだきしめたなら</t>
    <phoneticPr fontId="15"/>
  </si>
  <si>
    <t>きみがいるだけで</t>
    <phoneticPr fontId="15"/>
  </si>
  <si>
    <t>けっせんはきんようび</t>
    <phoneticPr fontId="15"/>
  </si>
  <si>
    <t>せかいじゅうのだれよりきっと</t>
    <phoneticPr fontId="15"/>
  </si>
  <si>
    <t>あさいねむり</t>
    <phoneticPr fontId="15"/>
  </si>
  <si>
    <t>かなしみはゆきのように</t>
    <phoneticPr fontId="15"/>
  </si>
  <si>
    <t>なみだのきっす</t>
    <phoneticPr fontId="15"/>
  </si>
  <si>
    <t>くろすろーど</t>
    <phoneticPr fontId="15"/>
  </si>
  <si>
    <t>げっとあろんぐとぅげざーあいをおくりたいから</t>
    <phoneticPr fontId="15"/>
  </si>
  <si>
    <t>ごーふぉーいっと</t>
    <phoneticPr fontId="15"/>
  </si>
  <si>
    <t>とぅーらぶ</t>
    <phoneticPr fontId="15"/>
  </si>
  <si>
    <t>やーやーやー</t>
    <phoneticPr fontId="15"/>
  </si>
  <si>
    <t>あなただけみつめてる</t>
    <phoneticPr fontId="15"/>
  </si>
  <si>
    <t>えろてぃかせぶん</t>
    <phoneticPr fontId="15"/>
  </si>
  <si>
    <t>このままきみだけをうばいさりたい</t>
    <phoneticPr fontId="15"/>
  </si>
  <si>
    <t>ろーど</t>
    <phoneticPr fontId="15"/>
  </si>
  <si>
    <t>ろまんすのかみさま</t>
    <phoneticPr fontId="15"/>
  </si>
  <si>
    <t>あいのままにわがままにぼくはきみだけをきずつけない</t>
    <phoneticPr fontId="15"/>
  </si>
  <si>
    <t>あいをかたるよりくちづけをかわそう</t>
    <phoneticPr fontId="15"/>
  </si>
  <si>
    <t>なつのひのないんてぃーんないんすりー</t>
    <phoneticPr fontId="15"/>
  </si>
  <si>
    <t>ときのとびら</t>
    <phoneticPr fontId="15"/>
  </si>
  <si>
    <t>まなつのよのゆめ</t>
    <phoneticPr fontId="15"/>
  </si>
  <si>
    <t>まけないで</t>
    <phoneticPr fontId="15"/>
  </si>
  <si>
    <t>ゆれるおもい</t>
    <phoneticPr fontId="15"/>
  </si>
  <si>
    <t>はだしのめがみ</t>
    <phoneticPr fontId="15"/>
  </si>
  <si>
    <t>だよね</t>
    <phoneticPr fontId="15"/>
  </si>
  <si>
    <t>ぼーいみーつがーる</t>
    <phoneticPr fontId="15"/>
  </si>
  <si>
    <t>どんとりーぶみー</t>
    <phoneticPr fontId="15"/>
  </si>
  <si>
    <t>えぶりばでぃごーずちつじょのないげんだいにどろっぷきっく</t>
    <phoneticPr fontId="15"/>
  </si>
  <si>
    <t>はーと</t>
    <phoneticPr fontId="15"/>
  </si>
  <si>
    <t>はろーまいふれんど</t>
    <phoneticPr fontId="15"/>
  </si>
  <si>
    <t>いっつおんりーらぶ</t>
    <phoneticPr fontId="15"/>
  </si>
  <si>
    <t>もーてる</t>
    <phoneticPr fontId="15"/>
  </si>
  <si>
    <t>おーまいりとるがーる</t>
    <phoneticPr fontId="15"/>
  </si>
  <si>
    <t>さばいばるだんすのーのーくらいもあ</t>
    <phoneticPr fontId="15"/>
  </si>
  <si>
    <t>とぅもろーねばーのうず</t>
    <phoneticPr fontId="15"/>
  </si>
  <si>
    <t>いのせんとわーるど</t>
    <phoneticPr fontId="15"/>
  </si>
  <si>
    <t>しんぐるべっど</t>
    <phoneticPr fontId="15"/>
  </si>
  <si>
    <t>ただなきたくなるの</t>
    <phoneticPr fontId="15"/>
  </si>
  <si>
    <t>めぐりあい</t>
    <phoneticPr fontId="15"/>
  </si>
  <si>
    <t>ゆずれないねがい</t>
    <phoneticPr fontId="15"/>
  </si>
  <si>
    <t>あいがうまれたひ</t>
    <phoneticPr fontId="15"/>
  </si>
  <si>
    <t>あいのために</t>
    <phoneticPr fontId="15"/>
  </si>
  <si>
    <t>そらときみのあいだに</t>
    <phoneticPr fontId="15"/>
  </si>
  <si>
    <t>そらもとべるはず</t>
    <phoneticPr fontId="15"/>
  </si>
  <si>
    <t>はるよこい</t>
    <phoneticPr fontId="15"/>
  </si>
  <si>
    <t>せかいがおわるまでは</t>
    <phoneticPr fontId="15"/>
  </si>
  <si>
    <t>ひとみそらさないで</t>
    <phoneticPr fontId="15"/>
  </si>
  <si>
    <t>いとしさとせつなさとこころづよさと</t>
    <phoneticPr fontId="15"/>
  </si>
  <si>
    <t>えすてーまおぶえす</t>
    <phoneticPr fontId="15"/>
  </si>
  <si>
    <t>ちぇいすざちゃんす</t>
    <phoneticPr fontId="15"/>
  </si>
  <si>
    <t>くれいじーごなくれいじー</t>
    <phoneticPr fontId="15"/>
  </si>
  <si>
    <t>ごーいんぐごーいんぐほーむ</t>
    <phoneticPr fontId="15"/>
  </si>
  <si>
    <t>はろーあげいんむかしからあるばしょ</t>
    <phoneticPr fontId="15"/>
  </si>
  <si>
    <t>あいびりーぶ</t>
    <phoneticPr fontId="15"/>
  </si>
  <si>
    <t>のっきんおんゆあどあ</t>
    <phoneticPr fontId="15"/>
  </si>
  <si>
    <t>らぶらぶらぶ</t>
    <phoneticPr fontId="15"/>
  </si>
  <si>
    <t>らぶみーあいらぶゆー</t>
    <phoneticPr fontId="15"/>
  </si>
  <si>
    <t>らぶふぁんとむ</t>
    <phoneticPr fontId="15"/>
  </si>
  <si>
    <t>まいっか</t>
    <phoneticPr fontId="15"/>
  </si>
  <si>
    <t>ますかれーど</t>
    <phoneticPr fontId="15"/>
  </si>
  <si>
    <t>おーばーないとせんせーしょんじだいはあなたにゆだねてる</t>
    <phoneticPr fontId="15"/>
  </si>
  <si>
    <t>うぉううぉーとぅないとときにはおこせよむーぶめんと</t>
    <phoneticPr fontId="15"/>
  </si>
  <si>
    <t>あなただけをさまーはーとぶれいく</t>
    <phoneticPr fontId="15"/>
  </si>
  <si>
    <t>さんきゅ</t>
    <phoneticPr fontId="15"/>
  </si>
  <si>
    <t>しーそーげーむゆうかんなこいのうた</t>
    <phoneticPr fontId="15"/>
  </si>
  <si>
    <t>ずるいおんな</t>
    <phoneticPr fontId="15"/>
  </si>
  <si>
    <t>ねがい</t>
    <phoneticPr fontId="15"/>
  </si>
  <si>
    <t>ららら</t>
    <phoneticPr fontId="15"/>
  </si>
  <si>
    <t>ろびんそん</t>
    <phoneticPr fontId="15"/>
  </si>
  <si>
    <t>きせきのちきゅう</t>
    <phoneticPr fontId="15"/>
  </si>
  <si>
    <t>とつぜん</t>
    <phoneticPr fontId="15"/>
  </si>
  <si>
    <t>たびびとのうた</t>
    <phoneticPr fontId="15"/>
  </si>
  <si>
    <t>あうぉーくいんざぱーく</t>
    <phoneticPr fontId="15"/>
  </si>
  <si>
    <t>ありす</t>
    <phoneticPr fontId="15"/>
  </si>
  <si>
    <t>きゃんとすとっぷふぉーりんらぶ</t>
    <phoneticPr fontId="15"/>
  </si>
  <si>
    <t>でぱーちゃーず</t>
    <phoneticPr fontId="15"/>
  </si>
  <si>
    <t>どんとわなくらい</t>
    <phoneticPr fontId="15"/>
  </si>
  <si>
    <t>あいむぷらうど</t>
    <phoneticPr fontId="15"/>
  </si>
  <si>
    <t>ららららぶそんぐ</t>
    <phoneticPr fontId="15"/>
  </si>
  <si>
    <t>ぷらいど</t>
    <phoneticPr fontId="15"/>
  </si>
  <si>
    <t>りあるしんぐしぇいくす</t>
    <phoneticPr fontId="15"/>
  </si>
  <si>
    <t>すてでぃ</t>
    <phoneticPr fontId="15"/>
  </si>
  <si>
    <t>いぇろーいぇろーはっぴー</t>
    <phoneticPr fontId="15"/>
  </si>
  <si>
    <t>ゆあまいさんしゃいん</t>
    <phoneticPr fontId="15"/>
  </si>
  <si>
    <t>あじあのじゅんしん</t>
    <phoneticPr fontId="15"/>
  </si>
  <si>
    <t>あなたにあいたくてみっしんぐゆー</t>
    <phoneticPr fontId="15"/>
  </si>
  <si>
    <t>これがわたしのいきるみち</t>
    <phoneticPr fontId="15"/>
  </si>
  <si>
    <t>そばかす</t>
    <phoneticPr fontId="15"/>
  </si>
  <si>
    <t>ちぇりー</t>
    <phoneticPr fontId="15"/>
  </si>
  <si>
    <t>まいふれんど</t>
    <phoneticPr fontId="15"/>
  </si>
  <si>
    <t>みえないちからいんびじぶるわん</t>
    <phoneticPr fontId="15"/>
  </si>
  <si>
    <t>あいのことだますぴりちゅあるめっせーじ</t>
    <phoneticPr fontId="15"/>
  </si>
  <si>
    <t>はなめめんともり</t>
    <phoneticPr fontId="15"/>
  </si>
  <si>
    <t>しろいくものように</t>
    <phoneticPr fontId="15"/>
  </si>
  <si>
    <t>なもなきうた</t>
    <phoneticPr fontId="15"/>
  </si>
  <si>
    <t>こいごころ</t>
    <phoneticPr fontId="15"/>
  </si>
  <si>
    <t>こーりんぐ</t>
    <phoneticPr fontId="15"/>
  </si>
  <si>
    <t>きゃんゆーせれぶれいと</t>
    <phoneticPr fontId="15"/>
  </si>
  <si>
    <t>えぶりしんぐ</t>
    <phoneticPr fontId="15"/>
  </si>
  <si>
    <t>ふぇーす</t>
    <phoneticPr fontId="15"/>
  </si>
  <si>
    <t>ぐらす</t>
    <phoneticPr fontId="15"/>
  </si>
  <si>
    <t>へいとてるあらい</t>
    <phoneticPr fontId="15"/>
  </si>
  <si>
    <t>はうえばー</t>
    <phoneticPr fontId="15"/>
  </si>
  <si>
    <t>れっどえんじぇる</t>
    <phoneticPr fontId="15"/>
  </si>
  <si>
    <t>ほわいとぶれす</t>
    <phoneticPr fontId="15"/>
  </si>
  <si>
    <t>ほわいとらぶ</t>
    <phoneticPr fontId="15"/>
  </si>
  <si>
    <t>ゆーあーざわん</t>
    <phoneticPr fontId="15"/>
  </si>
  <si>
    <t>ひだまりのうた</t>
    <phoneticPr fontId="15"/>
  </si>
  <si>
    <t>めざせぽけもんますたー</t>
    <phoneticPr fontId="15"/>
  </si>
  <si>
    <t>あいされるよりもあいしたい</t>
    <phoneticPr fontId="15"/>
  </si>
  <si>
    <t>がらすのしょうねん</t>
    <phoneticPr fontId="15"/>
  </si>
  <si>
    <t>おーるまいとぅるーらぶ</t>
    <phoneticPr fontId="15"/>
  </si>
  <si>
    <t>おーとまてぃっく</t>
    <phoneticPr fontId="15"/>
  </si>
  <si>
    <t>びーうぃずゆー</t>
    <phoneticPr fontId="15"/>
  </si>
  <si>
    <t>はにー</t>
    <phoneticPr fontId="15"/>
  </si>
  <si>
    <t>まいぐらじゅえーしょん</t>
    <phoneticPr fontId="15"/>
  </si>
  <si>
    <t>すのーどろっぷ</t>
    <phoneticPr fontId="15"/>
  </si>
  <si>
    <t>そうるらぶ</t>
    <phoneticPr fontId="15"/>
  </si>
  <si>
    <t>たいむごーずばい</t>
    <phoneticPr fontId="15"/>
  </si>
  <si>
    <t>たいみんぐ</t>
    <phoneticPr fontId="15"/>
  </si>
  <si>
    <t>ぴんくすぱいだー</t>
    <phoneticPr fontId="15"/>
  </si>
  <si>
    <t>かそう</t>
    <phoneticPr fontId="15"/>
  </si>
  <si>
    <t>おわりなきたび</t>
    <phoneticPr fontId="15"/>
  </si>
  <si>
    <t>ぜんぶだきしめて</t>
    <phoneticPr fontId="15"/>
  </si>
  <si>
    <t>ながいあいだ</t>
    <phoneticPr fontId="15"/>
  </si>
  <si>
    <t>あしたがきこえる</t>
    <phoneticPr fontId="15"/>
  </si>
  <si>
    <t>よぞらのむこう</t>
    <phoneticPr fontId="15"/>
  </si>
  <si>
    <t>ゆうわく</t>
    <phoneticPr fontId="15"/>
  </si>
  <si>
    <t>らぶんずどらいぶ</t>
    <phoneticPr fontId="15"/>
  </si>
  <si>
    <t>ちょこっとらぶ</t>
    <phoneticPr fontId="15"/>
  </si>
  <si>
    <t>まご</t>
    <phoneticPr fontId="15"/>
  </si>
  <si>
    <t>らぶでいあふたーとぅもろー</t>
    <phoneticPr fontId="15"/>
  </si>
  <si>
    <t>えーとらうま</t>
    <phoneticPr fontId="15"/>
  </si>
  <si>
    <t>とまどい</t>
    <phoneticPr fontId="15"/>
  </si>
  <si>
    <t>ねおゆにばーす</t>
    <phoneticPr fontId="15"/>
  </si>
  <si>
    <t>こいのだんすさいと</t>
    <phoneticPr fontId="15"/>
  </si>
  <si>
    <t>えむ</t>
    <phoneticPr fontId="15"/>
  </si>
  <si>
    <t>しーずんず</t>
    <phoneticPr fontId="15"/>
  </si>
  <si>
    <t>うぇいとあんどしーりすく</t>
    <phoneticPr fontId="15"/>
  </si>
  <si>
    <t>ぼくがいちばんほしかったもの</t>
    <phoneticPr fontId="15"/>
  </si>
  <si>
    <t>ゆきのはな</t>
    <phoneticPr fontId="15"/>
  </si>
  <si>
    <t>すとーりー</t>
    <phoneticPr fontId="15"/>
  </si>
  <si>
    <t>はるのうた</t>
    <phoneticPr fontId="15"/>
  </si>
  <si>
    <t>ぷれしゃす</t>
    <phoneticPr fontId="15"/>
  </si>
  <si>
    <t>らいふきまぐれん</t>
    <phoneticPr fontId="15"/>
  </si>
  <si>
    <t>つぼみ</t>
    <phoneticPr fontId="15"/>
  </si>
  <si>
    <t>さんびゃくろくじゅうろくにち</t>
    <phoneticPr fontId="15"/>
  </si>
  <si>
    <t>ありがとう</t>
    <phoneticPr fontId="15"/>
  </si>
  <si>
    <t>さんびゃくろくじゅうごにち</t>
    <phoneticPr fontId="15"/>
  </si>
  <si>
    <t>C/Am → F/Dm → B♭/Gm → E♭/Cm → C/Am</t>
    <phoneticPr fontId="15"/>
  </si>
  <si>
    <t>( 1- ) + HS系 + 王道2同 + HS系1短 + HS系4短</t>
  </si>
  <si>
    <t>6m持続 + ( 1- ) + ( 1/3- )</t>
  </si>
  <si>
    <t>( 1- ) + HS系</t>
    <rPh sb="11" eb="12">
      <t>ケイ</t>
    </rPh>
    <phoneticPr fontId="15"/>
  </si>
  <si>
    <t>カノン(4=4♯dim)</t>
    <phoneticPr fontId="15"/>
  </si>
  <si>
    <t>カノン(7=2m)</t>
    <phoneticPr fontId="15"/>
  </si>
  <si>
    <t>( 1- ) + 短下降系長解決派生 + カノン(ハレ晴レ系,4=4♯dim,5-6東方系2属短,7=2m) + 小室 + 小室4同</t>
  </si>
  <si>
    <t>Mememe Sarenai</t>
  </si>
  <si>
    <t>Em/G → Fm/A♭</t>
    <phoneticPr fontId="15"/>
  </si>
  <si>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</si>
  <si>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</si>
  <si>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</si>
  <si>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</si>
  <si>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</si>
  <si>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</si>
  <si>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</si>
  <si>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</si>
  <si>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</si>
  <si>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</si>
  <si>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</si>
  <si>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</si>
  <si>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</si>
  <si>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</si>
  <si>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</si>
  <si>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</si>
  <si>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</si>
  <si>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</si>
  <si>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</si>
  <si>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</si>
  <si>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</si>
  <si>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</si>
  <si>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スクランブル交際</t>
  </si>
  <si>
    <t>センチメンタルクライシス</t>
  </si>
  <si>
    <t>カノン花型 + 長ウサテイ系1-4 + 短クリシェ半音下降型 + ( 4maj7- )</t>
  </si>
  <si>
    <t>ワールドドミネイション</t>
  </si>
  <si>
    <t>Eｍ/G</t>
    <phoneticPr fontId="15"/>
  </si>
  <si>
    <t>洋楽/その他</t>
    <rPh sb="0" eb="2">
      <t>ヨウガク</t>
    </rPh>
    <rPh sb="5" eb="6">
      <t>タ</t>
    </rPh>
    <phoneticPr fontId="15"/>
  </si>
  <si>
    <t>曼珠沙華 (まふまふ)</t>
  </si>
  <si>
    <t>( 6m- ) + ( 4- ) + 王道3長 + 東方系2属短</t>
  </si>
  <si>
    <t>( 6m- )</t>
    <phoneticPr fontId="15"/>
  </si>
  <si>
    <t>ポーカーフェイク</t>
    <phoneticPr fontId="15"/>
  </si>
  <si>
    <t>王道 + 東方系1短派生 + ダイアトニック上昇</t>
  </si>
  <si>
    <t>( 6m- )+ 東方系2属短4主追加</t>
  </si>
  <si>
    <t>C♯m/E → Dm/F</t>
    <phoneticPr fontId="15"/>
  </si>
  <si>
    <t>短下降系3同 + ( 2m- )+ 王道2同 + 王道 + 短HS系 + 短HS系派生</t>
  </si>
  <si>
    <t>王道 + HS系1短4短 + ( 4- )</t>
  </si>
  <si>
    <t>だから僕は音楽を辞めた</t>
  </si>
  <si>
    <t>il vento d'oro</t>
    <phoneticPr fontId="15"/>
  </si>
  <si>
    <t>乙女解剖</t>
  </si>
  <si>
    <t>ビターチョコデコレーション</t>
  </si>
  <si>
    <t>バイオレンストリガー</t>
  </si>
  <si>
    <t>チカっとチカ千花っ♡</t>
  </si>
  <si>
    <t>東方系2属短4短追加派生 + 東方系2属短</t>
  </si>
  <si>
    <t>ボカロ/ゲーム</t>
    <phoneticPr fontId="15"/>
  </si>
  <si>
    <t>東方系2属短</t>
    <phoneticPr fontId="15"/>
  </si>
  <si>
    <t>東方系2属短4短追加 + ダイアトニック上昇短 + 東方系2属短4主追加 + 短HS系</t>
  </si>
  <si>
    <t>( 1- ) + 下降後ドミナント + HS系派生</t>
  </si>
  <si>
    <t>短ウサテイ系2短 + ( 6m- ) + ダイアトニック上昇 + ( 6- ) + ( 4- )</t>
  </si>
  <si>
    <t>めめめされない</t>
    <phoneticPr fontId="15"/>
  </si>
  <si>
    <t>すくらんぶるこうさい</t>
    <phoneticPr fontId="15"/>
  </si>
  <si>
    <t>らぶどらまてぃっくふぃーちゃりんぐいはらりっか</t>
    <phoneticPr fontId="15"/>
  </si>
  <si>
    <t>せんちめんたるくらいしす</t>
    <phoneticPr fontId="15"/>
  </si>
  <si>
    <t>わーるどどみねいしょん</t>
    <phoneticPr fontId="15"/>
  </si>
  <si>
    <t>ぽーかーふぇいく</t>
    <phoneticPr fontId="15"/>
  </si>
  <si>
    <t>まんじゅしゃげ</t>
    <phoneticPr fontId="15"/>
  </si>
  <si>
    <t>だからぼくはおんがくをやめた</t>
    <phoneticPr fontId="15"/>
  </si>
  <si>
    <t>いるべんとどーろ</t>
    <phoneticPr fontId="15"/>
  </si>
  <si>
    <t>おとめかいぼう</t>
    <phoneticPr fontId="15"/>
  </si>
  <si>
    <t>びたーちょこでこれーしょん</t>
    <phoneticPr fontId="15"/>
  </si>
  <si>
    <t>ばいおれんすとりがー</t>
    <phoneticPr fontId="15"/>
  </si>
  <si>
    <t>ちかっとちかちかっ</t>
    <phoneticPr fontId="15"/>
  </si>
  <si>
    <t>Eleva il tuo potenziale (#本田とじゃんけん)</t>
    <phoneticPr fontId="15"/>
  </si>
  <si>
    <t>えればいるとぅおぽてんちあーれ</t>
    <phoneticPr fontId="15"/>
  </si>
  <si>
    <t>ラブ・ドラマティック feat. 伊原六花</t>
    <phoneticPr fontId="15"/>
  </si>
  <si>
    <t>お願いマッスル</t>
  </si>
  <si>
    <t>おねがいまっする</t>
    <phoneticPr fontId="15"/>
  </si>
  <si>
    <t>Fm/A♭</t>
    <phoneticPr fontId="15"/>
  </si>
  <si>
    <t>Run Away（Sunstroke Project）</t>
  </si>
  <si>
    <t>らんなうぇい</t>
    <phoneticPr fontId="15"/>
  </si>
  <si>
    <t>Dm/F or E♭m/F♯</t>
    <phoneticPr fontId="15"/>
  </si>
  <si>
    <t>風林火山&lt;メインテーマ&gt;</t>
  </si>
  <si>
    <t>映画</t>
    <rPh sb="0" eb="2">
      <t>エイガ</t>
    </rPh>
    <phoneticPr fontId="15"/>
  </si>
  <si>
    <t>ふうりんかざんめいんてーま</t>
    <phoneticPr fontId="15"/>
  </si>
  <si>
    <t>短下降系 + ( 2m- ) + ( 1- )</t>
  </si>
  <si>
    <t>非実在系女子達はどうすりゃいいですか？</t>
  </si>
  <si>
    <t>ゲーム/恋愛ゲ/エロゲー</t>
    <rPh sb="4" eb="6">
      <t>レンアイ</t>
    </rPh>
    <phoneticPr fontId="15"/>
  </si>
  <si>
    <t>ひじつざいけいじょしたちはどうすりゃいいですか</t>
    <phoneticPr fontId="15"/>
  </si>
  <si>
    <t>小室1長4短 + 下降後ドミナント + 小室1長 + ダイアトニック上昇</t>
  </si>
  <si>
    <t>令和 (ゴールデンボンバー)</t>
    <phoneticPr fontId="15"/>
  </si>
  <si>
    <t>れいわ</t>
    <phoneticPr fontId="15"/>
  </si>
  <si>
    <t>王道 + HS系 + ( 2m- )</t>
  </si>
  <si>
    <t>INDETERMINATE UNIVERSE</t>
  </si>
  <si>
    <t>いんでたーみねーとゆにばーす</t>
    <phoneticPr fontId="15"/>
  </si>
  <si>
    <t>アニメ/ボカロ</t>
    <phoneticPr fontId="15"/>
  </si>
  <si>
    <t>王道 + ( 7♭- ) + ドミナント中間経由派生 + ( 4- )</t>
  </si>
  <si>
    <t>情熱の風</t>
  </si>
  <si>
    <t>じょうねつのかぜ</t>
    <phoneticPr fontId="15"/>
  </si>
  <si>
    <t>1持続 + 6m持続 + ( 4- ) + ( 5- ) + HS系1短</t>
  </si>
  <si>
    <t>紅蓮華</t>
  </si>
  <si>
    <t>ぐれんげ</t>
    <phoneticPr fontId="15"/>
  </si>
  <si>
    <t>(626)</t>
    <phoneticPr fontId="15"/>
  </si>
  <si>
    <t>東方系4短追加 + 東方系2属短4短追加 + 王道3長 + 東方系</t>
  </si>
  <si>
    <t>ぽぷこにそーす</t>
    <phoneticPr fontId="15"/>
  </si>
  <si>
    <t>小室2短 + 短HS系 + 東方系2属短</t>
  </si>
  <si>
    <t>ポプ子にソース</t>
    <phoneticPr fontId="15"/>
  </si>
  <si>
    <t>コロブチカ</t>
    <phoneticPr fontId="15"/>
  </si>
  <si>
    <t>(252)</t>
    <phoneticPr fontId="15"/>
  </si>
  <si>
    <t>(Newスーパーマリオブラザーズ 対戦用BGM)</t>
    <phoneticPr fontId="15"/>
  </si>
  <si>
    <t>にゅーすーぱーまりおぶらざーずたいせんようびーじーえむ</t>
    <phoneticPr fontId="15"/>
  </si>
  <si>
    <t>( 1- )</t>
    <phoneticPr fontId="15"/>
  </si>
  <si>
    <t>今</t>
  </si>
  <si>
    <t>いま</t>
    <phoneticPr fontId="15"/>
  </si>
  <si>
    <t>激突!グルメレース</t>
    <phoneticPr fontId="15"/>
  </si>
  <si>
    <t>東方系2属短4短属追加 + 東方系2属短4属追加 + 短HS系</t>
  </si>
  <si>
    <t>'19-36</t>
  </si>
  <si>
    <t>'19-37</t>
  </si>
  <si>
    <t>'19-38</t>
  </si>
  <si>
    <t>'19-39</t>
  </si>
  <si>
    <t>'19-40</t>
  </si>
  <si>
    <t>'19-41</t>
  </si>
  <si>
    <t>'19-42</t>
  </si>
  <si>
    <t>'19-43</t>
  </si>
  <si>
    <t>’16-48</t>
  </si>
  <si>
    <t>ラブレター</t>
    <phoneticPr fontId="15"/>
  </si>
  <si>
    <t>らぶれたー</t>
    <phoneticPr fontId="15"/>
  </si>
  <si>
    <t>O-Ku-Ri-Mo-No Sunday!</t>
  </si>
  <si>
    <t>ぱぷりか</t>
    <phoneticPr fontId="15"/>
  </si>
  <si>
    <t>おくりものさんでー</t>
    <phoneticPr fontId="15"/>
  </si>
  <si>
    <t>ばべる</t>
    <phoneticPr fontId="15"/>
  </si>
  <si>
    <t>バベル (Dimension-3)</t>
    <phoneticPr fontId="15"/>
  </si>
  <si>
    <t>王道 + 短HS系 + 王道派生</t>
  </si>
  <si>
    <t>王道 + ( 2m- ) + ( 6m- ) + ( 4- )</t>
  </si>
  <si>
    <t>小室L5系3.5追加</t>
    <phoneticPr fontId="15"/>
  </si>
  <si>
    <t>(Foorin)F♯/E♭m (米津玄師)D/Bm</t>
    <rPh sb="16" eb="20">
      <t>ヨネヅケンシ</t>
    </rPh>
    <phoneticPr fontId="15"/>
  </si>
  <si>
    <t>パプリカ</t>
    <phoneticPr fontId="15"/>
  </si>
  <si>
    <t>(Foorin)王道3同 + スムーチ系3短 + 王道3同4主 + 小室2短長3.5追加</t>
    <phoneticPr fontId="15"/>
  </si>
  <si>
    <t>バレリーコ</t>
  </si>
  <si>
    <t>夜もすがら君想ふ</t>
  </si>
  <si>
    <t>’14-48</t>
  </si>
  <si>
    <t>’14-49</t>
  </si>
  <si>
    <t>気まぐれメルシィ</t>
  </si>
  <si>
    <t>リバーシブル・キャンペーン</t>
  </si>
  <si>
    <t>’16-49</t>
  </si>
  <si>
    <t>’16-50</t>
  </si>
  <si>
    <t>'17-68</t>
  </si>
  <si>
    <t>'17-69</t>
  </si>
  <si>
    <t>'17-70</t>
  </si>
  <si>
    <t>'17-71</t>
  </si>
  <si>
    <t>'17-72</t>
  </si>
  <si>
    <t>ポジティブ☆ダンスタイム</t>
  </si>
  <si>
    <t>スーサイドパレヱド</t>
  </si>
  <si>
    <t>帝国少女</t>
  </si>
  <si>
    <t>ユーモアチャンス</t>
  </si>
  <si>
    <t>ただ君に晴れ</t>
  </si>
  <si>
    <t>シュガーヘイト</t>
  </si>
  <si>
    <t>撥条少女時計</t>
  </si>
  <si>
    <t>ベノム</t>
  </si>
  <si>
    <t>ねぇ、どろどろさん</t>
  </si>
  <si>
    <t>'18-53</t>
  </si>
  <si>
    <t>'18-54</t>
  </si>
  <si>
    <t>'18-55</t>
  </si>
  <si>
    <t>'18-56</t>
  </si>
  <si>
    <t>'18-57</t>
  </si>
  <si>
    <t>'18-58</t>
  </si>
  <si>
    <t>ジグソーパズル</t>
    <phoneticPr fontId="15"/>
  </si>
  <si>
    <t>’15-94</t>
  </si>
  <si>
    <t>Love∞Destiny</t>
  </si>
  <si>
    <t>BEYOND THE STARLIGHT</t>
  </si>
  <si>
    <t>サマカニ！！</t>
  </si>
  <si>
    <t>あんきら！？狂騒曲</t>
  </si>
  <si>
    <t>’16-51</t>
  </si>
  <si>
    <t>’16-52</t>
  </si>
  <si>
    <t>’16-53</t>
  </si>
  <si>
    <t>’16-54</t>
  </si>
  <si>
    <t>’16-55</t>
  </si>
  <si>
    <t>イリュージョニスタ！</t>
  </si>
  <si>
    <t>Take me☆Take you</t>
  </si>
  <si>
    <t>∀NSWER</t>
  </si>
  <si>
    <t>'17-73</t>
  </si>
  <si>
    <t>'17-74</t>
  </si>
  <si>
    <t>'17-75</t>
  </si>
  <si>
    <t>'17-76</t>
  </si>
  <si>
    <t>'17-77</t>
  </si>
  <si>
    <t>'17-78</t>
  </si>
  <si>
    <t>'17-79</t>
  </si>
  <si>
    <t>美に入り彩を穿つ</t>
  </si>
  <si>
    <t>Starry-Go-Round</t>
  </si>
  <si>
    <t>ガールズ・イン・ザ・フロンティア</t>
  </si>
  <si>
    <t>花ざかりWeekend✿</t>
  </si>
  <si>
    <t>'18-59</t>
  </si>
  <si>
    <t>'18-60</t>
  </si>
  <si>
    <t>'18-61</t>
  </si>
  <si>
    <t>'18-62</t>
  </si>
  <si>
    <t>'18-63</t>
  </si>
  <si>
    <t>アルストロメリア (アイマス)</t>
    <phoneticPr fontId="15"/>
  </si>
  <si>
    <t>Flyers!!!</t>
  </si>
  <si>
    <t>ばれりーこ</t>
    <phoneticPr fontId="15"/>
  </si>
  <si>
    <t>よるもすがらきみおもう</t>
    <phoneticPr fontId="15"/>
  </si>
  <si>
    <t>きまぐれめるしぃ</t>
    <phoneticPr fontId="15"/>
  </si>
  <si>
    <t>りばーしぶるきゃんぺーん</t>
    <phoneticPr fontId="15"/>
  </si>
  <si>
    <t>らぶでぃすてぃにー</t>
    <phoneticPr fontId="15"/>
  </si>
  <si>
    <t>ほてるむーんさいど</t>
    <phoneticPr fontId="15"/>
  </si>
  <si>
    <t>びよんどざすたーらいと</t>
    <phoneticPr fontId="15"/>
  </si>
  <si>
    <t>さまかに</t>
    <phoneticPr fontId="15"/>
  </si>
  <si>
    <t>あんきらきょうそうきょく</t>
    <phoneticPr fontId="15"/>
  </si>
  <si>
    <t>ぽじてぃぶだんすたいむ</t>
    <phoneticPr fontId="15"/>
  </si>
  <si>
    <t>すーさいどぱれえど</t>
    <phoneticPr fontId="15"/>
  </si>
  <si>
    <t>ていこくしょうじょ</t>
    <phoneticPr fontId="15"/>
  </si>
  <si>
    <t>ゆーもあちゃんす</t>
    <phoneticPr fontId="15"/>
  </si>
  <si>
    <t>どらいぶあらいぶ</t>
    <phoneticPr fontId="15"/>
  </si>
  <si>
    <t>りーずん</t>
    <phoneticPr fontId="15"/>
  </si>
  <si>
    <t>いりゅーじょにすた</t>
    <phoneticPr fontId="15"/>
  </si>
  <si>
    <t>ていくみーていくゆー</t>
    <phoneticPr fontId="15"/>
  </si>
  <si>
    <t>あんさー</t>
    <phoneticPr fontId="15"/>
  </si>
  <si>
    <t>きらっまんかいすまいる</t>
    <phoneticPr fontId="15"/>
  </si>
  <si>
    <t>こいのねいろらいん</t>
    <phoneticPr fontId="15"/>
  </si>
  <si>
    <t>じぐそーぱずる</t>
    <phoneticPr fontId="15"/>
  </si>
  <si>
    <t>ただきみにはれ</t>
    <phoneticPr fontId="15"/>
  </si>
  <si>
    <t>しゅがーへいと</t>
    <phoneticPr fontId="15"/>
  </si>
  <si>
    <t>ぜんまいしょうじょどけい</t>
    <phoneticPr fontId="15"/>
  </si>
  <si>
    <t>べのむ</t>
    <phoneticPr fontId="15"/>
  </si>
  <si>
    <t>ねぇどろどろさん</t>
    <phoneticPr fontId="15"/>
  </si>
  <si>
    <t>びにいりさいをうがつ</t>
    <phoneticPr fontId="15"/>
  </si>
  <si>
    <t>すたーりーごーらうんど</t>
    <phoneticPr fontId="15"/>
  </si>
  <si>
    <t>がーるずいんざふろんてぃあ</t>
    <phoneticPr fontId="15"/>
  </si>
  <si>
    <t>はなざかりうぃーくえんど</t>
    <phoneticPr fontId="15"/>
  </si>
  <si>
    <t>あるすとろめりあ</t>
    <phoneticPr fontId="15"/>
  </si>
  <si>
    <t>ふらいやーず</t>
    <phoneticPr fontId="15"/>
  </si>
  <si>
    <t>To...</t>
    <phoneticPr fontId="15"/>
  </si>
  <si>
    <t>とぅー</t>
    <phoneticPr fontId="15"/>
  </si>
  <si>
    <t>小室3～4反転 + ( 2m- ) + ( 4- ) + 王道3長</t>
  </si>
  <si>
    <t>F/Dm → D/Bm</t>
    <phoneticPr fontId="15"/>
  </si>
  <si>
    <t>春よ、来い</t>
    <phoneticPr fontId="15"/>
  </si>
  <si>
    <t>スムーチ系 + HS系4=4 + ( 1/3- ) + 短下降系3同 + ( 5- )</t>
  </si>
  <si>
    <t>Bm/D → Dm/F</t>
    <phoneticPr fontId="15"/>
  </si>
  <si>
    <t>東方系4属追加 + ( 4- )</t>
  </si>
  <si>
    <t>E♭m/F♯</t>
    <phoneticPr fontId="15"/>
  </si>
  <si>
    <t>東方系 + HS系 + 東方系4長</t>
  </si>
  <si>
    <t>小室1長4短 + 小室1長4短派生 + スムーチ系4長派生</t>
  </si>
  <si>
    <t>カノン下降系 + カノン(ハレ晴レ系, 5-6東方系2属短, 7=2m)</t>
  </si>
  <si>
    <t>王道 + ドミナント中間経由</t>
  </si>
  <si>
    <t>( 6m- ) + 短ウサテイ系 + ( 3- )</t>
  </si>
  <si>
    <t>カノン(5-6王道)</t>
    <phoneticPr fontId="15"/>
  </si>
  <si>
    <t>カノン(2345)</t>
    <phoneticPr fontId="15"/>
  </si>
  <si>
    <t>カノン(2短, 4ドミナント, 5-6王道)派生 + カノン(2短, 4ドミナント, 2345)</t>
  </si>
  <si>
    <t>B/A♭m → C/Am</t>
    <phoneticPr fontId="15"/>
  </si>
  <si>
    <t>小室</t>
    <rPh sb="0" eb="2">
      <t>コムロ</t>
    </rPh>
    <phoneticPr fontId="15"/>
  </si>
  <si>
    <t>東方系2属短4短追加 + 東方系2属短4長</t>
  </si>
  <si>
    <t>6m持続</t>
    <rPh sb="2" eb="4">
      <t>ジゾク</t>
    </rPh>
    <phoneticPr fontId="15"/>
  </si>
  <si>
    <t>王道1短 + HS系1短</t>
  </si>
  <si>
    <t>小室3～4反転 + 小室3～4反転4転派生 + ( 6m- )</t>
  </si>
  <si>
    <t>( 6m- ) + 東方系派生</t>
    <rPh sb="10" eb="13">
      <t>トウホウケイ</t>
    </rPh>
    <rPh sb="13" eb="15">
      <t>ハセイ</t>
    </rPh>
    <phoneticPr fontId="15"/>
  </si>
  <si>
    <t>Em/G → C♯m/E</t>
    <phoneticPr fontId="15"/>
  </si>
  <si>
    <t>( 6m- ) + ( 4- ) + ( 3♭- )</t>
    <phoneticPr fontId="15"/>
  </si>
  <si>
    <t>カノン(7=7♭)</t>
    <phoneticPr fontId="15"/>
  </si>
  <si>
    <t>カノン下降系(8=7♭) + ( 4- )</t>
  </si>
  <si>
    <t>長ウサテイ系1短 + 王道 + ダイアトニック上昇 + ( 6m- )</t>
  </si>
  <si>
    <t>短下降系派生 + ( 6m- ) + ダイアトニック上昇</t>
  </si>
  <si>
    <t>王道2同3属 + ダイアトニック上昇4同 + 短HS系</t>
  </si>
  <si>
    <t>( 4- ) + 東方系2属短4短属追加派生 + ダイアトニック上昇派生 + Sdm上昇系解決</t>
  </si>
  <si>
    <t>カノン下降系(2345) + ( 1- ) + N.C. + ( 2m- )</t>
  </si>
  <si>
    <t>カノン(2短, 4ドミナント, 5-6王道, 7=7♭)派生 + HS系4短長 + ダイアトニック上昇 + ( 1- )</t>
  </si>
  <si>
    <t>王道1短4長派生 + ダイアトニック上昇</t>
    <rPh sb="6" eb="8">
      <t>ハセイ</t>
    </rPh>
    <phoneticPr fontId="15"/>
  </si>
  <si>
    <t>( 1- ), 変拍子</t>
    <rPh sb="8" eb="11">
      <t>ヘンビョウシ</t>
    </rPh>
    <phoneticPr fontId="15"/>
  </si>
  <si>
    <t>小室 + 王道3同</t>
  </si>
  <si>
    <t>カノン下降系 + 東方系4短属追加 + ダイアトニック上昇 + ( 1- )</t>
  </si>
  <si>
    <t>東方系4属追加</t>
    <phoneticPr fontId="15"/>
  </si>
  <si>
    <t>HS系4転 + HS系 + HS系4戻</t>
  </si>
  <si>
    <t>カノン下降系(4ドミナント, 5-6王道)派生 + 長クリシェ半音下降型 + 王道 + ( 2m- ) + ( 1- )</t>
  </si>
  <si>
    <t>小室 + 東方系2属短4属追加</t>
  </si>
  <si>
    <t>( 1- ) + ダイアトニック上昇 + ダイアトニック上昇短 + ( 2m- )</t>
  </si>
  <si>
    <t>スムーチ系 + スムーチ系4=4</t>
  </si>
  <si>
    <t>カノン(2短, 4ドミナント, 7=2maj)派生 + カノン(2短, 4ドミナント)派生 + 王道1短 + ( 4♯m7♭5- ) + HS系1短</t>
  </si>
  <si>
    <t>東方系2属短4主追加</t>
  </si>
  <si>
    <t>'19-44</t>
  </si>
  <si>
    <t>'19-45</t>
  </si>
  <si>
    <t>'19-46</t>
  </si>
  <si>
    <t>'19-47</t>
  </si>
  <si>
    <t>'19-48</t>
  </si>
  <si>
    <t>'19-49</t>
  </si>
  <si>
    <t>'19-50</t>
  </si>
  <si>
    <t>クーネル・エンゲイザー</t>
  </si>
  <si>
    <t>UNION (SSSS.GRIDMAN)</t>
  </si>
  <si>
    <t>('18-48)</t>
    <phoneticPr fontId="15"/>
  </si>
  <si>
    <t>CƟNCᒧUSIƟN CƟNNE✕IƟN</t>
  </si>
  <si>
    <t>'18-64</t>
  </si>
  <si>
    <t>こんくりゅーじょんこねくしょん</t>
    <phoneticPr fontId="15"/>
  </si>
  <si>
    <t>戦闘！マリィ</t>
  </si>
  <si>
    <t>絶対にチョコミントを食べるアオイチャン</t>
  </si>
  <si>
    <t>ポケットにファンタジー</t>
  </si>
  <si>
    <t>ドラえもん (星野源)</t>
  </si>
  <si>
    <t>アンヘル</t>
  </si>
  <si>
    <t>きいろ (皿)</t>
  </si>
  <si>
    <t>BEAT-NEW-WORLD</t>
  </si>
  <si>
    <t>Dirty Vibe</t>
  </si>
  <si>
    <t>フレスベルグの少女</t>
  </si>
  <si>
    <t>戦闘！バトルタワートレーナー</t>
  </si>
  <si>
    <t>ボカロ/ボイロ</t>
    <phoneticPr fontId="15"/>
  </si>
  <si>
    <t>JPOP/アニメ/映画</t>
    <rPh sb="9" eb="11">
      <t>エイガ</t>
    </rPh>
    <phoneticPr fontId="15"/>
  </si>
  <si>
    <t>東方</t>
    <rPh sb="0" eb="2">
      <t>トウホウ</t>
    </rPh>
    <phoneticPr fontId="15"/>
  </si>
  <si>
    <t>君は薔薇より美しい</t>
    <rPh sb="0" eb="1">
      <t>キミ</t>
    </rPh>
    <rPh sb="2" eb="4">
      <t>バラ</t>
    </rPh>
    <phoneticPr fontId="15"/>
  </si>
  <si>
    <t>くーねるえんげいざー</t>
    <phoneticPr fontId="15"/>
  </si>
  <si>
    <t>せんとうまりぃ</t>
    <phoneticPr fontId="15"/>
  </si>
  <si>
    <t>ぜったいにちょこみんとをたべるあおいちゃん</t>
    <phoneticPr fontId="15"/>
  </si>
  <si>
    <t>ぽけっとにふぁんたじー</t>
    <phoneticPr fontId="15"/>
  </si>
  <si>
    <t>どらえもん</t>
    <phoneticPr fontId="15"/>
  </si>
  <si>
    <t>あんへる</t>
    <phoneticPr fontId="15"/>
  </si>
  <si>
    <t>きいろ</t>
    <phoneticPr fontId="15"/>
  </si>
  <si>
    <t>びーとにゅーわーるど</t>
    <phoneticPr fontId="15"/>
  </si>
  <si>
    <t>だーてぃーばいぶ</t>
    <phoneticPr fontId="15"/>
  </si>
  <si>
    <t>ふれすべるぐのしょうじょ</t>
    <phoneticPr fontId="15"/>
  </si>
  <si>
    <t>せんとうばとるたわーとれーなー</t>
    <phoneticPr fontId="15"/>
  </si>
  <si>
    <t>きみはばらよりうつくしい</t>
    <phoneticPr fontId="15"/>
  </si>
  <si>
    <t>Your Reality</t>
  </si>
  <si>
    <t>'18-65</t>
  </si>
  <si>
    <t>ゆありありてぃ</t>
    <phoneticPr fontId="15"/>
  </si>
  <si>
    <t>. (全てあなたの所為です。)</t>
    <phoneticPr fontId="15"/>
  </si>
  <si>
    <t>スパイス (食戟のソーマ)</t>
    <phoneticPr fontId="15"/>
  </si>
  <si>
    <t>Pumpin' Junkies</t>
  </si>
  <si>
    <t>ぱんぴんじゃんきーす</t>
    <phoneticPr fontId="15"/>
  </si>
  <si>
    <t>'20-1</t>
    <phoneticPr fontId="15"/>
  </si>
  <si>
    <t>'20-2</t>
  </si>
  <si>
    <t>'20-3</t>
  </si>
  <si>
    <t>'20-4</t>
  </si>
  <si>
    <t>永遠にゲームで対戦したいキリタン</t>
  </si>
  <si>
    <t>えいえんにげーむでたいせんしたいきりたん</t>
    <phoneticPr fontId="15"/>
  </si>
  <si>
    <t>たべるんごのうた</t>
    <phoneticPr fontId="15"/>
  </si>
  <si>
    <t>アイマス/NNI</t>
    <phoneticPr fontId="15"/>
  </si>
  <si>
    <t>Sdm上昇系</t>
    <phoneticPr fontId="15"/>
  </si>
  <si>
    <t>もってけ！セーラーふく</t>
    <phoneticPr fontId="15"/>
  </si>
  <si>
    <t>Utauyo!!MIRACLE</t>
    <phoneticPr fontId="15"/>
  </si>
  <si>
    <t>驫麤～とりぷるばか～</t>
    <phoneticPr fontId="15"/>
  </si>
  <si>
    <t>VOICE (中二病でも恋がしたい！ 戀)</t>
    <phoneticPr fontId="15"/>
  </si>
  <si>
    <t>じゅんれんか</t>
    <phoneticPr fontId="15"/>
  </si>
  <si>
    <t>裏表ラバーズ</t>
    <phoneticPr fontId="15"/>
  </si>
  <si>
    <t>裏表ラバーズ</t>
    <rPh sb="0" eb="2">
      <t>ウラオモテ</t>
    </rPh>
    <phoneticPr fontId="15"/>
  </si>
  <si>
    <t>うらおもてらばーず</t>
    <phoneticPr fontId="15"/>
  </si>
  <si>
    <t>キリトリセン</t>
    <phoneticPr fontId="15"/>
  </si>
  <si>
    <t>きりとりせん</t>
    <phoneticPr fontId="15"/>
  </si>
  <si>
    <t>('20-2)</t>
    <phoneticPr fontId="15"/>
  </si>
  <si>
    <t>'20-5</t>
  </si>
  <si>
    <t>'20-6</t>
  </si>
  <si>
    <t>'20-7</t>
  </si>
  <si>
    <t>'20-8</t>
  </si>
  <si>
    <t>'20-9</t>
  </si>
  <si>
    <t>'20-10</t>
  </si>
  <si>
    <t>'20-11</t>
  </si>
  <si>
    <t>'20-12</t>
  </si>
  <si>
    <t>'20-13</t>
  </si>
  <si>
    <t>'20-14</t>
  </si>
  <si>
    <t>A♭m/B → Am/C</t>
    <phoneticPr fontId="15"/>
  </si>
  <si>
    <t>ジンギスカン</t>
    <phoneticPr fontId="15"/>
  </si>
  <si>
    <t>パッヘルベルのカノン</t>
    <phoneticPr fontId="15"/>
  </si>
  <si>
    <t>(162)</t>
    <phoneticPr fontId="15"/>
  </si>
  <si>
    <t>( 4- )</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</si>
</sst>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TRUE&quot;;&quot;TRUE&quot;;&quot;FALSE&quot;"/>
    <numFmt numFmtId="177" formatCode="mm&quot;月&quot;dd&quot;日&quot;"/>
  </numFmts>
  <fonts count="17" x14ac:knownFonts="1">
    <font>
      <sz val="11"/>
      <color rgb="FF000000"/>
      <name val="ＭＳ Ｐゴシック"/>
      <family val="3"/>
      <charset val="128"/>
    </font>
    <font>
      <sz val="10.5"/>
      <color rgb="FF000000"/>
      <name val="A-TTC 新ゴ M"/>
      <family val="3"/>
      <charset val="128"/>
    </font>
    <font>
      <sz val="11"/>
      <color rgb="FF000000"/>
      <name val="A-TTC 新ゴ M"/>
      <family val="3"/>
      <charset val="128"/>
    </font>
    <font>
      <sz val="14"/>
      <color rgb="FF000000"/>
      <name val="A-TTC 新ゴ M"/>
      <family val="3"/>
      <charset val="128"/>
    </font>
    <font>
      <b/>
      <sz val="10.5"/>
      <color rgb="FFFFFF00"/>
      <name val="A-TTC 新ゴ M"/>
      <family val="3"/>
      <charset val="128"/>
    </font>
    <font>
      <sz val="10.5"/>
      <color rgb="FFC0C0C0"/>
      <name val="A-TTC 新ゴ M"/>
      <family val="3"/>
      <charset val="128"/>
    </font>
    <font>
      <sz val="10.5"/>
      <color rgb="FF000000"/>
      <name val="ＤＦＧ平成丸ゴシック体W4"/>
      <family val="3"/>
      <charset val="128"/>
    </font>
    <font>
      <sz val="10.5"/>
      <color rgb="FFFF0000"/>
      <name val="A-TTC 新ゴ M"/>
      <family val="3"/>
      <charset val="128"/>
    </font>
    <font>
      <sz val="10.5"/>
      <color rgb="FF666666"/>
      <name val="A-TTC 新ゴ M"/>
      <family val="3"/>
      <charset val="128"/>
    </font>
    <font>
      <sz val="10.5"/>
      <color rgb="FF000000"/>
      <name val="ＤＦＰ平成丸ゴシック体W4"/>
      <family val="3"/>
      <charset val="128"/>
    </font>
    <font>
      <b/>
      <sz val="10.5"/>
      <color rgb="FFFFFF00"/>
      <name val="ＤＦＰ平成丸ゴシック体W4"/>
      <family val="3"/>
      <charset val="128"/>
    </font>
    <font>
      <sz val="10.5"/>
      <color rgb="FFC0C0C0"/>
      <name val="ＤＦＰ平成丸ゴシック体W4"/>
      <family val="3"/>
      <charset val="128"/>
    </font>
    <font>
      <sz val="10.5"/>
      <color rgb="FFC0C0C0"/>
      <name val="ＤＦＧ平成丸ゴシック体W4"/>
      <family val="3"/>
      <charset val="128"/>
    </font>
    <font>
      <sz val="11"/>
      <color rgb="FF000000"/>
      <name val="ＤＦＰ平成丸ゴシック体W4"/>
      <family val="3"/>
      <charset val="128"/>
    </font>
    <font>
      <sz val="11"/>
      <color rgb="FF000000"/>
      <name val="ＭＳ Ｐゴシック"/>
      <family val="3"/>
      <charset val="128"/>
    </font>
    <font>
      <sz val="6"/>
      <name val="ＭＳ Ｐゴシック"/>
      <family val="3"/>
      <charset val="128"/>
    </font>
    <font>
      <sz val="10.5"/>
      <color theme="1"/>
      <name val="ＤＦＧ平成丸ゴシック体W4"/>
      <family val="3"/>
      <charset val="128"/>
    </font>
  </fonts>
  <fills count="6">
    <fill>
      <patternFill patternType="none"/>
    </fill>
    <fill>
      <patternFill patternType="gray125"/>
    </fill>
    <fill>
      <patternFill patternType="solid">
        <fgColor rgb="FFFF00FF"/>
        <bgColor rgb="FFFF00FF"/>
      </patternFill>
    </fill>
    <fill>
      <patternFill patternType="solid">
        <fgColor rgb="FFFFFF66"/>
        <bgColor rgb="FFFFFF99"/>
      </patternFill>
    </fill>
    <fill>
      <patternFill patternType="solid">
        <fgColor rgb="FF000000"/>
        <bgColor rgb="FF003300"/>
      </patternFill>
    </fill>
    <fill>
      <patternFill patternType="solid">
        <fgColor rgb="FFC0C0C0"/>
        <bgColor rgb="FFCCCCFF"/>
      </patternFill>
    </fill>
  </fills>
  <borders count="1">
    <border>
      <left/>
      <right/>
      <top/>
      <bottom/>
      <diagonal/>
    </border>
  </borders>
  <cellStyleXfs count="2">
    <xf numFmtId="0" fontId="0" fillId="0" borderId="0">
      <alignment vertical="center"/>
    </xf>
    <xf numFmtId="0" fontId="14" fillId="2" borderId="0">
      <alignment vertical="center"/>
    </xf>
  </cellStyleXfs>
  <cellXfs count="32">
    <xf numFmtId="0" fontId="0" fillId="0" borderId="0" xfId="0">
      <alignment vertical="center"/>
    </xf>
    <xf numFmtId="0" fontId="1" fillId="0" borderId="0" xfId="0" applyFont="1" applyAlignment="1">
      <alignment horizontal="right" vertical="center" shrinkToFit="1"/>
    </xf>
    <xf numFmtId="0" fontId="1" fillId="0" borderId="0" xfId="0" applyFont="1" applyAlignment="1">
      <alignment vertical="center" shrinkToFit="1"/>
    </xf>
    <xf numFmtId="0" fontId="2" fillId="0" borderId="0" xfId="0" applyFont="1" applyAlignment="1">
      <alignment vertical="center" shrinkToFit="1"/>
    </xf>
    <xf numFmtId="0" fontId="4" fillId="4" borderId="0" xfId="0" applyFont="1" applyFill="1" applyAlignment="1">
      <alignment horizontal="left" vertical="center" shrinkToFit="1"/>
    </xf>
    <xf numFmtId="0" fontId="1" fillId="0" borderId="0" xfId="1" applyFont="1" applyFill="1" applyAlignment="1">
      <alignment vertical="center" shrinkToFit="1"/>
    </xf>
    <xf numFmtId="0" fontId="1" fillId="5" borderId="0" xfId="0" applyFont="1" applyFill="1" applyAlignment="1">
      <alignment vertical="center" shrinkToFit="1"/>
    </xf>
    <xf numFmtId="176" fontId="1" fillId="0" borderId="0" xfId="0" applyNumberFormat="1" applyFont="1" applyAlignment="1">
      <alignment vertical="center" shrinkToFit="1"/>
    </xf>
    <xf numFmtId="49" fontId="1" fillId="0" borderId="0" xfId="0" applyNumberFormat="1" applyFont="1" applyAlignment="1">
      <alignment vertical="center" shrinkToFit="1"/>
    </xf>
    <xf numFmtId="0" fontId="1" fillId="5" borderId="0" xfId="1" applyFont="1" applyFill="1" applyAlignment="1">
      <alignment vertical="center" shrinkToFit="1"/>
    </xf>
    <xf numFmtId="0" fontId="1" fillId="0" borderId="0" xfId="0" applyFont="1" applyAlignment="1">
      <alignment horizontal="left" vertical="center" shrinkToFit="1"/>
    </xf>
    <xf numFmtId="0" fontId="7" fillId="0" borderId="0" xfId="0" applyFont="1" applyAlignment="1">
      <alignment vertical="center" shrinkToFit="1"/>
    </xf>
    <xf numFmtId="49" fontId="5" fillId="0" borderId="0" xfId="0" applyNumberFormat="1" applyFont="1" applyAlignment="1">
      <alignment vertical="center" shrinkToFit="1"/>
    </xf>
    <xf numFmtId="0" fontId="8" fillId="0" borderId="0" xfId="0" applyFont="1" applyAlignment="1">
      <alignment vertical="center" shrinkToFit="1"/>
    </xf>
    <xf numFmtId="0" fontId="9" fillId="0" borderId="0" xfId="0" applyFont="1" applyAlignment="1">
      <alignment vertical="center" shrinkToFit="1"/>
    </xf>
    <xf numFmtId="0" fontId="4" fillId="4" borderId="0" xfId="0" applyFont="1" applyFill="1" applyAlignment="1">
      <alignment vertical="center" shrinkToFit="1"/>
    </xf>
    <xf numFmtId="0" fontId="10" fillId="4" borderId="0" xfId="0" applyFont="1" applyFill="1" applyAlignment="1">
      <alignment vertical="center" shrinkToFit="1"/>
    </xf>
    <xf numFmtId="0" fontId="11" fillId="0" borderId="0" xfId="0" applyFont="1" applyAlignment="1">
      <alignment vertical="center" shrinkToFit="1"/>
    </xf>
    <xf numFmtId="0" fontId="1" fillId="4" borderId="0" xfId="0" applyFont="1" applyFill="1" applyAlignment="1">
      <alignment vertical="center" shrinkToFit="1"/>
    </xf>
    <xf numFmtId="0" fontId="9" fillId="4" borderId="0" xfId="0" applyFont="1" applyFill="1" applyAlignment="1">
      <alignment vertical="center" shrinkToFit="1"/>
    </xf>
    <xf numFmtId="0" fontId="9" fillId="0" borderId="0" xfId="1" applyFont="1" applyFill="1" applyAlignment="1">
      <alignment vertical="center" shrinkToFit="1"/>
    </xf>
    <xf numFmtId="0" fontId="2" fillId="4" borderId="0" xfId="0" applyFont="1" applyFill="1" applyAlignment="1">
      <alignment vertical="center" shrinkToFit="1"/>
    </xf>
    <xf numFmtId="0" fontId="13" fillId="4" borderId="0" xfId="0" applyFont="1" applyFill="1" applyAlignment="1">
      <alignment vertical="center" shrinkToFit="1"/>
    </xf>
    <xf numFmtId="177" fontId="9" fillId="0" borderId="0" xfId="0" applyNumberFormat="1" applyFont="1" applyAlignment="1">
      <alignment vertical="center" shrinkToFit="1"/>
    </xf>
    <xf numFmtId="0" fontId="13" fillId="0" borderId="0" xfId="0" applyFont="1" applyAlignment="1">
      <alignment vertical="center" shrinkToFit="1"/>
    </xf>
    <xf numFmtId="49" fontId="4" fillId="4" borderId="0" xfId="0" applyNumberFormat="1" applyFont="1" applyFill="1" applyAlignment="1">
      <alignment horizontal="left" vertical="center" shrinkToFit="1"/>
    </xf>
    <xf numFmtId="49" fontId="1" fillId="0" borderId="0" xfId="0" applyNumberFormat="1" applyFont="1" applyAlignment="1">
      <alignment horizontal="right" vertical="center" shrinkToFit="1"/>
    </xf>
    <xf numFmtId="49" fontId="1" fillId="0" borderId="0" xfId="0" quotePrefix="1" applyNumberFormat="1" applyFont="1" applyAlignment="1">
      <alignment horizontal="right" vertical="center" shrinkToFit="1"/>
    </xf>
    <xf numFmtId="0" fontId="1" fillId="0" borderId="0" xfId="0" applyFont="1">
      <alignment vertical="center"/>
    </xf>
    <xf numFmtId="49" fontId="1" fillId="0" borderId="0" xfId="0" applyNumberFormat="1" applyFont="1">
      <alignment vertical="center"/>
    </xf>
    <xf numFmtId="0" fontId="3" fillId="3" borderId="0" xfId="0" applyFont="1" applyFill="1" applyAlignment="1">
      <alignment horizontal="center" vertical="center" shrinkToFit="1"/>
    </xf>
    <xf numFmtId="0" fontId="4" fillId="4" borderId="0" xfId="0" applyFont="1" applyFill="1" applyAlignment="1">
      <alignment horizontal="center" vertical="center" shrinkToFit="1"/>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3DEB3D"/>
      <rgbColor rgb="FF0000FF"/>
      <rgbColor rgb="FFFFFF00"/>
      <rgbColor rgb="FFFF00FF"/>
      <rgbColor rgb="FF00FFFF"/>
      <rgbColor rgb="FF800000"/>
      <rgbColor rgb="FF008000"/>
      <rgbColor rgb="FF280099"/>
      <rgbColor rgb="FF808000"/>
      <rgbColor rgb="FF800080"/>
      <rgbColor rgb="FF198A8A"/>
      <rgbColor rgb="FFC0C0C0"/>
      <rgbColor rgb="FF94BD5E"/>
      <rgbColor rgb="FF9999FF"/>
      <rgbColor rgb="FF6B4794"/>
      <rgbColor rgb="FFFFFF66"/>
      <rgbColor rgb="FFE6E6FF"/>
      <rgbColor rgb="FF660066"/>
      <rgbColor rgb="FFFF8080"/>
      <rgbColor rgb="FF0066CC"/>
      <rgbColor rgb="FFCCCCFF"/>
      <rgbColor rgb="FF000080"/>
      <rgbColor rgb="FFFF00FF"/>
      <rgbColor rgb="FFE6FF00"/>
      <rgbColor rgb="FF00FFFF"/>
      <rgbColor rgb="FF800080"/>
      <rgbColor rgb="FF800000"/>
      <rgbColor rgb="FF008080"/>
      <rgbColor rgb="FF0000FF"/>
      <rgbColor rgb="FF00CCFF"/>
      <rgbColor rgb="FF99FFFF"/>
      <rgbColor rgb="FFCCFFCC"/>
      <rgbColor rgb="FFFFFF99"/>
      <rgbColor rgb="FF99CCFF"/>
      <rgbColor rgb="FFFF99CC"/>
      <rgbColor rgb="FFCC99FF"/>
      <rgbColor rgb="FFFFCC99"/>
      <rgbColor rgb="FF3366FF"/>
      <rgbColor rgb="FF33CCCC"/>
      <rgbColor rgb="FFCCCC00"/>
      <rgbColor rgb="FFFFCC00"/>
      <rgbColor rgb="FFFF9900"/>
      <rgbColor rgb="FFFF3333"/>
      <rgbColor rgb="FF666666"/>
      <rgbColor rgb="FF999999"/>
      <rgbColor rgb="FF004A4A"/>
      <rgbColor rgb="FF339966"/>
      <rgbColor rgb="FF003300"/>
      <rgbColor rgb="FF333300"/>
      <rgbColor rgb="FF993300"/>
      <rgbColor rgb="FFFF3366"/>
      <rgbColor rgb="FF333399"/>
      <rgbColor rgb="FF333333"/>
      <rgbColor rgb="00003366"/>
      <rgbColor rgb="00339966"/>
      <rgbColor rgb="00003300"/>
      <rgbColor rgb="00333300"/>
      <rgbColor rgb="00993300"/>
      <rgbColor rgb="00993366"/>
      <rgbColor rgb="00333399"/>
      <rgbColor rgb="00333333"/>
    </indexed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W6326"/>
  <sheetViews>
    <sheetView tabSelected="1" zoomScaleNormal="100" workbookViewId="0">
      <pane ySplit="2" topLeftCell="A3" activePane="bottomLeft" state="frozen"/>
      <selection pane="bottomLeft" sqref="A1:G1"/>
    </sheetView>
  </sheetViews>
  <sheetFormatPr defaultRowHeight="18.75" x14ac:dyDescent="0.15"/>
  <cols>
    <col min="1" max="1" width="9.375" style="1"/>
    <col min="2" max="2" width="45.25" style="2" customWidth="1"/>
    <col min="3" max="3" width="45.375" style="2" customWidth="1"/>
    <col min="4" max="4" width="30.625" style="8" customWidth="1"/>
    <col min="5" max="5" width="57.875" style="2"/>
    <col min="6" max="6" width="11.75" style="2" customWidth="1"/>
    <col min="7" max="7" width="8.625" style="2"/>
    <col min="8" max="8" width="13.75" style="2"/>
    <col min="9" max="257" width="10.625" style="2"/>
    <col min="258" max="1025" width="10.625" style="28"/>
    <col min="1026" max="16384" width="9" style="28"/>
  </cols>
  <sheetData>
    <row r="1" spans="1:257" ht="21.75" customHeight="1" x14ac:dyDescent="0.15">
      <c r="A1" s="30" t="str">
        <f>"曲 キー・コードデータベース (曲名データ："&amp;COUNTA($F$3:$F$57271)&amp;"曲　コード分類データ："&amp;COUNTA($E$3:$E$57269)&amp;"曲 ("&amp;ROUND(COUNTA($E$3:$E$57269)/COUNTA($F$3:$F$57271)*100,2)&amp;"%))"</f>
        <v>曲 キー・コードデータベース (曲名データ：5611曲　コード分類データ：2830曲 (50.44%))</v>
      </c>
      <c r="B1" s="30"/>
      <c r="C1" s="30"/>
      <c r="D1" s="30"/>
      <c r="E1" s="30"/>
      <c r="F1" s="30"/>
      <c r="G1" s="30"/>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row>
    <row r="2" spans="1:257" ht="16.5" customHeight="1" x14ac:dyDescent="0.15">
      <c r="A2" s="4" t="s">
        <v>0</v>
      </c>
      <c r="B2" s="4" t="s">
        <v>1</v>
      </c>
      <c r="C2" s="4" t="s">
        <v>2</v>
      </c>
      <c r="D2" s="25" t="s">
        <v>3</v>
      </c>
      <c r="E2" s="4" t="s">
        <v>4</v>
      </c>
      <c r="F2" s="4" t="s">
        <v>5</v>
      </c>
      <c r="G2" s="4" t="s">
        <v>6</v>
      </c>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ht="16.5" customHeight="1" x14ac:dyDescent="0.15">
      <c r="A3" s="1">
        <v>1</v>
      </c>
      <c r="B3" s="2" t="s">
        <v>7</v>
      </c>
      <c r="C3" s="2" t="s">
        <v>8</v>
      </c>
      <c r="D3" s="8" t="s">
        <v>9</v>
      </c>
      <c r="E3" s="5" t="s">
        <v>10</v>
      </c>
      <c r="F3" s="2" t="s">
        <v>11</v>
      </c>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row>
    <row r="4" spans="1:257" ht="16.5" customHeight="1" x14ac:dyDescent="0.15">
      <c r="A4" s="1">
        <v>2</v>
      </c>
      <c r="B4" s="2" t="s">
        <v>12</v>
      </c>
      <c r="C4" s="2" t="s">
        <v>13</v>
      </c>
      <c r="D4" s="8" t="s">
        <v>14</v>
      </c>
      <c r="E4" s="5" t="s">
        <v>10</v>
      </c>
      <c r="F4" s="2" t="s">
        <v>15</v>
      </c>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row>
    <row r="5" spans="1:257" ht="16.5" customHeight="1" x14ac:dyDescent="0.15">
      <c r="A5" s="1">
        <v>3</v>
      </c>
      <c r="B5" s="2" t="s">
        <v>16</v>
      </c>
      <c r="C5" s="2" t="s">
        <v>17</v>
      </c>
      <c r="D5" s="8" t="s">
        <v>18</v>
      </c>
      <c r="E5" s="2" t="s">
        <v>19</v>
      </c>
      <c r="F5" s="2" t="s">
        <v>20</v>
      </c>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row>
    <row r="6" spans="1:257" ht="16.5" customHeight="1" x14ac:dyDescent="0.15">
      <c r="A6" s="1">
        <v>4</v>
      </c>
      <c r="B6" s="2" t="s">
        <v>21</v>
      </c>
      <c r="C6" s="2" t="s">
        <v>22</v>
      </c>
      <c r="D6" s="8" t="s">
        <v>23</v>
      </c>
      <c r="E6" s="2" t="s">
        <v>24</v>
      </c>
      <c r="F6" s="2" t="s">
        <v>20</v>
      </c>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row>
    <row r="7" spans="1:257" ht="16.5" customHeight="1" x14ac:dyDescent="0.15">
      <c r="A7" s="1">
        <v>5</v>
      </c>
      <c r="B7" s="2" t="s">
        <v>25</v>
      </c>
      <c r="C7" s="2" t="s">
        <v>26</v>
      </c>
      <c r="D7" s="8" t="s">
        <v>27</v>
      </c>
      <c r="E7" s="2" t="s">
        <v>28</v>
      </c>
      <c r="F7" s="2" t="s">
        <v>29</v>
      </c>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row>
    <row r="8" spans="1:257" ht="16.5" customHeight="1" x14ac:dyDescent="0.15">
      <c r="A8" s="1">
        <v>6</v>
      </c>
      <c r="B8" s="2" t="s">
        <v>30</v>
      </c>
      <c r="C8" s="2" t="s">
        <v>31</v>
      </c>
      <c r="D8" s="8" t="s">
        <v>14</v>
      </c>
      <c r="E8" s="5" t="s">
        <v>32</v>
      </c>
      <c r="F8" s="2" t="s">
        <v>15</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row>
    <row r="9" spans="1:257" ht="16.5" customHeight="1" x14ac:dyDescent="0.15">
      <c r="A9" s="1">
        <v>7</v>
      </c>
      <c r="B9" s="2" t="s">
        <v>33</v>
      </c>
      <c r="C9" s="2" t="s">
        <v>34</v>
      </c>
      <c r="D9" s="8" t="s">
        <v>35</v>
      </c>
      <c r="E9" s="2" t="s">
        <v>36</v>
      </c>
      <c r="F9" s="2" t="s">
        <v>37</v>
      </c>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row>
    <row r="10" spans="1:257" ht="16.5" customHeight="1" x14ac:dyDescent="0.15">
      <c r="A10" s="1">
        <v>8</v>
      </c>
      <c r="B10" s="2" t="s">
        <v>38</v>
      </c>
      <c r="C10" s="2" t="s">
        <v>39</v>
      </c>
      <c r="D10" s="8" t="s">
        <v>40</v>
      </c>
      <c r="E10" s="2" t="s">
        <v>41</v>
      </c>
      <c r="F10" s="2" t="s">
        <v>42</v>
      </c>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row>
    <row r="11" spans="1:257" ht="16.5" customHeight="1" x14ac:dyDescent="0.15">
      <c r="A11" s="1">
        <v>9</v>
      </c>
      <c r="B11" s="2" t="s">
        <v>43</v>
      </c>
      <c r="C11" s="2" t="s">
        <v>44</v>
      </c>
      <c r="D11" s="8" t="s">
        <v>45</v>
      </c>
      <c r="E11" s="2" t="s">
        <v>46</v>
      </c>
      <c r="F11" s="2" t="s">
        <v>47</v>
      </c>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row>
    <row r="12" spans="1:257" ht="16.5" customHeight="1" x14ac:dyDescent="0.15">
      <c r="A12" s="1">
        <v>10</v>
      </c>
      <c r="B12" s="2" t="s">
        <v>48</v>
      </c>
      <c r="C12" s="2" t="s">
        <v>49</v>
      </c>
      <c r="D12" s="8" t="s">
        <v>50</v>
      </c>
      <c r="E12" s="2" t="s">
        <v>51</v>
      </c>
      <c r="F12" s="2" t="s">
        <v>52</v>
      </c>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row>
    <row r="13" spans="1:257" ht="16.5" customHeight="1" x14ac:dyDescent="0.15">
      <c r="A13" s="1">
        <v>11</v>
      </c>
      <c r="B13" s="2" t="s">
        <v>53</v>
      </c>
      <c r="C13" s="2" t="s">
        <v>54</v>
      </c>
      <c r="D13" s="8" t="s">
        <v>35</v>
      </c>
      <c r="E13" s="2" t="s">
        <v>55</v>
      </c>
      <c r="F13" s="2" t="s">
        <v>52</v>
      </c>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row>
    <row r="14" spans="1:257" ht="16.5" customHeight="1" x14ac:dyDescent="0.15">
      <c r="A14" s="1">
        <v>12</v>
      </c>
      <c r="B14" s="2" t="s">
        <v>56</v>
      </c>
      <c r="C14" s="2" t="s">
        <v>57</v>
      </c>
      <c r="D14" s="8" t="s">
        <v>58</v>
      </c>
      <c r="E14" s="2" t="s">
        <v>59</v>
      </c>
      <c r="F14" s="2" t="s">
        <v>52</v>
      </c>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row>
    <row r="15" spans="1:257" ht="16.5" customHeight="1" x14ac:dyDescent="0.15">
      <c r="A15" s="1">
        <v>13</v>
      </c>
      <c r="B15" s="2" t="s">
        <v>60</v>
      </c>
      <c r="C15" s="2" t="s">
        <v>61</v>
      </c>
      <c r="D15" s="8" t="s">
        <v>62</v>
      </c>
      <c r="E15" s="2" t="s">
        <v>63</v>
      </c>
      <c r="F15" s="2" t="s">
        <v>15</v>
      </c>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row>
    <row r="16" spans="1:257" ht="16.5" customHeight="1" x14ac:dyDescent="0.15">
      <c r="A16" s="1">
        <v>14</v>
      </c>
      <c r="B16" s="2" t="s">
        <v>64</v>
      </c>
      <c r="C16" s="2" t="s">
        <v>65</v>
      </c>
      <c r="D16" s="8" t="s">
        <v>66</v>
      </c>
      <c r="E16" s="2" t="s">
        <v>67</v>
      </c>
      <c r="F16" s="2" t="s">
        <v>20</v>
      </c>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row>
    <row r="17" spans="1:257" ht="16.5" customHeight="1" x14ac:dyDescent="0.15">
      <c r="A17" s="1">
        <v>15</v>
      </c>
      <c r="B17" s="2" t="s">
        <v>68</v>
      </c>
      <c r="C17" s="2" t="s">
        <v>69</v>
      </c>
      <c r="D17" s="8" t="s">
        <v>70</v>
      </c>
      <c r="E17" s="2" t="s">
        <v>71</v>
      </c>
      <c r="F17" s="2" t="s">
        <v>47</v>
      </c>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row>
    <row r="18" spans="1:257" ht="16.5" customHeight="1" x14ac:dyDescent="0.15">
      <c r="A18" s="1">
        <v>16</v>
      </c>
      <c r="B18" s="2" t="s">
        <v>72</v>
      </c>
      <c r="C18" s="2" t="s">
        <v>73</v>
      </c>
      <c r="D18" s="8" t="s">
        <v>74</v>
      </c>
      <c r="E18" s="2" t="s">
        <v>75</v>
      </c>
      <c r="F18" s="2" t="s">
        <v>37</v>
      </c>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row>
    <row r="19" spans="1:257" ht="16.5" customHeight="1" x14ac:dyDescent="0.15">
      <c r="A19" s="1">
        <v>17</v>
      </c>
      <c r="B19" s="2" t="s">
        <v>17534</v>
      </c>
      <c r="C19" s="2" t="s">
        <v>76</v>
      </c>
      <c r="D19" s="8" t="s">
        <v>50</v>
      </c>
      <c r="E19" s="2" t="s">
        <v>77</v>
      </c>
      <c r="F19" s="2" t="s">
        <v>52</v>
      </c>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row>
    <row r="20" spans="1:257" ht="16.5" customHeight="1" x14ac:dyDescent="0.15">
      <c r="A20" s="1">
        <v>18</v>
      </c>
      <c r="B20" s="2" t="s">
        <v>78</v>
      </c>
      <c r="C20" s="2" t="s">
        <v>79</v>
      </c>
      <c r="D20" s="8" t="s">
        <v>80</v>
      </c>
      <c r="E20" s="2" t="s">
        <v>36</v>
      </c>
      <c r="F20" s="2" t="s">
        <v>15</v>
      </c>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row>
    <row r="21" spans="1:257" ht="16.5" customHeight="1" x14ac:dyDescent="0.15">
      <c r="A21" s="1">
        <v>19</v>
      </c>
      <c r="B21" s="2" t="s">
        <v>81</v>
      </c>
      <c r="C21" s="2" t="s">
        <v>82</v>
      </c>
      <c r="D21" s="8" t="s">
        <v>83</v>
      </c>
      <c r="E21" s="2" t="s">
        <v>84</v>
      </c>
      <c r="F21" s="2" t="s">
        <v>85</v>
      </c>
      <c r="G21" s="2">
        <v>8</v>
      </c>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row>
    <row r="22" spans="1:257" ht="16.5" customHeight="1" x14ac:dyDescent="0.15">
      <c r="A22" s="1">
        <v>20</v>
      </c>
      <c r="B22" s="2" t="s">
        <v>86</v>
      </c>
      <c r="C22" s="2" t="s">
        <v>87</v>
      </c>
      <c r="D22" s="8" t="s">
        <v>45</v>
      </c>
      <c r="E22" s="2" t="s">
        <v>88</v>
      </c>
      <c r="F22" s="2" t="s">
        <v>52</v>
      </c>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row>
    <row r="23" spans="1:257" ht="16.5" customHeight="1" x14ac:dyDescent="0.15">
      <c r="A23" s="1">
        <v>21</v>
      </c>
      <c r="B23" s="2" t="s">
        <v>89</v>
      </c>
      <c r="C23" s="2" t="s">
        <v>90</v>
      </c>
      <c r="D23" s="8" t="s">
        <v>91</v>
      </c>
      <c r="E23" s="2" t="s">
        <v>92</v>
      </c>
      <c r="F23" s="2" t="s">
        <v>47</v>
      </c>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row>
    <row r="24" spans="1:257" ht="16.5" customHeight="1" x14ac:dyDescent="0.15">
      <c r="A24" s="1">
        <v>22</v>
      </c>
      <c r="B24" s="2" t="s">
        <v>93</v>
      </c>
      <c r="C24" s="2" t="s">
        <v>94</v>
      </c>
      <c r="D24" s="8" t="s">
        <v>45</v>
      </c>
      <c r="E24" s="2" t="s">
        <v>95</v>
      </c>
      <c r="F24" s="2" t="s">
        <v>29</v>
      </c>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row>
    <row r="25" spans="1:257" ht="16.5" customHeight="1" x14ac:dyDescent="0.15">
      <c r="A25" s="1">
        <v>23</v>
      </c>
      <c r="B25" s="2" t="s">
        <v>96</v>
      </c>
      <c r="C25" s="2" t="s">
        <v>97</v>
      </c>
      <c r="D25" s="8" t="s">
        <v>98</v>
      </c>
      <c r="E25" s="2" t="s">
        <v>99</v>
      </c>
      <c r="F25" s="2" t="s">
        <v>100</v>
      </c>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row>
    <row r="26" spans="1:257" ht="16.5" customHeight="1" x14ac:dyDescent="0.15">
      <c r="A26" s="1">
        <v>24</v>
      </c>
      <c r="B26" s="2" t="s">
        <v>101</v>
      </c>
      <c r="C26" s="2" t="s">
        <v>102</v>
      </c>
      <c r="D26" s="8" t="s">
        <v>103</v>
      </c>
      <c r="E26" s="2" t="s">
        <v>84</v>
      </c>
      <c r="F26" s="2" t="s">
        <v>20</v>
      </c>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row>
    <row r="27" spans="1:257" ht="16.5" customHeight="1" x14ac:dyDescent="0.15">
      <c r="A27" s="1">
        <v>25</v>
      </c>
      <c r="B27" s="2" t="s">
        <v>104</v>
      </c>
      <c r="C27" s="2" t="s">
        <v>105</v>
      </c>
      <c r="D27" s="8" t="s">
        <v>91</v>
      </c>
      <c r="E27" s="2" t="s">
        <v>106</v>
      </c>
      <c r="F27" s="2" t="s">
        <v>52</v>
      </c>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row>
    <row r="28" spans="1:257" ht="16.5" customHeight="1" x14ac:dyDescent="0.15">
      <c r="A28" s="1">
        <v>26</v>
      </c>
      <c r="B28" s="2" t="s">
        <v>107</v>
      </c>
      <c r="C28" s="2" t="s">
        <v>108</v>
      </c>
      <c r="D28" s="8" t="s">
        <v>58</v>
      </c>
      <c r="E28" s="2" t="s">
        <v>109</v>
      </c>
      <c r="F28" s="2" t="s">
        <v>110</v>
      </c>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row>
    <row r="29" spans="1:257" ht="16.5" customHeight="1" x14ac:dyDescent="0.15">
      <c r="A29" s="1">
        <v>27</v>
      </c>
      <c r="B29" s="2" t="s">
        <v>111</v>
      </c>
      <c r="C29" s="2" t="s">
        <v>112</v>
      </c>
      <c r="D29" s="8" t="s">
        <v>113</v>
      </c>
      <c r="E29" s="5" t="s">
        <v>114</v>
      </c>
      <c r="F29" s="2" t="s">
        <v>115</v>
      </c>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row>
    <row r="30" spans="1:257" ht="16.5" customHeight="1" x14ac:dyDescent="0.15">
      <c r="A30" s="1">
        <v>28</v>
      </c>
      <c r="B30" s="2" t="s">
        <v>116</v>
      </c>
      <c r="C30" s="2" t="s">
        <v>117</v>
      </c>
      <c r="D30" s="8" t="s">
        <v>66</v>
      </c>
      <c r="E30" s="2" t="s">
        <v>118</v>
      </c>
      <c r="F30" s="2" t="s">
        <v>52</v>
      </c>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row>
    <row r="31" spans="1:257" ht="16.5" customHeight="1" x14ac:dyDescent="0.15">
      <c r="A31" s="1">
        <v>29</v>
      </c>
      <c r="B31" s="2" t="s">
        <v>119</v>
      </c>
      <c r="C31" s="2" t="s">
        <v>120</v>
      </c>
      <c r="D31" s="8" t="s">
        <v>121</v>
      </c>
      <c r="E31" s="2" t="s">
        <v>122</v>
      </c>
      <c r="F31" s="2" t="s">
        <v>52</v>
      </c>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row>
    <row r="32" spans="1:257" ht="16.5" customHeight="1" x14ac:dyDescent="0.15">
      <c r="A32" s="1">
        <v>30</v>
      </c>
      <c r="B32" s="2" t="s">
        <v>123</v>
      </c>
      <c r="C32" s="2" t="s">
        <v>124</v>
      </c>
      <c r="D32" s="8" t="s">
        <v>58</v>
      </c>
      <c r="E32" s="2" t="s">
        <v>125</v>
      </c>
      <c r="F32" s="2" t="s">
        <v>52</v>
      </c>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row>
    <row r="33" spans="1:257" ht="16.5" customHeight="1" x14ac:dyDescent="0.15">
      <c r="A33" s="1">
        <v>31</v>
      </c>
      <c r="B33" s="2" t="s">
        <v>126</v>
      </c>
      <c r="C33" s="2" t="s">
        <v>127</v>
      </c>
      <c r="D33" s="8" t="s">
        <v>128</v>
      </c>
      <c r="E33" s="2" t="s">
        <v>129</v>
      </c>
      <c r="F33" s="2" t="s">
        <v>52</v>
      </c>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row>
    <row r="34" spans="1:257" ht="16.5" customHeight="1" x14ac:dyDescent="0.15">
      <c r="A34" s="1">
        <v>32</v>
      </c>
      <c r="B34" s="2" t="s">
        <v>130</v>
      </c>
      <c r="C34" s="2" t="s">
        <v>131</v>
      </c>
      <c r="D34" s="8" t="s">
        <v>132</v>
      </c>
      <c r="E34" s="2" t="s">
        <v>133</v>
      </c>
      <c r="F34" s="2" t="s">
        <v>15</v>
      </c>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row>
    <row r="35" spans="1:257" ht="16.5" customHeight="1" x14ac:dyDescent="0.15">
      <c r="A35" s="1">
        <v>33</v>
      </c>
      <c r="B35" s="2" t="s">
        <v>134</v>
      </c>
      <c r="C35" s="2" t="s">
        <v>135</v>
      </c>
      <c r="D35" s="8" t="s">
        <v>136</v>
      </c>
      <c r="E35" s="2" t="s">
        <v>137</v>
      </c>
      <c r="F35" s="2" t="s">
        <v>11</v>
      </c>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row>
    <row r="36" spans="1:257" ht="16.5" customHeight="1" x14ac:dyDescent="0.15">
      <c r="A36" s="1">
        <v>34</v>
      </c>
      <c r="B36" s="2" t="s">
        <v>138</v>
      </c>
      <c r="C36" s="2" t="s">
        <v>139</v>
      </c>
      <c r="D36" s="8" t="s">
        <v>16344</v>
      </c>
      <c r="E36" s="2" t="s">
        <v>17559</v>
      </c>
      <c r="F36" s="2" t="s">
        <v>110</v>
      </c>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row>
    <row r="37" spans="1:257" ht="16.5" customHeight="1" x14ac:dyDescent="0.15">
      <c r="A37" s="1">
        <v>35</v>
      </c>
      <c r="B37" s="2" t="s">
        <v>140</v>
      </c>
      <c r="C37" s="2" t="s">
        <v>141</v>
      </c>
      <c r="D37" s="8" t="s">
        <v>91</v>
      </c>
      <c r="E37" s="2" t="s">
        <v>142</v>
      </c>
      <c r="F37" s="2" t="s">
        <v>52</v>
      </c>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row>
    <row r="38" spans="1:257" ht="16.5" customHeight="1" x14ac:dyDescent="0.15">
      <c r="A38" s="1">
        <v>36</v>
      </c>
      <c r="B38" s="2" t="s">
        <v>143</v>
      </c>
      <c r="C38" s="2" t="s">
        <v>144</v>
      </c>
      <c r="D38" s="8" t="s">
        <v>145</v>
      </c>
      <c r="E38" s="2" t="s">
        <v>146</v>
      </c>
      <c r="F38" s="2" t="s">
        <v>147</v>
      </c>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row>
    <row r="39" spans="1:257" ht="16.5" customHeight="1" x14ac:dyDescent="0.15">
      <c r="A39" s="1">
        <v>37</v>
      </c>
      <c r="B39" s="2" t="s">
        <v>148</v>
      </c>
      <c r="C39" s="2" t="s">
        <v>149</v>
      </c>
      <c r="D39" s="8" t="s">
        <v>150</v>
      </c>
      <c r="E39" s="2" t="s">
        <v>151</v>
      </c>
      <c r="F39" s="2" t="s">
        <v>15</v>
      </c>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row>
    <row r="40" spans="1:257" ht="16.5" customHeight="1" x14ac:dyDescent="0.15">
      <c r="A40" s="1">
        <v>38</v>
      </c>
      <c r="B40" s="2" t="s">
        <v>152</v>
      </c>
      <c r="C40" s="2" t="s">
        <v>153</v>
      </c>
      <c r="D40" s="8" t="s">
        <v>154</v>
      </c>
      <c r="E40" s="2" t="s">
        <v>36</v>
      </c>
      <c r="F40" s="2" t="s">
        <v>11</v>
      </c>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row>
    <row r="41" spans="1:257" ht="16.5" customHeight="1" x14ac:dyDescent="0.15">
      <c r="A41" s="1">
        <v>39</v>
      </c>
      <c r="B41" s="2" t="s">
        <v>155</v>
      </c>
      <c r="C41" s="2" t="s">
        <v>156</v>
      </c>
      <c r="D41" s="8" t="s">
        <v>74</v>
      </c>
      <c r="E41" s="2" t="s">
        <v>157</v>
      </c>
      <c r="F41" s="2" t="s">
        <v>52</v>
      </c>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row>
    <row r="42" spans="1:257" ht="16.5" customHeight="1" x14ac:dyDescent="0.15">
      <c r="A42" s="1">
        <v>40</v>
      </c>
      <c r="B42" s="2" t="s">
        <v>158</v>
      </c>
      <c r="C42" s="2" t="s">
        <v>159</v>
      </c>
      <c r="D42" s="8" t="s">
        <v>83</v>
      </c>
      <c r="E42" s="2" t="s">
        <v>99</v>
      </c>
      <c r="F42" s="2" t="s">
        <v>160</v>
      </c>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row>
    <row r="43" spans="1:257" ht="16.5" customHeight="1" x14ac:dyDescent="0.15">
      <c r="A43" s="1">
        <v>41</v>
      </c>
      <c r="B43" s="2" t="s">
        <v>161</v>
      </c>
      <c r="C43" s="2" t="s">
        <v>162</v>
      </c>
      <c r="D43" s="8" t="s">
        <v>163</v>
      </c>
      <c r="E43" s="2" t="s">
        <v>164</v>
      </c>
      <c r="F43" s="2" t="s">
        <v>165</v>
      </c>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row>
    <row r="44" spans="1:257" ht="16.5" customHeight="1" x14ac:dyDescent="0.15">
      <c r="A44" s="1">
        <v>42</v>
      </c>
      <c r="B44" s="2" t="s">
        <v>166</v>
      </c>
      <c r="C44" s="2" t="s">
        <v>167</v>
      </c>
      <c r="D44" s="8" t="s">
        <v>58</v>
      </c>
      <c r="E44" s="2" t="s">
        <v>168</v>
      </c>
      <c r="F44" s="2" t="s">
        <v>110</v>
      </c>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row>
    <row r="45" spans="1:257" ht="16.5" customHeight="1" x14ac:dyDescent="0.15">
      <c r="A45" s="1">
        <v>43</v>
      </c>
      <c r="B45" s="2" t="s">
        <v>169</v>
      </c>
      <c r="C45" s="2" t="s">
        <v>170</v>
      </c>
      <c r="D45" s="8" t="s">
        <v>91</v>
      </c>
      <c r="E45" s="2" t="s">
        <v>171</v>
      </c>
      <c r="F45" s="2" t="s">
        <v>20</v>
      </c>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row>
    <row r="46" spans="1:257" ht="16.5" customHeight="1" x14ac:dyDescent="0.15">
      <c r="A46" s="1">
        <v>44</v>
      </c>
      <c r="B46" s="2" t="s">
        <v>172</v>
      </c>
      <c r="C46" s="2" t="s">
        <v>173</v>
      </c>
      <c r="D46" s="8" t="s">
        <v>174</v>
      </c>
      <c r="E46" s="2" t="s">
        <v>142</v>
      </c>
      <c r="F46" s="2" t="s">
        <v>175</v>
      </c>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row>
    <row r="47" spans="1:257" ht="16.5" customHeight="1" x14ac:dyDescent="0.15">
      <c r="A47" s="1">
        <v>45</v>
      </c>
      <c r="B47" s="2" t="s">
        <v>176</v>
      </c>
      <c r="C47" s="2" t="s">
        <v>177</v>
      </c>
      <c r="D47" s="8" t="s">
        <v>178</v>
      </c>
      <c r="E47" s="2" t="s">
        <v>179</v>
      </c>
      <c r="F47" s="2" t="s">
        <v>11</v>
      </c>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row>
    <row r="48" spans="1:257" ht="16.5" customHeight="1" x14ac:dyDescent="0.15">
      <c r="A48" s="1">
        <v>46</v>
      </c>
      <c r="B48" s="2" t="s">
        <v>180</v>
      </c>
      <c r="C48" s="2" t="s">
        <v>181</v>
      </c>
      <c r="D48" s="8" t="s">
        <v>35</v>
      </c>
      <c r="E48" s="2" t="s">
        <v>182</v>
      </c>
      <c r="F48" s="2" t="s">
        <v>47</v>
      </c>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row>
    <row r="49" spans="1:257" ht="16.5" customHeight="1" x14ac:dyDescent="0.15">
      <c r="A49" s="1">
        <v>47</v>
      </c>
      <c r="B49" s="2" t="s">
        <v>183</v>
      </c>
      <c r="C49" s="2" t="s">
        <v>184</v>
      </c>
      <c r="D49" s="8" t="s">
        <v>83</v>
      </c>
      <c r="E49" s="2" t="s">
        <v>185</v>
      </c>
      <c r="F49" s="2" t="s">
        <v>47</v>
      </c>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row>
    <row r="50" spans="1:257" ht="16.5" customHeight="1" x14ac:dyDescent="0.15">
      <c r="A50" s="1">
        <v>48</v>
      </c>
      <c r="B50" s="2" t="s">
        <v>186</v>
      </c>
      <c r="C50" s="2" t="s">
        <v>186</v>
      </c>
      <c r="D50" s="8" t="s">
        <v>103</v>
      </c>
      <c r="E50" s="2" t="s">
        <v>187</v>
      </c>
      <c r="F50" s="2" t="s">
        <v>47</v>
      </c>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row>
    <row r="51" spans="1:257" ht="16.5" customHeight="1" x14ac:dyDescent="0.15">
      <c r="A51" s="1">
        <v>49</v>
      </c>
      <c r="B51" s="2" t="s">
        <v>188</v>
      </c>
      <c r="C51" s="2" t="s">
        <v>189</v>
      </c>
      <c r="D51" s="8" t="s">
        <v>190</v>
      </c>
      <c r="E51" s="2" t="s">
        <v>142</v>
      </c>
      <c r="F51" s="2" t="s">
        <v>15</v>
      </c>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row>
    <row r="52" spans="1:257" ht="16.5" customHeight="1" x14ac:dyDescent="0.15">
      <c r="A52" s="1">
        <v>50</v>
      </c>
      <c r="B52" s="2" t="s">
        <v>191</v>
      </c>
      <c r="C52" s="2" t="s">
        <v>192</v>
      </c>
      <c r="D52" s="8" t="s">
        <v>193</v>
      </c>
      <c r="E52" s="2" t="s">
        <v>194</v>
      </c>
      <c r="F52" s="2" t="s">
        <v>52</v>
      </c>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c r="IW52" s="28"/>
    </row>
    <row r="53" spans="1:257" ht="16.5" customHeight="1" x14ac:dyDescent="0.15">
      <c r="A53" s="1">
        <v>51</v>
      </c>
      <c r="B53" s="2" t="s">
        <v>195</v>
      </c>
      <c r="C53" s="2" t="s">
        <v>196</v>
      </c>
      <c r="D53" s="8" t="s">
        <v>197</v>
      </c>
      <c r="E53" s="2" t="s">
        <v>198</v>
      </c>
      <c r="F53" s="2" t="s">
        <v>52</v>
      </c>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row>
    <row r="54" spans="1:257" ht="16.5" customHeight="1" x14ac:dyDescent="0.15">
      <c r="A54" s="1">
        <v>52</v>
      </c>
      <c r="B54" s="2" t="s">
        <v>199</v>
      </c>
      <c r="C54" s="2" t="s">
        <v>200</v>
      </c>
      <c r="D54" s="8" t="s">
        <v>201</v>
      </c>
      <c r="E54" s="2" t="s">
        <v>202</v>
      </c>
      <c r="F54" s="2" t="s">
        <v>42</v>
      </c>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c r="IW54" s="28"/>
    </row>
    <row r="55" spans="1:257" ht="16.5" customHeight="1" x14ac:dyDescent="0.15">
      <c r="A55" s="1">
        <v>53</v>
      </c>
      <c r="B55" s="2" t="s">
        <v>203</v>
      </c>
      <c r="C55" s="2" t="s">
        <v>204</v>
      </c>
      <c r="D55" s="8" t="s">
        <v>58</v>
      </c>
      <c r="E55" s="2" t="s">
        <v>205</v>
      </c>
      <c r="F55" s="2" t="s">
        <v>52</v>
      </c>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row>
    <row r="56" spans="1:257" ht="16.5" customHeight="1" x14ac:dyDescent="0.15">
      <c r="A56" s="1">
        <v>54</v>
      </c>
      <c r="B56" s="2" t="s">
        <v>206</v>
      </c>
      <c r="C56" s="2" t="s">
        <v>207</v>
      </c>
      <c r="D56" s="8" t="s">
        <v>208</v>
      </c>
      <c r="E56" s="2" t="s">
        <v>122</v>
      </c>
      <c r="F56" s="2" t="s">
        <v>42</v>
      </c>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row>
    <row r="57" spans="1:257" ht="16.5" customHeight="1" x14ac:dyDescent="0.15">
      <c r="A57" s="1">
        <v>55</v>
      </c>
      <c r="B57" s="2" t="s">
        <v>209</v>
      </c>
      <c r="C57" s="2" t="s">
        <v>210</v>
      </c>
      <c r="D57" s="8" t="s">
        <v>211</v>
      </c>
      <c r="E57" s="2" t="s">
        <v>212</v>
      </c>
      <c r="F57" s="2" t="s">
        <v>42</v>
      </c>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row>
    <row r="58" spans="1:257" ht="16.5" customHeight="1" x14ac:dyDescent="0.15">
      <c r="A58" s="1">
        <v>56</v>
      </c>
      <c r="B58" s="2" t="s">
        <v>213</v>
      </c>
      <c r="C58" s="2" t="s">
        <v>214</v>
      </c>
      <c r="D58" s="8" t="s">
        <v>35</v>
      </c>
      <c r="E58" s="2" t="s">
        <v>215</v>
      </c>
      <c r="F58" s="2" t="s">
        <v>52</v>
      </c>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row>
    <row r="59" spans="1:257" ht="16.5" customHeight="1" x14ac:dyDescent="0.15">
      <c r="A59" s="1">
        <v>57</v>
      </c>
      <c r="B59" s="2" t="s">
        <v>216</v>
      </c>
      <c r="C59" s="2" t="s">
        <v>217</v>
      </c>
      <c r="D59" s="8" t="s">
        <v>211</v>
      </c>
      <c r="E59" s="2" t="s">
        <v>218</v>
      </c>
      <c r="F59" s="2" t="s">
        <v>110</v>
      </c>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row>
    <row r="60" spans="1:257" ht="16.5" customHeight="1" x14ac:dyDescent="0.15">
      <c r="A60" s="1">
        <v>58</v>
      </c>
      <c r="B60" s="2" t="s">
        <v>219</v>
      </c>
      <c r="C60" s="2" t="s">
        <v>220</v>
      </c>
      <c r="D60" s="8" t="s">
        <v>221</v>
      </c>
      <c r="E60" s="2" t="s">
        <v>222</v>
      </c>
      <c r="F60" s="2" t="s">
        <v>52</v>
      </c>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row>
    <row r="61" spans="1:257" ht="16.5" customHeight="1" x14ac:dyDescent="0.15">
      <c r="A61" s="1">
        <v>59</v>
      </c>
      <c r="B61" s="2" t="s">
        <v>223</v>
      </c>
      <c r="C61" s="2" t="s">
        <v>224</v>
      </c>
      <c r="D61" s="8" t="s">
        <v>225</v>
      </c>
      <c r="E61" s="2" t="s">
        <v>142</v>
      </c>
      <c r="F61" s="2" t="s">
        <v>226</v>
      </c>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row>
    <row r="62" spans="1:257" ht="16.5" customHeight="1" x14ac:dyDescent="0.15">
      <c r="A62" s="1">
        <v>60</v>
      </c>
      <c r="B62" s="2" t="s">
        <v>227</v>
      </c>
      <c r="C62" s="2" t="s">
        <v>228</v>
      </c>
      <c r="D62" s="8" t="s">
        <v>83</v>
      </c>
      <c r="E62" s="2" t="s">
        <v>229</v>
      </c>
      <c r="F62" s="2" t="s">
        <v>15</v>
      </c>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row>
    <row r="63" spans="1:257" ht="16.5" customHeight="1" x14ac:dyDescent="0.15">
      <c r="A63" s="1">
        <v>61</v>
      </c>
      <c r="B63" s="2" t="s">
        <v>230</v>
      </c>
      <c r="C63" s="2" t="s">
        <v>231</v>
      </c>
      <c r="D63" s="8" t="s">
        <v>197</v>
      </c>
      <c r="E63" s="2" t="s">
        <v>142</v>
      </c>
      <c r="F63" s="2" t="s">
        <v>11</v>
      </c>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row>
    <row r="64" spans="1:257" ht="16.5" customHeight="1" x14ac:dyDescent="0.15">
      <c r="A64" s="1">
        <v>62</v>
      </c>
      <c r="B64" s="2" t="s">
        <v>232</v>
      </c>
      <c r="C64" s="2" t="s">
        <v>233</v>
      </c>
      <c r="D64" s="8" t="s">
        <v>74</v>
      </c>
      <c r="E64" s="2" t="s">
        <v>106</v>
      </c>
      <c r="F64" s="2" t="s">
        <v>52</v>
      </c>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row>
    <row r="65" spans="1:257" ht="16.5" customHeight="1" x14ac:dyDescent="0.15">
      <c r="A65" s="1">
        <v>63</v>
      </c>
      <c r="B65" s="2" t="s">
        <v>234</v>
      </c>
      <c r="C65" s="2" t="s">
        <v>235</v>
      </c>
      <c r="D65" s="8" t="s">
        <v>91</v>
      </c>
      <c r="E65" s="2" t="s">
        <v>151</v>
      </c>
      <c r="F65" s="2" t="s">
        <v>47</v>
      </c>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row>
    <row r="66" spans="1:257" ht="16.5" customHeight="1" x14ac:dyDescent="0.15">
      <c r="A66" s="1">
        <v>64</v>
      </c>
      <c r="B66" s="2" t="s">
        <v>236</v>
      </c>
      <c r="C66" s="2" t="s">
        <v>237</v>
      </c>
      <c r="D66" s="8" t="s">
        <v>50</v>
      </c>
      <c r="E66" s="2" t="s">
        <v>238</v>
      </c>
      <c r="F66" s="2" t="s">
        <v>52</v>
      </c>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row>
    <row r="67" spans="1:257" ht="16.5" customHeight="1" x14ac:dyDescent="0.15">
      <c r="A67" s="1">
        <v>65</v>
      </c>
      <c r="B67" s="2" t="s">
        <v>239</v>
      </c>
      <c r="C67" s="2" t="s">
        <v>240</v>
      </c>
      <c r="D67" s="8" t="s">
        <v>103</v>
      </c>
      <c r="E67" s="2" t="s">
        <v>99</v>
      </c>
      <c r="F67" s="2" t="s">
        <v>20</v>
      </c>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c r="IV67" s="28"/>
      <c r="IW67" s="28"/>
    </row>
    <row r="68" spans="1:257" ht="16.5" customHeight="1" x14ac:dyDescent="0.15">
      <c r="A68" s="1">
        <v>66</v>
      </c>
      <c r="B68" s="2" t="s">
        <v>241</v>
      </c>
      <c r="C68" s="2" t="s">
        <v>242</v>
      </c>
      <c r="D68" s="8" t="s">
        <v>103</v>
      </c>
      <c r="E68" s="2" t="s">
        <v>99</v>
      </c>
      <c r="F68" s="2" t="s">
        <v>20</v>
      </c>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c r="IW68" s="28"/>
    </row>
    <row r="69" spans="1:257" ht="16.5" customHeight="1" x14ac:dyDescent="0.15">
      <c r="A69" s="1">
        <v>67</v>
      </c>
      <c r="B69" s="2" t="s">
        <v>243</v>
      </c>
      <c r="C69" s="2" t="s">
        <v>244</v>
      </c>
      <c r="D69" s="8" t="s">
        <v>58</v>
      </c>
      <c r="E69" s="2" t="s">
        <v>245</v>
      </c>
      <c r="F69" s="2" t="s">
        <v>52</v>
      </c>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row>
    <row r="70" spans="1:257" ht="16.5" customHeight="1" x14ac:dyDescent="0.15">
      <c r="A70" s="1">
        <v>68</v>
      </c>
      <c r="B70" s="2" t="s">
        <v>246</v>
      </c>
      <c r="C70" s="2" t="s">
        <v>247</v>
      </c>
      <c r="D70" s="8" t="s">
        <v>211</v>
      </c>
      <c r="E70" s="2" t="s">
        <v>248</v>
      </c>
      <c r="F70" s="2" t="s">
        <v>110</v>
      </c>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c r="IV70" s="28"/>
      <c r="IW70" s="28"/>
    </row>
    <row r="71" spans="1:257" ht="16.5" customHeight="1" x14ac:dyDescent="0.15">
      <c r="A71" s="1">
        <v>69</v>
      </c>
      <c r="B71" s="2" t="s">
        <v>249</v>
      </c>
      <c r="C71" s="2" t="s">
        <v>250</v>
      </c>
      <c r="D71" s="8" t="s">
        <v>50</v>
      </c>
      <c r="E71" s="2" t="s">
        <v>251</v>
      </c>
      <c r="F71" s="2" t="s">
        <v>165</v>
      </c>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row>
    <row r="72" spans="1:257" ht="16.5" customHeight="1" x14ac:dyDescent="0.15">
      <c r="A72" s="1">
        <v>70</v>
      </c>
      <c r="B72" s="2" t="s">
        <v>252</v>
      </c>
      <c r="C72" s="2" t="s">
        <v>253</v>
      </c>
      <c r="D72" s="8" t="s">
        <v>74</v>
      </c>
      <c r="E72" s="2" t="s">
        <v>254</v>
      </c>
      <c r="F72" s="2" t="s">
        <v>52</v>
      </c>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c r="IV72" s="28"/>
      <c r="IW72" s="28"/>
    </row>
    <row r="73" spans="1:257" ht="16.5" customHeight="1" x14ac:dyDescent="0.15">
      <c r="A73" s="1">
        <v>71</v>
      </c>
      <c r="B73" s="2" t="s">
        <v>255</v>
      </c>
      <c r="C73" s="2" t="s">
        <v>256</v>
      </c>
      <c r="D73" s="8" t="s">
        <v>91</v>
      </c>
      <c r="E73" s="5" t="s">
        <v>257</v>
      </c>
      <c r="F73" s="2" t="s">
        <v>47</v>
      </c>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c r="IV73" s="28"/>
      <c r="IW73" s="28"/>
    </row>
    <row r="74" spans="1:257" ht="16.5" customHeight="1" x14ac:dyDescent="0.15">
      <c r="A74" s="1">
        <v>72</v>
      </c>
      <c r="B74" s="2" t="s">
        <v>258</v>
      </c>
      <c r="C74" s="2" t="s">
        <v>259</v>
      </c>
      <c r="D74" s="8" t="s">
        <v>66</v>
      </c>
      <c r="E74" s="2" t="s">
        <v>260</v>
      </c>
      <c r="F74" s="2" t="s">
        <v>29</v>
      </c>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row>
    <row r="75" spans="1:257" ht="16.5" customHeight="1" x14ac:dyDescent="0.15">
      <c r="A75" s="1">
        <v>73</v>
      </c>
      <c r="B75" s="2" t="s">
        <v>261</v>
      </c>
      <c r="C75" s="2" t="s">
        <v>262</v>
      </c>
      <c r="D75" s="8" t="s">
        <v>91</v>
      </c>
      <c r="E75" s="2" t="s">
        <v>142</v>
      </c>
      <c r="F75" s="2" t="s">
        <v>20</v>
      </c>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row>
    <row r="76" spans="1:257" ht="16.5" customHeight="1" x14ac:dyDescent="0.15">
      <c r="A76" s="1">
        <v>74</v>
      </c>
      <c r="B76" s="2" t="s">
        <v>263</v>
      </c>
      <c r="C76" s="2" t="s">
        <v>264</v>
      </c>
      <c r="D76" s="8" t="s">
        <v>145</v>
      </c>
      <c r="E76" s="2" t="s">
        <v>265</v>
      </c>
      <c r="F76" s="2" t="s">
        <v>29</v>
      </c>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row>
    <row r="77" spans="1:257" ht="16.5" customHeight="1" x14ac:dyDescent="0.15">
      <c r="A77" s="1">
        <v>75</v>
      </c>
      <c r="B77" s="2" t="s">
        <v>266</v>
      </c>
      <c r="C77" s="2" t="s">
        <v>267</v>
      </c>
      <c r="D77" s="8" t="s">
        <v>221</v>
      </c>
      <c r="E77" s="2" t="s">
        <v>268</v>
      </c>
      <c r="F77" s="2" t="s">
        <v>165</v>
      </c>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row>
    <row r="78" spans="1:257" ht="16.5" customHeight="1" x14ac:dyDescent="0.15">
      <c r="A78" s="1">
        <v>76</v>
      </c>
      <c r="B78" s="2" t="s">
        <v>269</v>
      </c>
      <c r="C78" s="2" t="s">
        <v>270</v>
      </c>
      <c r="D78" s="8" t="s">
        <v>221</v>
      </c>
      <c r="E78" s="2" t="s">
        <v>271</v>
      </c>
      <c r="F78" s="2" t="s">
        <v>47</v>
      </c>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c r="IV78" s="28"/>
      <c r="IW78" s="28"/>
    </row>
    <row r="79" spans="1:257" ht="16.5" customHeight="1" x14ac:dyDescent="0.15">
      <c r="A79" s="1">
        <v>77</v>
      </c>
      <c r="B79" s="2" t="s">
        <v>272</v>
      </c>
      <c r="C79" s="2" t="s">
        <v>273</v>
      </c>
      <c r="D79" s="8" t="s">
        <v>154</v>
      </c>
      <c r="E79" s="2" t="s">
        <v>274</v>
      </c>
      <c r="F79" s="2" t="s">
        <v>110</v>
      </c>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c r="IV79" s="28"/>
      <c r="IW79" s="28"/>
    </row>
    <row r="80" spans="1:257" ht="16.5" customHeight="1" x14ac:dyDescent="0.15">
      <c r="A80" s="1">
        <v>78</v>
      </c>
      <c r="B80" s="2" t="s">
        <v>275</v>
      </c>
      <c r="C80" s="2" t="s">
        <v>276</v>
      </c>
      <c r="D80" s="8" t="s">
        <v>50</v>
      </c>
      <c r="E80" s="2" t="s">
        <v>277</v>
      </c>
      <c r="F80" s="2" t="s">
        <v>52</v>
      </c>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row>
    <row r="81" spans="1:257" ht="16.5" customHeight="1" x14ac:dyDescent="0.15">
      <c r="A81" s="1">
        <v>79</v>
      </c>
      <c r="B81" s="2" t="s">
        <v>278</v>
      </c>
      <c r="C81" s="2" t="s">
        <v>278</v>
      </c>
      <c r="D81" s="8" t="s">
        <v>45</v>
      </c>
      <c r="E81" s="2" t="s">
        <v>279</v>
      </c>
      <c r="F81" s="2" t="s">
        <v>20</v>
      </c>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c r="IW81" s="28"/>
    </row>
    <row r="82" spans="1:257" ht="16.5" customHeight="1" x14ac:dyDescent="0.15">
      <c r="A82" s="1">
        <v>80</v>
      </c>
      <c r="B82" s="2" t="s">
        <v>280</v>
      </c>
      <c r="C82" s="2" t="s">
        <v>281</v>
      </c>
      <c r="D82" s="8" t="s">
        <v>66</v>
      </c>
      <c r="E82" s="2" t="s">
        <v>282</v>
      </c>
      <c r="F82" s="2" t="s">
        <v>20</v>
      </c>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c r="IV82" s="28"/>
      <c r="IW82" s="28"/>
    </row>
    <row r="83" spans="1:257" ht="16.5" customHeight="1" x14ac:dyDescent="0.15">
      <c r="A83" s="1">
        <v>81</v>
      </c>
      <c r="B83" s="2" t="s">
        <v>283</v>
      </c>
      <c r="C83" s="2" t="s">
        <v>284</v>
      </c>
      <c r="D83" s="8" t="s">
        <v>145</v>
      </c>
      <c r="E83" s="2" t="s">
        <v>285</v>
      </c>
      <c r="F83" s="2" t="s">
        <v>52</v>
      </c>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c r="IV83" s="28"/>
      <c r="IW83" s="28"/>
    </row>
    <row r="84" spans="1:257" ht="16.5" customHeight="1" x14ac:dyDescent="0.15">
      <c r="A84" s="1">
        <v>82</v>
      </c>
      <c r="B84" s="2" t="s">
        <v>286</v>
      </c>
      <c r="C84" s="2" t="s">
        <v>287</v>
      </c>
      <c r="D84" s="8" t="s">
        <v>121</v>
      </c>
      <c r="E84" s="2" t="s">
        <v>142</v>
      </c>
      <c r="F84" s="2" t="s">
        <v>52</v>
      </c>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c r="IV84" s="28"/>
      <c r="IW84" s="28"/>
    </row>
    <row r="85" spans="1:257" ht="16.5" customHeight="1" x14ac:dyDescent="0.15">
      <c r="A85" s="1">
        <v>83</v>
      </c>
      <c r="B85" s="2" t="s">
        <v>288</v>
      </c>
      <c r="C85" s="2" t="s">
        <v>289</v>
      </c>
      <c r="D85" s="8" t="s">
        <v>154</v>
      </c>
      <c r="E85" s="2" t="s">
        <v>36</v>
      </c>
      <c r="F85" s="2" t="s">
        <v>47</v>
      </c>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c r="IV85" s="28"/>
      <c r="IW85" s="28"/>
    </row>
    <row r="86" spans="1:257" ht="16.5" customHeight="1" x14ac:dyDescent="0.15">
      <c r="A86" s="1">
        <v>84</v>
      </c>
      <c r="B86" s="2" t="s">
        <v>290</v>
      </c>
      <c r="C86" s="2" t="s">
        <v>291</v>
      </c>
      <c r="D86" s="8" t="s">
        <v>292</v>
      </c>
      <c r="E86" s="2" t="s">
        <v>99</v>
      </c>
      <c r="F86" s="2" t="s">
        <v>147</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c r="IW86" s="28"/>
    </row>
    <row r="87" spans="1:257" ht="16.5" customHeight="1" x14ac:dyDescent="0.15">
      <c r="A87" s="1">
        <v>85</v>
      </c>
      <c r="B87" s="2" t="s">
        <v>293</v>
      </c>
      <c r="C87" s="2" t="s">
        <v>294</v>
      </c>
      <c r="D87" s="8" t="s">
        <v>70</v>
      </c>
      <c r="E87" s="2" t="s">
        <v>295</v>
      </c>
      <c r="F87" s="2" t="s">
        <v>85</v>
      </c>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c r="IV87" s="28"/>
      <c r="IW87" s="28"/>
    </row>
    <row r="88" spans="1:257" ht="16.5" customHeight="1" x14ac:dyDescent="0.15">
      <c r="A88" s="1">
        <v>86</v>
      </c>
      <c r="B88" s="2" t="s">
        <v>17540</v>
      </c>
      <c r="C88" s="2" t="s">
        <v>17541</v>
      </c>
      <c r="D88" s="8" t="s">
        <v>17213</v>
      </c>
      <c r="E88" s="2" t="s">
        <v>297</v>
      </c>
      <c r="F88" s="2" t="s">
        <v>16330</v>
      </c>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row>
    <row r="89" spans="1:257" ht="16.5" customHeight="1" x14ac:dyDescent="0.15">
      <c r="A89" s="1">
        <v>87</v>
      </c>
      <c r="B89" s="2" t="s">
        <v>298</v>
      </c>
      <c r="C89" s="2" t="s">
        <v>299</v>
      </c>
      <c r="D89" s="8" t="s">
        <v>58</v>
      </c>
      <c r="E89" s="2" t="s">
        <v>300</v>
      </c>
      <c r="F89" s="2" t="s">
        <v>301</v>
      </c>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c r="IV89" s="28"/>
      <c r="IW89" s="28"/>
    </row>
    <row r="90" spans="1:257" ht="16.5" customHeight="1" x14ac:dyDescent="0.15">
      <c r="A90" s="1">
        <v>88</v>
      </c>
      <c r="B90" s="2" t="s">
        <v>302</v>
      </c>
      <c r="C90" s="2" t="s">
        <v>303</v>
      </c>
      <c r="D90" s="8" t="s">
        <v>304</v>
      </c>
      <c r="E90" s="2" t="s">
        <v>300</v>
      </c>
      <c r="F90" s="2" t="s">
        <v>301</v>
      </c>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c r="IV90" s="28"/>
      <c r="IW90" s="28"/>
    </row>
    <row r="91" spans="1:257" ht="16.5" customHeight="1" x14ac:dyDescent="0.15">
      <c r="A91" s="1">
        <v>89</v>
      </c>
      <c r="B91" s="2" t="s">
        <v>305</v>
      </c>
      <c r="C91" s="2" t="s">
        <v>306</v>
      </c>
      <c r="D91" s="8" t="s">
        <v>58</v>
      </c>
      <c r="E91" s="2" t="s">
        <v>307</v>
      </c>
      <c r="F91" s="2" t="s">
        <v>47</v>
      </c>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c r="IV91" s="28"/>
      <c r="IW91" s="28"/>
    </row>
    <row r="92" spans="1:257" ht="16.5" customHeight="1" x14ac:dyDescent="0.15">
      <c r="A92" s="1">
        <v>90</v>
      </c>
      <c r="B92" s="2" t="s">
        <v>308</v>
      </c>
      <c r="C92" s="2" t="s">
        <v>309</v>
      </c>
      <c r="D92" s="8" t="s">
        <v>310</v>
      </c>
      <c r="E92" s="2" t="s">
        <v>182</v>
      </c>
      <c r="F92" s="2" t="s">
        <v>311</v>
      </c>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row>
    <row r="93" spans="1:257" ht="16.5" customHeight="1" x14ac:dyDescent="0.15">
      <c r="A93" s="1">
        <v>91</v>
      </c>
      <c r="B93" s="2" t="s">
        <v>312</v>
      </c>
      <c r="C93" s="2" t="s">
        <v>313</v>
      </c>
      <c r="D93" s="8" t="s">
        <v>197</v>
      </c>
      <c r="E93" s="2" t="s">
        <v>19</v>
      </c>
      <c r="F93" s="2" t="s">
        <v>314</v>
      </c>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c r="IV93" s="28"/>
      <c r="IW93" s="28"/>
    </row>
    <row r="94" spans="1:257" ht="16.5" customHeight="1" x14ac:dyDescent="0.15">
      <c r="A94" s="1">
        <v>92</v>
      </c>
      <c r="B94" s="2" t="s">
        <v>315</v>
      </c>
      <c r="C94" s="2" t="s">
        <v>316</v>
      </c>
      <c r="D94" s="8" t="s">
        <v>58</v>
      </c>
      <c r="E94" s="2" t="s">
        <v>317</v>
      </c>
      <c r="F94" s="2" t="s">
        <v>29</v>
      </c>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c r="IV94" s="28"/>
      <c r="IW94" s="28"/>
    </row>
    <row r="95" spans="1:257" ht="16.5" customHeight="1" x14ac:dyDescent="0.15">
      <c r="A95" s="1">
        <v>93</v>
      </c>
      <c r="B95" s="2" t="s">
        <v>318</v>
      </c>
      <c r="C95" s="2" t="s">
        <v>319</v>
      </c>
      <c r="D95" s="8" t="s">
        <v>320</v>
      </c>
      <c r="E95" s="2" t="s">
        <v>142</v>
      </c>
      <c r="F95" s="2" t="s">
        <v>52</v>
      </c>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c r="IV95" s="28"/>
      <c r="IW95" s="28"/>
    </row>
    <row r="96" spans="1:257" ht="16.5" customHeight="1" x14ac:dyDescent="0.15">
      <c r="A96" s="1">
        <v>94</v>
      </c>
      <c r="B96" s="2" t="s">
        <v>321</v>
      </c>
      <c r="C96" s="2" t="s">
        <v>322</v>
      </c>
      <c r="D96" s="8" t="s">
        <v>145</v>
      </c>
      <c r="E96" s="2" t="s">
        <v>323</v>
      </c>
      <c r="F96" s="2" t="s">
        <v>47</v>
      </c>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c r="IV96" s="28"/>
      <c r="IW96" s="28"/>
    </row>
    <row r="97" spans="1:257" ht="16.5" customHeight="1" x14ac:dyDescent="0.15">
      <c r="A97" s="1">
        <v>95</v>
      </c>
      <c r="B97" s="2" t="s">
        <v>324</v>
      </c>
      <c r="C97" s="2" t="s">
        <v>325</v>
      </c>
      <c r="D97" s="8" t="s">
        <v>45</v>
      </c>
      <c r="E97" s="2" t="s">
        <v>99</v>
      </c>
      <c r="F97" s="2" t="s">
        <v>52</v>
      </c>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c r="IV97" s="28"/>
      <c r="IW97" s="28"/>
    </row>
    <row r="98" spans="1:257" ht="16.5" customHeight="1" x14ac:dyDescent="0.15">
      <c r="A98" s="1">
        <v>96</v>
      </c>
      <c r="B98" s="2" t="s">
        <v>326</v>
      </c>
      <c r="C98" s="2" t="s">
        <v>327</v>
      </c>
      <c r="D98" s="8" t="s">
        <v>103</v>
      </c>
      <c r="E98" s="2" t="s">
        <v>328</v>
      </c>
      <c r="F98" s="2" t="s">
        <v>52</v>
      </c>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row>
    <row r="99" spans="1:257" ht="16.5" customHeight="1" x14ac:dyDescent="0.15">
      <c r="A99" s="1">
        <v>97</v>
      </c>
      <c r="B99" s="2" t="s">
        <v>329</v>
      </c>
      <c r="C99" s="2" t="s">
        <v>330</v>
      </c>
      <c r="D99" s="8" t="s">
        <v>83</v>
      </c>
      <c r="E99" s="2" t="s">
        <v>331</v>
      </c>
      <c r="F99" s="2" t="s">
        <v>52</v>
      </c>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c r="IV99" s="28"/>
      <c r="IW99" s="28"/>
    </row>
    <row r="100" spans="1:257" ht="16.5" customHeight="1" x14ac:dyDescent="0.15">
      <c r="A100" s="1">
        <v>98</v>
      </c>
      <c r="B100" s="2" t="s">
        <v>332</v>
      </c>
      <c r="C100" s="2" t="s">
        <v>333</v>
      </c>
      <c r="D100" s="8" t="s">
        <v>145</v>
      </c>
      <c r="E100" s="2" t="s">
        <v>334</v>
      </c>
      <c r="F100" s="2" t="s">
        <v>52</v>
      </c>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c r="IV100" s="28"/>
      <c r="IW100" s="28"/>
    </row>
    <row r="101" spans="1:257" ht="16.5" customHeight="1" x14ac:dyDescent="0.15">
      <c r="A101" s="1">
        <v>99</v>
      </c>
      <c r="B101" s="2" t="s">
        <v>335</v>
      </c>
      <c r="C101" s="2" t="s">
        <v>336</v>
      </c>
      <c r="D101" s="8" t="s">
        <v>337</v>
      </c>
      <c r="E101" s="2" t="s">
        <v>338</v>
      </c>
      <c r="F101" s="2" t="s">
        <v>52</v>
      </c>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c r="IW101" s="28"/>
    </row>
    <row r="102" spans="1:257" ht="16.5" customHeight="1" x14ac:dyDescent="0.15">
      <c r="A102" s="1">
        <v>100</v>
      </c>
      <c r="B102" s="2" t="s">
        <v>339</v>
      </c>
      <c r="C102" s="2" t="s">
        <v>340</v>
      </c>
      <c r="D102" s="8" t="s">
        <v>83</v>
      </c>
      <c r="E102" s="2" t="s">
        <v>84</v>
      </c>
      <c r="F102" s="2" t="s">
        <v>341</v>
      </c>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c r="IV102" s="28"/>
      <c r="IW102" s="28"/>
    </row>
    <row r="103" spans="1:257" ht="16.5" customHeight="1" x14ac:dyDescent="0.15">
      <c r="A103" s="1">
        <v>101</v>
      </c>
      <c r="B103" s="2" t="s">
        <v>342</v>
      </c>
      <c r="C103" s="2" t="s">
        <v>343</v>
      </c>
      <c r="D103" s="8" t="s">
        <v>145</v>
      </c>
      <c r="E103" s="2" t="s">
        <v>99</v>
      </c>
      <c r="F103" s="2" t="s">
        <v>344</v>
      </c>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c r="IV103" s="28"/>
      <c r="IW103" s="28"/>
    </row>
    <row r="104" spans="1:257" ht="16.5" customHeight="1" x14ac:dyDescent="0.15">
      <c r="A104" s="1">
        <v>102</v>
      </c>
      <c r="B104" s="2" t="s">
        <v>345</v>
      </c>
      <c r="C104" s="2" t="s">
        <v>346</v>
      </c>
      <c r="D104" s="8" t="s">
        <v>50</v>
      </c>
      <c r="E104" s="2" t="s">
        <v>347</v>
      </c>
      <c r="F104" s="2" t="s">
        <v>52</v>
      </c>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c r="IW104" s="28"/>
    </row>
    <row r="105" spans="1:257" ht="16.5" customHeight="1" x14ac:dyDescent="0.15">
      <c r="A105" s="1">
        <v>103</v>
      </c>
      <c r="B105" s="2" t="s">
        <v>348</v>
      </c>
      <c r="C105" s="2" t="s">
        <v>349</v>
      </c>
      <c r="D105" s="8" t="s">
        <v>190</v>
      </c>
      <c r="E105" s="5" t="s">
        <v>350</v>
      </c>
      <c r="F105" s="2" t="s">
        <v>52</v>
      </c>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row>
    <row r="106" spans="1:257" ht="16.5" customHeight="1" x14ac:dyDescent="0.15">
      <c r="A106" s="1">
        <v>104</v>
      </c>
      <c r="B106" s="2" t="s">
        <v>351</v>
      </c>
      <c r="C106" s="2" t="s">
        <v>352</v>
      </c>
      <c r="D106" s="8" t="s">
        <v>121</v>
      </c>
      <c r="E106" s="2" t="s">
        <v>353</v>
      </c>
      <c r="F106" s="2" t="s">
        <v>52</v>
      </c>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row>
    <row r="107" spans="1:257" ht="16.5" customHeight="1" x14ac:dyDescent="0.15">
      <c r="A107" s="1">
        <v>105</v>
      </c>
      <c r="B107" s="2" t="s">
        <v>354</v>
      </c>
      <c r="C107" s="2" t="s">
        <v>355</v>
      </c>
      <c r="D107" s="8" t="s">
        <v>83</v>
      </c>
      <c r="E107" s="5" t="s">
        <v>356</v>
      </c>
      <c r="F107" s="2" t="s">
        <v>165</v>
      </c>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row>
    <row r="108" spans="1:257" ht="16.5" customHeight="1" x14ac:dyDescent="0.15">
      <c r="A108" s="1">
        <v>106</v>
      </c>
      <c r="B108" s="2" t="s">
        <v>357</v>
      </c>
      <c r="C108" s="2" t="s">
        <v>358</v>
      </c>
      <c r="D108" s="8" t="s">
        <v>154</v>
      </c>
      <c r="E108" s="5" t="s">
        <v>359</v>
      </c>
      <c r="F108" s="2" t="s">
        <v>165</v>
      </c>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c r="IW108" s="28"/>
    </row>
    <row r="109" spans="1:257" ht="16.5" customHeight="1" x14ac:dyDescent="0.15">
      <c r="A109" s="1">
        <v>107</v>
      </c>
      <c r="B109" s="2" t="s">
        <v>360</v>
      </c>
      <c r="C109" s="2" t="s">
        <v>361</v>
      </c>
      <c r="D109" s="8" t="s">
        <v>84</v>
      </c>
      <c r="E109" s="2" t="s">
        <v>84</v>
      </c>
      <c r="F109" s="2" t="s">
        <v>362</v>
      </c>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c r="IW109" s="28"/>
    </row>
    <row r="110" spans="1:257" ht="16.5" customHeight="1" x14ac:dyDescent="0.15">
      <c r="A110" s="1">
        <v>108</v>
      </c>
      <c r="B110" s="2" t="s">
        <v>363</v>
      </c>
      <c r="C110" s="2" t="s">
        <v>364</v>
      </c>
      <c r="D110" s="8" t="s">
        <v>83</v>
      </c>
      <c r="E110" s="2" t="s">
        <v>365</v>
      </c>
      <c r="F110" s="2" t="s">
        <v>366</v>
      </c>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c r="IW110" s="28"/>
    </row>
    <row r="111" spans="1:257" ht="16.5" customHeight="1" x14ac:dyDescent="0.15">
      <c r="A111" s="1">
        <v>109</v>
      </c>
      <c r="B111" s="2" t="s">
        <v>367</v>
      </c>
      <c r="C111" s="2" t="s">
        <v>368</v>
      </c>
      <c r="D111" s="8" t="s">
        <v>50</v>
      </c>
      <c r="E111" s="2" t="s">
        <v>99</v>
      </c>
      <c r="F111" s="2" t="s">
        <v>20</v>
      </c>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c r="IV111" s="28"/>
      <c r="IW111" s="28"/>
    </row>
    <row r="112" spans="1:257" ht="16.5" customHeight="1" x14ac:dyDescent="0.15">
      <c r="A112" s="1">
        <v>110</v>
      </c>
      <c r="B112" s="2" t="s">
        <v>369</v>
      </c>
      <c r="C112" s="2" t="s">
        <v>370</v>
      </c>
      <c r="D112" s="8" t="s">
        <v>190</v>
      </c>
      <c r="E112" s="2" t="s">
        <v>295</v>
      </c>
      <c r="F112" s="2" t="s">
        <v>301</v>
      </c>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row>
    <row r="113" spans="1:257" ht="16.5" customHeight="1" x14ac:dyDescent="0.15">
      <c r="A113" s="1">
        <v>111</v>
      </c>
      <c r="B113" s="2" t="s">
        <v>371</v>
      </c>
      <c r="C113" s="2" t="s">
        <v>372</v>
      </c>
      <c r="D113" s="8" t="s">
        <v>190</v>
      </c>
      <c r="E113" s="2" t="s">
        <v>171</v>
      </c>
      <c r="F113" s="2" t="s">
        <v>165</v>
      </c>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c r="IV113" s="28"/>
      <c r="IW113" s="28"/>
    </row>
    <row r="114" spans="1:257" ht="16.5" customHeight="1" x14ac:dyDescent="0.15">
      <c r="A114" s="1">
        <v>112</v>
      </c>
      <c r="B114" s="2" t="s">
        <v>373</v>
      </c>
      <c r="C114" s="2" t="s">
        <v>374</v>
      </c>
      <c r="D114" s="8" t="s">
        <v>62</v>
      </c>
      <c r="E114" s="2" t="s">
        <v>375</v>
      </c>
      <c r="F114" s="2" t="s">
        <v>47</v>
      </c>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c r="IV114" s="28"/>
      <c r="IW114" s="28"/>
    </row>
    <row r="115" spans="1:257" ht="16.5" customHeight="1" x14ac:dyDescent="0.15">
      <c r="A115" s="1">
        <v>113</v>
      </c>
      <c r="B115" s="2" t="s">
        <v>376</v>
      </c>
      <c r="C115" s="2" t="s">
        <v>377</v>
      </c>
      <c r="D115" s="8" t="s">
        <v>221</v>
      </c>
      <c r="E115" s="2" t="s">
        <v>378</v>
      </c>
      <c r="F115" s="2" t="s">
        <v>165</v>
      </c>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c r="IV115" s="28"/>
      <c r="IW115" s="28"/>
    </row>
    <row r="116" spans="1:257" ht="16.5" customHeight="1" x14ac:dyDescent="0.15">
      <c r="A116" s="1">
        <v>114</v>
      </c>
      <c r="B116" s="2" t="s">
        <v>379</v>
      </c>
      <c r="C116" s="2" t="s">
        <v>380</v>
      </c>
      <c r="D116" s="8" t="s">
        <v>128</v>
      </c>
      <c r="E116" s="2" t="s">
        <v>381</v>
      </c>
      <c r="F116" s="2" t="s">
        <v>52</v>
      </c>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c r="IV116" s="28"/>
      <c r="IW116" s="28"/>
    </row>
    <row r="117" spans="1:257" ht="16.5" customHeight="1" x14ac:dyDescent="0.15">
      <c r="A117" s="1">
        <v>115</v>
      </c>
      <c r="B117" s="2" t="s">
        <v>382</v>
      </c>
      <c r="C117" s="2" t="s">
        <v>383</v>
      </c>
      <c r="D117" s="8" t="s">
        <v>18</v>
      </c>
      <c r="E117" s="2" t="s">
        <v>384</v>
      </c>
      <c r="F117" s="2" t="s">
        <v>42</v>
      </c>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c r="IW117" s="28"/>
    </row>
    <row r="118" spans="1:257" ht="16.5" customHeight="1" x14ac:dyDescent="0.15">
      <c r="A118" s="1">
        <v>116</v>
      </c>
      <c r="B118" s="2" t="s">
        <v>385</v>
      </c>
      <c r="C118" s="2" t="s">
        <v>386</v>
      </c>
      <c r="D118" s="8" t="s">
        <v>387</v>
      </c>
      <c r="E118" s="2" t="s">
        <v>388</v>
      </c>
      <c r="F118" s="2" t="s">
        <v>20</v>
      </c>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c r="IW118" s="28"/>
    </row>
    <row r="119" spans="1:257" ht="16.5" customHeight="1" x14ac:dyDescent="0.15">
      <c r="A119" s="1">
        <v>117</v>
      </c>
      <c r="B119" s="2" t="s">
        <v>389</v>
      </c>
      <c r="C119" s="2" t="s">
        <v>390</v>
      </c>
      <c r="D119" s="8" t="s">
        <v>66</v>
      </c>
      <c r="E119" s="2" t="s">
        <v>391</v>
      </c>
      <c r="F119" s="2" t="s">
        <v>52</v>
      </c>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c r="IV119" s="28"/>
      <c r="IW119" s="28"/>
    </row>
    <row r="120" spans="1:257" ht="16.5" customHeight="1" x14ac:dyDescent="0.15">
      <c r="A120" s="1">
        <v>118</v>
      </c>
      <c r="B120" s="2" t="s">
        <v>392</v>
      </c>
      <c r="C120" s="2" t="s">
        <v>393</v>
      </c>
      <c r="D120" s="8" t="s">
        <v>103</v>
      </c>
      <c r="E120" s="2" t="s">
        <v>41</v>
      </c>
      <c r="F120" s="2" t="s">
        <v>15</v>
      </c>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row>
    <row r="121" spans="1:257" ht="16.5" customHeight="1" x14ac:dyDescent="0.15">
      <c r="A121" s="1">
        <v>119</v>
      </c>
      <c r="B121" s="2" t="s">
        <v>394</v>
      </c>
      <c r="C121" s="2" t="s">
        <v>395</v>
      </c>
      <c r="D121" s="8" t="s">
        <v>35</v>
      </c>
      <c r="E121" s="2" t="s">
        <v>396</v>
      </c>
      <c r="F121" s="2" t="s">
        <v>52</v>
      </c>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c r="IV121" s="28"/>
      <c r="IW121" s="28"/>
    </row>
    <row r="122" spans="1:257" ht="16.5" customHeight="1" x14ac:dyDescent="0.15">
      <c r="A122" s="1">
        <v>120</v>
      </c>
      <c r="B122" s="2" t="s">
        <v>397</v>
      </c>
      <c r="C122" s="2" t="s">
        <v>398</v>
      </c>
      <c r="D122" s="8" t="s">
        <v>399</v>
      </c>
      <c r="E122" s="2" t="s">
        <v>400</v>
      </c>
      <c r="F122" s="2" t="s">
        <v>47</v>
      </c>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c r="IV122" s="28"/>
      <c r="IW122" s="28"/>
    </row>
    <row r="123" spans="1:257" ht="16.5" customHeight="1" x14ac:dyDescent="0.15">
      <c r="A123" s="1">
        <v>121</v>
      </c>
      <c r="B123" s="2" t="s">
        <v>401</v>
      </c>
      <c r="C123" s="2" t="s">
        <v>402</v>
      </c>
      <c r="D123" s="8" t="s">
        <v>103</v>
      </c>
      <c r="E123" s="2" t="s">
        <v>146</v>
      </c>
      <c r="F123" s="2" t="s">
        <v>165</v>
      </c>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c r="IV123" s="28"/>
      <c r="IW123" s="28"/>
    </row>
    <row r="124" spans="1:257" ht="16.5" customHeight="1" x14ac:dyDescent="0.15">
      <c r="A124" s="1">
        <v>122</v>
      </c>
      <c r="B124" s="2" t="s">
        <v>403</v>
      </c>
      <c r="C124" s="2" t="s">
        <v>403</v>
      </c>
      <c r="D124" s="8" t="s">
        <v>163</v>
      </c>
      <c r="E124" s="2" t="s">
        <v>16097</v>
      </c>
      <c r="F124" s="2" t="s">
        <v>15</v>
      </c>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c r="IV124" s="28"/>
      <c r="IW124" s="28"/>
    </row>
    <row r="125" spans="1:257" ht="16.5" customHeight="1" x14ac:dyDescent="0.15">
      <c r="A125" s="1">
        <v>123</v>
      </c>
      <c r="B125" s="2" t="s">
        <v>404</v>
      </c>
      <c r="C125" s="2" t="s">
        <v>405</v>
      </c>
      <c r="D125" s="8" t="s">
        <v>193</v>
      </c>
      <c r="E125" s="2" t="s">
        <v>378</v>
      </c>
      <c r="F125" s="2" t="s">
        <v>165</v>
      </c>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c r="IV125" s="28"/>
      <c r="IW125" s="28"/>
    </row>
    <row r="126" spans="1:257" ht="16.5" customHeight="1" x14ac:dyDescent="0.15">
      <c r="A126" s="1">
        <v>124</v>
      </c>
      <c r="B126" s="2" t="s">
        <v>406</v>
      </c>
      <c r="C126" s="2" t="s">
        <v>407</v>
      </c>
      <c r="D126" s="8" t="s">
        <v>66</v>
      </c>
      <c r="E126" s="2" t="s">
        <v>408</v>
      </c>
      <c r="F126" s="2" t="s">
        <v>409</v>
      </c>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c r="IV126" s="28"/>
      <c r="IW126" s="28"/>
    </row>
    <row r="127" spans="1:257" ht="16.5" customHeight="1" x14ac:dyDescent="0.15">
      <c r="A127" s="1">
        <v>125</v>
      </c>
      <c r="B127" s="2" t="s">
        <v>410</v>
      </c>
      <c r="C127" s="2" t="s">
        <v>411</v>
      </c>
      <c r="D127" s="8" t="s">
        <v>103</v>
      </c>
      <c r="E127" s="2" t="s">
        <v>412</v>
      </c>
      <c r="F127" s="2" t="s">
        <v>42</v>
      </c>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c r="IV127" s="28"/>
      <c r="IW127" s="28"/>
    </row>
    <row r="128" spans="1:257" ht="16.5" customHeight="1" x14ac:dyDescent="0.15">
      <c r="A128" s="1">
        <v>126</v>
      </c>
      <c r="B128" s="2" t="s">
        <v>413</v>
      </c>
      <c r="C128" s="2" t="s">
        <v>414</v>
      </c>
      <c r="D128" s="8" t="s">
        <v>415</v>
      </c>
      <c r="E128" s="2" t="s">
        <v>99</v>
      </c>
      <c r="F128" s="2" t="s">
        <v>416</v>
      </c>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c r="IV128" s="28"/>
      <c r="IW128" s="28"/>
    </row>
    <row r="129" spans="1:257" ht="16.5" customHeight="1" x14ac:dyDescent="0.15">
      <c r="A129" s="1">
        <v>127</v>
      </c>
      <c r="B129" s="2" t="s">
        <v>417</v>
      </c>
      <c r="C129" s="2" t="s">
        <v>418</v>
      </c>
      <c r="D129" s="8" t="s">
        <v>103</v>
      </c>
      <c r="E129" s="2" t="s">
        <v>99</v>
      </c>
      <c r="F129" s="2" t="s">
        <v>20</v>
      </c>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c r="IW129" s="28"/>
    </row>
    <row r="130" spans="1:257" ht="16.5" customHeight="1" x14ac:dyDescent="0.15">
      <c r="A130" s="1">
        <v>128</v>
      </c>
      <c r="B130" s="2" t="s">
        <v>419</v>
      </c>
      <c r="C130" s="2" t="s">
        <v>420</v>
      </c>
      <c r="D130" s="8" t="s">
        <v>35</v>
      </c>
      <c r="E130" s="2" t="s">
        <v>142</v>
      </c>
      <c r="F130" s="2" t="s">
        <v>165</v>
      </c>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c r="IV130" s="28"/>
      <c r="IW130" s="28"/>
    </row>
    <row r="131" spans="1:257" ht="16.5" customHeight="1" x14ac:dyDescent="0.15">
      <c r="A131" s="1">
        <v>129</v>
      </c>
      <c r="B131" s="2" t="s">
        <v>421</v>
      </c>
      <c r="C131" s="2" t="s">
        <v>422</v>
      </c>
      <c r="D131" s="8" t="s">
        <v>423</v>
      </c>
      <c r="E131" s="2" t="s">
        <v>142</v>
      </c>
      <c r="F131" s="2" t="s">
        <v>20</v>
      </c>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c r="IV131" s="28"/>
      <c r="IW131" s="28"/>
    </row>
    <row r="132" spans="1:257" ht="16.5" customHeight="1" x14ac:dyDescent="0.15">
      <c r="A132" s="1">
        <v>130</v>
      </c>
      <c r="B132" s="2" t="s">
        <v>424</v>
      </c>
      <c r="C132" s="2" t="s">
        <v>425</v>
      </c>
      <c r="D132" s="8" t="s">
        <v>426</v>
      </c>
      <c r="E132" s="2" t="s">
        <v>427</v>
      </c>
      <c r="F132" s="2" t="s">
        <v>11</v>
      </c>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c r="IV132" s="28"/>
      <c r="IW132" s="28"/>
    </row>
    <row r="133" spans="1:257" ht="16.5" customHeight="1" x14ac:dyDescent="0.15">
      <c r="A133" s="1">
        <v>131</v>
      </c>
      <c r="B133" s="2" t="s">
        <v>428</v>
      </c>
      <c r="C133" s="2" t="s">
        <v>429</v>
      </c>
      <c r="D133" s="8" t="s">
        <v>430</v>
      </c>
      <c r="E133" s="2" t="s">
        <v>431</v>
      </c>
      <c r="F133" s="2" t="s">
        <v>15</v>
      </c>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c r="IV133" s="28"/>
      <c r="IW133" s="28"/>
    </row>
    <row r="134" spans="1:257" ht="16.5" customHeight="1" x14ac:dyDescent="0.15">
      <c r="A134" s="1">
        <v>132</v>
      </c>
      <c r="B134" s="2" t="s">
        <v>432</v>
      </c>
      <c r="C134" s="2" t="s">
        <v>433</v>
      </c>
      <c r="D134" s="8" t="s">
        <v>221</v>
      </c>
      <c r="E134" s="2" t="s">
        <v>434</v>
      </c>
      <c r="F134" s="2" t="s">
        <v>52</v>
      </c>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c r="IV134" s="28"/>
      <c r="IW134" s="28"/>
    </row>
    <row r="135" spans="1:257" ht="16.5" customHeight="1" x14ac:dyDescent="0.15">
      <c r="A135" s="1">
        <v>133</v>
      </c>
      <c r="B135" s="2" t="s">
        <v>435</v>
      </c>
      <c r="C135" s="2" t="s">
        <v>436</v>
      </c>
      <c r="D135" s="8" t="s">
        <v>66</v>
      </c>
      <c r="E135" s="2" t="s">
        <v>99</v>
      </c>
      <c r="F135" s="2" t="s">
        <v>52</v>
      </c>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c r="IV135" s="28"/>
      <c r="IW135" s="28"/>
    </row>
    <row r="136" spans="1:257" ht="16.5" customHeight="1" x14ac:dyDescent="0.15">
      <c r="A136" s="1">
        <v>134</v>
      </c>
      <c r="B136" s="2" t="s">
        <v>437</v>
      </c>
      <c r="C136" s="2" t="s">
        <v>438</v>
      </c>
      <c r="D136" s="8" t="s">
        <v>193</v>
      </c>
      <c r="E136" s="2" t="s">
        <v>99</v>
      </c>
      <c r="F136" s="2" t="s">
        <v>110</v>
      </c>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c r="IW136" s="28"/>
    </row>
    <row r="137" spans="1:257" ht="16.5" customHeight="1" x14ac:dyDescent="0.15">
      <c r="A137" s="1">
        <v>135</v>
      </c>
      <c r="B137" s="2" t="s">
        <v>439</v>
      </c>
      <c r="C137" s="2" t="s">
        <v>440</v>
      </c>
      <c r="D137" s="8" t="s">
        <v>441</v>
      </c>
      <c r="E137" s="2" t="s">
        <v>442</v>
      </c>
      <c r="F137" s="2" t="s">
        <v>47</v>
      </c>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row>
    <row r="138" spans="1:257" ht="16.5" customHeight="1" x14ac:dyDescent="0.15">
      <c r="A138" s="1">
        <v>136</v>
      </c>
      <c r="B138" s="2" t="s">
        <v>443</v>
      </c>
      <c r="C138" s="2" t="s">
        <v>444</v>
      </c>
      <c r="D138" s="8" t="s">
        <v>62</v>
      </c>
      <c r="E138" s="2" t="s">
        <v>142</v>
      </c>
      <c r="F138" s="2" t="s">
        <v>52</v>
      </c>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c r="IV138" s="28"/>
      <c r="IW138" s="28"/>
    </row>
    <row r="139" spans="1:257" ht="16.5" customHeight="1" x14ac:dyDescent="0.15">
      <c r="A139" s="1">
        <v>137</v>
      </c>
      <c r="B139" s="2" t="s">
        <v>445</v>
      </c>
      <c r="C139" s="2" t="s">
        <v>446</v>
      </c>
      <c r="D139" s="8" t="s">
        <v>45</v>
      </c>
      <c r="E139" s="2" t="s">
        <v>447</v>
      </c>
      <c r="F139" s="2" t="s">
        <v>226</v>
      </c>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c r="IV139" s="28"/>
      <c r="IW139" s="28"/>
    </row>
    <row r="140" spans="1:257" ht="16.5" customHeight="1" x14ac:dyDescent="0.15">
      <c r="A140" s="1">
        <v>138</v>
      </c>
      <c r="B140" s="2" t="s">
        <v>448</v>
      </c>
      <c r="C140" s="2" t="s">
        <v>449</v>
      </c>
      <c r="D140" s="8" t="s">
        <v>84</v>
      </c>
      <c r="E140" s="2" t="s">
        <v>84</v>
      </c>
      <c r="F140" s="2" t="s">
        <v>301</v>
      </c>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c r="IV140" s="28"/>
      <c r="IW140" s="28"/>
    </row>
    <row r="141" spans="1:257" ht="16.5" customHeight="1" x14ac:dyDescent="0.15">
      <c r="A141" s="1">
        <v>139</v>
      </c>
      <c r="B141" s="2" t="s">
        <v>450</v>
      </c>
      <c r="C141" s="2" t="s">
        <v>451</v>
      </c>
      <c r="D141" s="8" t="s">
        <v>154</v>
      </c>
      <c r="E141" s="2" t="s">
        <v>452</v>
      </c>
      <c r="F141" s="2" t="s">
        <v>11</v>
      </c>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c r="IV141" s="28"/>
      <c r="IW141" s="28"/>
    </row>
    <row r="142" spans="1:257" ht="16.5" customHeight="1" x14ac:dyDescent="0.15">
      <c r="A142" s="1">
        <v>140</v>
      </c>
      <c r="B142" s="2" t="s">
        <v>453</v>
      </c>
      <c r="C142" s="2" t="s">
        <v>454</v>
      </c>
      <c r="D142" s="8" t="s">
        <v>197</v>
      </c>
      <c r="E142" s="2" t="s">
        <v>452</v>
      </c>
      <c r="F142" s="2" t="s">
        <v>15</v>
      </c>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c r="IV142" s="28"/>
      <c r="IW142" s="28"/>
    </row>
    <row r="143" spans="1:257" ht="16.5" customHeight="1" x14ac:dyDescent="0.15">
      <c r="A143" s="1">
        <v>141</v>
      </c>
      <c r="B143" s="2" t="s">
        <v>455</v>
      </c>
      <c r="C143" s="2" t="s">
        <v>455</v>
      </c>
      <c r="D143" s="8" t="s">
        <v>83</v>
      </c>
      <c r="E143" s="2" t="s">
        <v>456</v>
      </c>
      <c r="F143" s="2" t="s">
        <v>165</v>
      </c>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c r="IV143" s="28"/>
      <c r="IW143" s="28"/>
    </row>
    <row r="144" spans="1:257" ht="16.5" customHeight="1" x14ac:dyDescent="0.15">
      <c r="A144" s="1">
        <v>142</v>
      </c>
      <c r="B144" s="2" t="s">
        <v>457</v>
      </c>
      <c r="C144" s="2" t="s">
        <v>458</v>
      </c>
      <c r="D144" s="8" t="s">
        <v>58</v>
      </c>
      <c r="E144" s="2" t="s">
        <v>459</v>
      </c>
      <c r="F144" s="2" t="s">
        <v>52</v>
      </c>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c r="IV144" s="28"/>
      <c r="IW144" s="28"/>
    </row>
    <row r="145" spans="1:257" ht="16.5" customHeight="1" x14ac:dyDescent="0.15">
      <c r="A145" s="1">
        <v>143</v>
      </c>
      <c r="B145" s="2" t="s">
        <v>460</v>
      </c>
      <c r="C145" s="2" t="s">
        <v>461</v>
      </c>
      <c r="D145" s="8" t="s">
        <v>91</v>
      </c>
      <c r="E145" s="2" t="s">
        <v>99</v>
      </c>
      <c r="F145" s="2" t="s">
        <v>165</v>
      </c>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c r="IV145" s="28"/>
      <c r="IW145" s="28"/>
    </row>
    <row r="146" spans="1:257" ht="16.5" customHeight="1" x14ac:dyDescent="0.15">
      <c r="A146" s="1">
        <v>144</v>
      </c>
      <c r="B146" s="2" t="s">
        <v>462</v>
      </c>
      <c r="C146" s="2" t="s">
        <v>463</v>
      </c>
      <c r="D146" s="8" t="s">
        <v>464</v>
      </c>
      <c r="E146" s="2" t="s">
        <v>465</v>
      </c>
      <c r="F146" s="2" t="s">
        <v>11</v>
      </c>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c r="IV146" s="28"/>
      <c r="IW146" s="28"/>
    </row>
    <row r="147" spans="1:257" ht="16.5" customHeight="1" x14ac:dyDescent="0.15">
      <c r="A147" s="1">
        <v>145</v>
      </c>
      <c r="B147" s="2" t="s">
        <v>466</v>
      </c>
      <c r="C147" s="2" t="s">
        <v>467</v>
      </c>
      <c r="D147" s="8" t="s">
        <v>190</v>
      </c>
      <c r="E147" s="2" t="s">
        <v>142</v>
      </c>
      <c r="F147" s="2" t="s">
        <v>147</v>
      </c>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c r="IV147" s="28"/>
      <c r="IW147" s="28"/>
    </row>
    <row r="148" spans="1:257" ht="16.5" customHeight="1" x14ac:dyDescent="0.15">
      <c r="A148" s="1">
        <v>146</v>
      </c>
      <c r="B148" s="2" t="s">
        <v>468</v>
      </c>
      <c r="C148" s="2" t="s">
        <v>469</v>
      </c>
      <c r="D148" s="8" t="s">
        <v>83</v>
      </c>
      <c r="E148" s="2" t="s">
        <v>470</v>
      </c>
      <c r="F148" s="2" t="s">
        <v>52</v>
      </c>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c r="IV148" s="28"/>
      <c r="IW148" s="28"/>
    </row>
    <row r="149" spans="1:257" ht="16.5" customHeight="1" x14ac:dyDescent="0.15">
      <c r="A149" s="1">
        <v>147</v>
      </c>
      <c r="B149" s="2" t="s">
        <v>471</v>
      </c>
      <c r="C149" s="2" t="s">
        <v>472</v>
      </c>
      <c r="D149" s="8" t="s">
        <v>121</v>
      </c>
      <c r="E149" s="2" t="s">
        <v>142</v>
      </c>
      <c r="F149" s="2" t="s">
        <v>52</v>
      </c>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c r="IW149" s="28"/>
    </row>
    <row r="150" spans="1:257" ht="16.5" customHeight="1" x14ac:dyDescent="0.15">
      <c r="A150" s="1">
        <v>148</v>
      </c>
      <c r="B150" s="2" t="s">
        <v>473</v>
      </c>
      <c r="C150" s="2" t="s">
        <v>474</v>
      </c>
      <c r="D150" s="8" t="s">
        <v>74</v>
      </c>
      <c r="E150" s="2" t="s">
        <v>475</v>
      </c>
      <c r="F150" s="2" t="s">
        <v>47</v>
      </c>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c r="IV150" s="28"/>
      <c r="IW150" s="28"/>
    </row>
    <row r="151" spans="1:257" ht="16.5" customHeight="1" x14ac:dyDescent="0.15">
      <c r="A151" s="1">
        <v>149</v>
      </c>
      <c r="B151" s="2" t="s">
        <v>476</v>
      </c>
      <c r="C151" s="2" t="s">
        <v>477</v>
      </c>
      <c r="D151" s="8" t="s">
        <v>83</v>
      </c>
      <c r="E151" s="2" t="s">
        <v>99</v>
      </c>
      <c r="F151" s="2" t="s">
        <v>52</v>
      </c>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c r="IW151" s="28"/>
    </row>
    <row r="152" spans="1:257" ht="16.5" customHeight="1" x14ac:dyDescent="0.15">
      <c r="A152" s="1">
        <v>150</v>
      </c>
      <c r="B152" s="2" t="s">
        <v>478</v>
      </c>
      <c r="C152" s="2" t="s">
        <v>479</v>
      </c>
      <c r="D152" s="8" t="s">
        <v>50</v>
      </c>
      <c r="E152" s="2" t="s">
        <v>480</v>
      </c>
      <c r="F152" s="2" t="s">
        <v>47</v>
      </c>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c r="IV152" s="28"/>
      <c r="IW152" s="28"/>
    </row>
    <row r="153" spans="1:257" ht="16.5" customHeight="1" x14ac:dyDescent="0.15">
      <c r="A153" s="1">
        <v>151</v>
      </c>
      <c r="B153" s="2" t="s">
        <v>481</v>
      </c>
      <c r="C153" s="2" t="s">
        <v>481</v>
      </c>
      <c r="D153" s="8" t="s">
        <v>18</v>
      </c>
      <c r="E153" s="2" t="s">
        <v>99</v>
      </c>
      <c r="F153" s="2" t="s">
        <v>42</v>
      </c>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c r="IV153" s="28"/>
      <c r="IW153" s="28"/>
    </row>
    <row r="154" spans="1:257" ht="16.5" customHeight="1" x14ac:dyDescent="0.15">
      <c r="A154" s="1">
        <v>152</v>
      </c>
      <c r="B154" s="2" t="s">
        <v>482</v>
      </c>
      <c r="C154" s="2" t="s">
        <v>483</v>
      </c>
      <c r="D154" s="8" t="s">
        <v>154</v>
      </c>
      <c r="E154" s="2" t="s">
        <v>484</v>
      </c>
      <c r="F154" s="2" t="s">
        <v>11</v>
      </c>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c r="IV154" s="28"/>
      <c r="IW154" s="28"/>
    </row>
    <row r="155" spans="1:257" ht="16.5" customHeight="1" x14ac:dyDescent="0.15">
      <c r="A155" s="1">
        <v>153</v>
      </c>
      <c r="B155" s="2" t="s">
        <v>485</v>
      </c>
      <c r="C155" s="2" t="s">
        <v>486</v>
      </c>
      <c r="D155" s="8" t="s">
        <v>50</v>
      </c>
      <c r="E155" s="2" t="s">
        <v>142</v>
      </c>
      <c r="F155" s="2" t="s">
        <v>20</v>
      </c>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c r="IW155" s="28"/>
    </row>
    <row r="156" spans="1:257" ht="16.5" customHeight="1" x14ac:dyDescent="0.15">
      <c r="A156" s="1">
        <v>154</v>
      </c>
      <c r="B156" s="2" t="s">
        <v>487</v>
      </c>
      <c r="C156" s="2" t="s">
        <v>488</v>
      </c>
      <c r="D156" s="8" t="s">
        <v>292</v>
      </c>
      <c r="E156" s="2" t="s">
        <v>95</v>
      </c>
      <c r="F156" s="2" t="s">
        <v>489</v>
      </c>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c r="IV156" s="28"/>
      <c r="IW156" s="28"/>
    </row>
    <row r="157" spans="1:257" ht="16.5" customHeight="1" x14ac:dyDescent="0.15">
      <c r="A157" s="1">
        <v>155</v>
      </c>
      <c r="B157" s="2" t="s">
        <v>490</v>
      </c>
      <c r="C157" s="2" t="s">
        <v>491</v>
      </c>
      <c r="D157" s="8" t="s">
        <v>50</v>
      </c>
      <c r="E157" s="2" t="s">
        <v>95</v>
      </c>
      <c r="F157" s="2" t="s">
        <v>52</v>
      </c>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c r="IV157" s="28"/>
      <c r="IW157" s="28"/>
    </row>
    <row r="158" spans="1:257" ht="16.5" customHeight="1" x14ac:dyDescent="0.15">
      <c r="A158" s="1">
        <v>156</v>
      </c>
      <c r="B158" s="2" t="s">
        <v>492</v>
      </c>
      <c r="C158" s="2" t="s">
        <v>493</v>
      </c>
      <c r="D158" s="8" t="s">
        <v>494</v>
      </c>
      <c r="E158" s="2" t="s">
        <v>495</v>
      </c>
      <c r="F158" s="2" t="s">
        <v>416</v>
      </c>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c r="IV158" s="28"/>
      <c r="IW158" s="28"/>
    </row>
    <row r="159" spans="1:257" ht="16.5" customHeight="1" x14ac:dyDescent="0.15">
      <c r="A159" s="1">
        <v>157</v>
      </c>
      <c r="B159" s="2" t="s">
        <v>496</v>
      </c>
      <c r="C159" s="2" t="s">
        <v>497</v>
      </c>
      <c r="D159" s="8" t="s">
        <v>498</v>
      </c>
      <c r="E159" s="2" t="s">
        <v>41</v>
      </c>
      <c r="F159" s="2" t="s">
        <v>47</v>
      </c>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c r="IW159" s="28"/>
    </row>
    <row r="160" spans="1:257" ht="16.5" customHeight="1" x14ac:dyDescent="0.15">
      <c r="A160" s="1">
        <v>158</v>
      </c>
      <c r="B160" s="2" t="s">
        <v>499</v>
      </c>
      <c r="C160" s="2" t="s">
        <v>500</v>
      </c>
      <c r="D160" s="8" t="s">
        <v>113</v>
      </c>
      <c r="E160" s="2" t="s">
        <v>142</v>
      </c>
      <c r="F160" s="2" t="s">
        <v>47</v>
      </c>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c r="IV160" s="28"/>
      <c r="IW160" s="28"/>
    </row>
    <row r="161" spans="1:257" ht="16.5" customHeight="1" x14ac:dyDescent="0.15">
      <c r="A161" s="1">
        <v>159</v>
      </c>
      <c r="B161" s="2" t="s">
        <v>501</v>
      </c>
      <c r="C161" s="2" t="s">
        <v>502</v>
      </c>
      <c r="D161" s="8" t="s">
        <v>503</v>
      </c>
      <c r="E161" s="2" t="s">
        <v>504</v>
      </c>
      <c r="F161" s="2" t="s">
        <v>42</v>
      </c>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c r="IV161" s="28"/>
      <c r="IW161" s="28"/>
    </row>
    <row r="162" spans="1:257" ht="16.5" customHeight="1" x14ac:dyDescent="0.15">
      <c r="A162" s="1">
        <v>160</v>
      </c>
      <c r="B162" s="2" t="s">
        <v>505</v>
      </c>
      <c r="C162" s="2" t="s">
        <v>506</v>
      </c>
      <c r="D162" s="8" t="s">
        <v>58</v>
      </c>
      <c r="E162" s="2" t="s">
        <v>507</v>
      </c>
      <c r="F162" s="2" t="s">
        <v>52</v>
      </c>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c r="IV162" s="28"/>
      <c r="IW162" s="28"/>
    </row>
    <row r="163" spans="1:257" ht="16.5" customHeight="1" x14ac:dyDescent="0.15">
      <c r="A163" s="1">
        <v>161</v>
      </c>
      <c r="B163" s="2" t="s">
        <v>508</v>
      </c>
      <c r="C163" s="2" t="s">
        <v>509</v>
      </c>
      <c r="D163" s="8" t="s">
        <v>35</v>
      </c>
      <c r="E163" s="2" t="s">
        <v>470</v>
      </c>
      <c r="F163" s="2" t="s">
        <v>52</v>
      </c>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c r="IV163" s="28"/>
      <c r="IW163" s="28"/>
    </row>
    <row r="164" spans="1:257" ht="16.5" customHeight="1" x14ac:dyDescent="0.15">
      <c r="A164" s="1">
        <v>162</v>
      </c>
      <c r="B164" s="2" t="s">
        <v>510</v>
      </c>
      <c r="C164" s="2" t="s">
        <v>511</v>
      </c>
      <c r="D164" s="8" t="s">
        <v>70</v>
      </c>
      <c r="E164" s="2" t="s">
        <v>512</v>
      </c>
      <c r="F164" s="2" t="s">
        <v>513</v>
      </c>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c r="IV164" s="28"/>
      <c r="IW164" s="28"/>
    </row>
    <row r="165" spans="1:257" ht="16.5" customHeight="1" x14ac:dyDescent="0.15">
      <c r="A165" s="1">
        <v>163</v>
      </c>
      <c r="B165" s="2" t="s">
        <v>514</v>
      </c>
      <c r="C165" s="2" t="s">
        <v>515</v>
      </c>
      <c r="D165" s="8" t="s">
        <v>221</v>
      </c>
      <c r="E165" s="2" t="s">
        <v>516</v>
      </c>
      <c r="F165" s="2" t="s">
        <v>52</v>
      </c>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c r="IV165" s="28"/>
      <c r="IW165" s="28"/>
    </row>
    <row r="166" spans="1:257" ht="16.5" customHeight="1" x14ac:dyDescent="0.15">
      <c r="A166" s="1">
        <v>164</v>
      </c>
      <c r="B166" s="2" t="s">
        <v>517</v>
      </c>
      <c r="C166" s="2" t="s">
        <v>518</v>
      </c>
      <c r="D166" s="8" t="s">
        <v>74</v>
      </c>
      <c r="E166" s="2" t="s">
        <v>519</v>
      </c>
      <c r="F166" s="2" t="s">
        <v>52</v>
      </c>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c r="IV166" s="28"/>
      <c r="IW166" s="28"/>
    </row>
    <row r="167" spans="1:257" ht="16.5" customHeight="1" x14ac:dyDescent="0.15">
      <c r="A167" s="1">
        <v>165</v>
      </c>
      <c r="B167" s="2" t="s">
        <v>520</v>
      </c>
      <c r="C167" s="2" t="s">
        <v>521</v>
      </c>
      <c r="D167" s="8" t="s">
        <v>50</v>
      </c>
      <c r="E167" s="2" t="s">
        <v>99</v>
      </c>
      <c r="F167" s="2" t="s">
        <v>522</v>
      </c>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c r="IV167" s="28"/>
      <c r="IW167" s="28"/>
    </row>
    <row r="168" spans="1:257" ht="16.5" customHeight="1" x14ac:dyDescent="0.15">
      <c r="A168" s="1">
        <v>166</v>
      </c>
      <c r="B168" s="2" t="s">
        <v>523</v>
      </c>
      <c r="C168" s="2" t="s">
        <v>524</v>
      </c>
      <c r="D168" s="8" t="s">
        <v>221</v>
      </c>
      <c r="E168" s="2" t="s">
        <v>525</v>
      </c>
      <c r="F168" s="2" t="s">
        <v>47</v>
      </c>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c r="IV168" s="28"/>
      <c r="IW168" s="28"/>
    </row>
    <row r="169" spans="1:257" ht="16.5" customHeight="1" x14ac:dyDescent="0.15">
      <c r="A169" s="1">
        <v>167</v>
      </c>
      <c r="B169" s="2" t="s">
        <v>526</v>
      </c>
      <c r="C169" s="2" t="s">
        <v>527</v>
      </c>
      <c r="D169" s="8" t="s">
        <v>103</v>
      </c>
      <c r="E169" s="2" t="s">
        <v>328</v>
      </c>
      <c r="F169" s="2" t="s">
        <v>52</v>
      </c>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row>
    <row r="170" spans="1:257" ht="16.5" customHeight="1" x14ac:dyDescent="0.15">
      <c r="A170" s="1">
        <v>168</v>
      </c>
      <c r="B170" s="2" t="s">
        <v>528</v>
      </c>
      <c r="C170" s="2" t="s">
        <v>529</v>
      </c>
      <c r="D170" s="8" t="s">
        <v>62</v>
      </c>
      <c r="E170" s="2" t="s">
        <v>530</v>
      </c>
      <c r="F170" s="2" t="s">
        <v>11</v>
      </c>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row>
    <row r="171" spans="1:257" ht="16.5" customHeight="1" x14ac:dyDescent="0.15">
      <c r="A171" s="1">
        <v>169</v>
      </c>
      <c r="B171" s="2" t="s">
        <v>531</v>
      </c>
      <c r="C171" s="2" t="s">
        <v>532</v>
      </c>
      <c r="D171" s="8" t="s">
        <v>128</v>
      </c>
      <c r="E171" s="2" t="s">
        <v>533</v>
      </c>
      <c r="F171" s="2" t="s">
        <v>534</v>
      </c>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c r="IV171" s="28"/>
      <c r="IW171" s="28"/>
    </row>
    <row r="172" spans="1:257" ht="16.5" customHeight="1" x14ac:dyDescent="0.15">
      <c r="A172" s="1">
        <v>170</v>
      </c>
      <c r="B172" s="2" t="s">
        <v>535</v>
      </c>
      <c r="C172" s="2" t="s">
        <v>536</v>
      </c>
      <c r="D172" s="8" t="s">
        <v>221</v>
      </c>
      <c r="E172" s="2" t="s">
        <v>265</v>
      </c>
      <c r="F172" s="2" t="s">
        <v>52</v>
      </c>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c r="IV172" s="28"/>
      <c r="IW172" s="28"/>
    </row>
    <row r="173" spans="1:257" ht="16.5" customHeight="1" x14ac:dyDescent="0.15">
      <c r="A173" s="1">
        <v>171</v>
      </c>
      <c r="B173" s="2" t="s">
        <v>537</v>
      </c>
      <c r="C173" s="2" t="s">
        <v>538</v>
      </c>
      <c r="D173" s="8" t="s">
        <v>163</v>
      </c>
      <c r="E173" s="2" t="s">
        <v>36</v>
      </c>
      <c r="F173" s="2" t="s">
        <v>52</v>
      </c>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c r="IV173" s="28"/>
      <c r="IW173" s="28"/>
    </row>
    <row r="174" spans="1:257" ht="16.5" customHeight="1" x14ac:dyDescent="0.15">
      <c r="A174" s="1">
        <v>172</v>
      </c>
      <c r="B174" s="2" t="s">
        <v>539</v>
      </c>
      <c r="C174" s="2" t="s">
        <v>540</v>
      </c>
      <c r="D174" s="8" t="s">
        <v>50</v>
      </c>
      <c r="E174" s="2" t="s">
        <v>95</v>
      </c>
      <c r="F174" s="2" t="s">
        <v>52</v>
      </c>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c r="IV174" s="28"/>
      <c r="IW174" s="28"/>
    </row>
    <row r="175" spans="1:257" ht="16.5" customHeight="1" x14ac:dyDescent="0.15">
      <c r="A175" s="1">
        <v>173</v>
      </c>
      <c r="B175" s="2" t="s">
        <v>541</v>
      </c>
      <c r="C175" s="2" t="s">
        <v>542</v>
      </c>
      <c r="D175" s="8" t="s">
        <v>193</v>
      </c>
      <c r="E175" s="2" t="s">
        <v>543</v>
      </c>
      <c r="F175" s="2" t="s">
        <v>20</v>
      </c>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c r="IV175" s="28"/>
      <c r="IW175" s="28"/>
    </row>
    <row r="176" spans="1:257" ht="16.5" customHeight="1" x14ac:dyDescent="0.15">
      <c r="A176" s="1">
        <v>174</v>
      </c>
      <c r="B176" s="2" t="s">
        <v>544</v>
      </c>
      <c r="C176" s="2" t="s">
        <v>545</v>
      </c>
      <c r="D176" s="8" t="s">
        <v>50</v>
      </c>
      <c r="E176" s="2" t="s">
        <v>99</v>
      </c>
      <c r="F176" s="2" t="s">
        <v>29</v>
      </c>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c r="IV176" s="28"/>
      <c r="IW176" s="28"/>
    </row>
    <row r="177" spans="1:257" ht="16.5" customHeight="1" x14ac:dyDescent="0.15">
      <c r="A177" s="1">
        <v>175</v>
      </c>
      <c r="B177" s="2" t="s">
        <v>546</v>
      </c>
      <c r="C177" s="2" t="s">
        <v>547</v>
      </c>
      <c r="D177" s="8" t="s">
        <v>548</v>
      </c>
      <c r="E177" s="2" t="s">
        <v>525</v>
      </c>
      <c r="F177" s="2" t="s">
        <v>47</v>
      </c>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c r="IV177" s="28"/>
      <c r="IW177" s="28"/>
    </row>
    <row r="178" spans="1:257" ht="16.5" customHeight="1" x14ac:dyDescent="0.15">
      <c r="A178" s="1">
        <v>176</v>
      </c>
      <c r="B178" s="2" t="s">
        <v>549</v>
      </c>
      <c r="C178" s="2" t="s">
        <v>550</v>
      </c>
      <c r="D178" s="8" t="s">
        <v>58</v>
      </c>
      <c r="E178" s="2" t="s">
        <v>99</v>
      </c>
      <c r="F178" s="2" t="s">
        <v>20</v>
      </c>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c r="IV178" s="28"/>
      <c r="IW178" s="28"/>
    </row>
    <row r="179" spans="1:257" ht="16.5" customHeight="1" x14ac:dyDescent="0.15">
      <c r="A179" s="1">
        <v>177</v>
      </c>
      <c r="B179" s="2" t="s">
        <v>551</v>
      </c>
      <c r="C179" s="2" t="s">
        <v>552</v>
      </c>
      <c r="D179" s="8" t="s">
        <v>35</v>
      </c>
      <c r="E179" s="2" t="s">
        <v>553</v>
      </c>
      <c r="F179" s="2" t="s">
        <v>52</v>
      </c>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c r="IV179" s="28"/>
      <c r="IW179" s="28"/>
    </row>
    <row r="180" spans="1:257" ht="16.5" customHeight="1" x14ac:dyDescent="0.15">
      <c r="A180" s="1">
        <v>178</v>
      </c>
      <c r="B180" s="2" t="s">
        <v>554</v>
      </c>
      <c r="C180" s="2" t="s">
        <v>555</v>
      </c>
      <c r="D180" s="8" t="s">
        <v>91</v>
      </c>
      <c r="E180" s="5" t="s">
        <v>556</v>
      </c>
      <c r="F180" s="2" t="s">
        <v>110</v>
      </c>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c r="IV180" s="28"/>
      <c r="IW180" s="28"/>
    </row>
    <row r="181" spans="1:257" ht="16.5" customHeight="1" x14ac:dyDescent="0.15">
      <c r="A181" s="1">
        <v>179</v>
      </c>
      <c r="B181" s="2" t="s">
        <v>557</v>
      </c>
      <c r="C181" s="2" t="s">
        <v>558</v>
      </c>
      <c r="D181" s="8" t="s">
        <v>211</v>
      </c>
      <c r="E181" s="2" t="s">
        <v>559</v>
      </c>
      <c r="F181" s="2" t="s">
        <v>52</v>
      </c>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c r="IV181" s="28"/>
      <c r="IW181" s="28"/>
    </row>
    <row r="182" spans="1:257" ht="16.5" customHeight="1" x14ac:dyDescent="0.15">
      <c r="A182" s="1">
        <v>180</v>
      </c>
      <c r="B182" s="2" t="s">
        <v>560</v>
      </c>
      <c r="C182" s="2" t="s">
        <v>561</v>
      </c>
      <c r="D182" s="8" t="s">
        <v>70</v>
      </c>
      <c r="E182" s="2" t="s">
        <v>562</v>
      </c>
      <c r="F182" s="2" t="s">
        <v>165</v>
      </c>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c r="IV182" s="28"/>
      <c r="IW182" s="28"/>
    </row>
    <row r="183" spans="1:257" ht="16.5" customHeight="1" x14ac:dyDescent="0.15">
      <c r="A183" s="1">
        <v>181</v>
      </c>
      <c r="B183" s="2" t="s">
        <v>563</v>
      </c>
      <c r="C183" s="2" t="s">
        <v>564</v>
      </c>
      <c r="D183" s="8" t="s">
        <v>50</v>
      </c>
      <c r="E183" s="5" t="s">
        <v>565</v>
      </c>
      <c r="F183" s="2" t="s">
        <v>52</v>
      </c>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c r="IV183" s="28"/>
      <c r="IW183" s="28"/>
    </row>
    <row r="184" spans="1:257" ht="16.5" customHeight="1" x14ac:dyDescent="0.15">
      <c r="A184" s="1">
        <v>182</v>
      </c>
      <c r="B184" s="2" t="s">
        <v>566</v>
      </c>
      <c r="C184" s="2" t="s">
        <v>567</v>
      </c>
      <c r="D184" s="8" t="s">
        <v>45</v>
      </c>
      <c r="E184" s="2" t="s">
        <v>99</v>
      </c>
      <c r="F184" s="2" t="s">
        <v>29</v>
      </c>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c r="IV184" s="28"/>
      <c r="IW184" s="28"/>
    </row>
    <row r="185" spans="1:257" ht="16.5" customHeight="1" x14ac:dyDescent="0.15">
      <c r="A185" s="1">
        <v>183</v>
      </c>
      <c r="B185" s="2" t="s">
        <v>568</v>
      </c>
      <c r="C185" s="2" t="s">
        <v>569</v>
      </c>
      <c r="D185" s="8" t="s">
        <v>83</v>
      </c>
      <c r="E185" s="2" t="s">
        <v>151</v>
      </c>
      <c r="F185" s="2" t="s">
        <v>52</v>
      </c>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c r="IV185" s="28"/>
      <c r="IW185" s="28"/>
    </row>
    <row r="186" spans="1:257" ht="16.5" customHeight="1" x14ac:dyDescent="0.15">
      <c r="A186" s="1">
        <v>184</v>
      </c>
      <c r="B186" s="2" t="s">
        <v>570</v>
      </c>
      <c r="C186" s="2" t="s">
        <v>571</v>
      </c>
      <c r="D186" s="8" t="s">
        <v>572</v>
      </c>
      <c r="E186" s="2" t="s">
        <v>573</v>
      </c>
      <c r="F186" s="2" t="s">
        <v>15</v>
      </c>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row>
    <row r="187" spans="1:257" ht="16.5" customHeight="1" x14ac:dyDescent="0.15">
      <c r="A187" s="1">
        <v>185</v>
      </c>
      <c r="B187" s="2" t="s">
        <v>574</v>
      </c>
      <c r="C187" s="2" t="s">
        <v>575</v>
      </c>
      <c r="D187" s="8" t="s">
        <v>576</v>
      </c>
      <c r="E187" s="2" t="s">
        <v>577</v>
      </c>
      <c r="F187" s="2" t="s">
        <v>11</v>
      </c>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row>
    <row r="188" spans="1:257" ht="16.5" customHeight="1" x14ac:dyDescent="0.15">
      <c r="A188" s="1">
        <v>186</v>
      </c>
      <c r="B188" s="2" t="s">
        <v>296</v>
      </c>
      <c r="C188" s="2" t="s">
        <v>578</v>
      </c>
      <c r="D188" s="8" t="s">
        <v>579</v>
      </c>
      <c r="E188" s="2" t="s">
        <v>19</v>
      </c>
      <c r="F188" s="2" t="s">
        <v>165</v>
      </c>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c r="IV188" s="28"/>
      <c r="IW188" s="28"/>
    </row>
    <row r="189" spans="1:257" ht="16.5" customHeight="1" x14ac:dyDescent="0.15">
      <c r="A189" s="1">
        <v>187</v>
      </c>
      <c r="B189" s="2" t="s">
        <v>580</v>
      </c>
      <c r="C189" s="2" t="s">
        <v>581</v>
      </c>
      <c r="D189" s="8" t="s">
        <v>70</v>
      </c>
      <c r="E189" s="2" t="s">
        <v>582</v>
      </c>
      <c r="F189" s="2" t="s">
        <v>341</v>
      </c>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row>
    <row r="190" spans="1:257" ht="16.5" customHeight="1" x14ac:dyDescent="0.15">
      <c r="A190" s="1">
        <v>188</v>
      </c>
      <c r="B190" s="2" t="s">
        <v>583</v>
      </c>
      <c r="C190" s="2" t="s">
        <v>584</v>
      </c>
      <c r="D190" s="8" t="s">
        <v>58</v>
      </c>
      <c r="E190" s="2" t="s">
        <v>146</v>
      </c>
      <c r="F190" s="2" t="s">
        <v>47</v>
      </c>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c r="IV190" s="28"/>
      <c r="IW190" s="28"/>
    </row>
    <row r="191" spans="1:257" ht="16.5" customHeight="1" x14ac:dyDescent="0.15">
      <c r="A191" s="1">
        <v>189</v>
      </c>
      <c r="B191" s="2" t="s">
        <v>585</v>
      </c>
      <c r="C191" s="2" t="s">
        <v>586</v>
      </c>
      <c r="D191" s="8" t="s">
        <v>83</v>
      </c>
      <c r="E191" s="2" t="s">
        <v>587</v>
      </c>
      <c r="F191" s="2" t="s">
        <v>29</v>
      </c>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c r="IV191" s="28"/>
      <c r="IW191" s="28"/>
    </row>
    <row r="192" spans="1:257" ht="16.5" customHeight="1" x14ac:dyDescent="0.15">
      <c r="A192" s="1">
        <v>190</v>
      </c>
      <c r="B192" s="2" t="s">
        <v>588</v>
      </c>
      <c r="C192" s="2" t="s">
        <v>589</v>
      </c>
      <c r="D192" s="8" t="s">
        <v>590</v>
      </c>
      <c r="E192" s="2" t="s">
        <v>591</v>
      </c>
      <c r="F192" s="2" t="s">
        <v>47</v>
      </c>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c r="IV192" s="28"/>
      <c r="IW192" s="28"/>
    </row>
    <row r="193" spans="1:257" ht="16.5" customHeight="1" x14ac:dyDescent="0.15">
      <c r="A193" s="1">
        <v>191</v>
      </c>
      <c r="B193" s="2" t="s">
        <v>592</v>
      </c>
      <c r="C193" s="2" t="s">
        <v>593</v>
      </c>
      <c r="D193" s="8" t="s">
        <v>128</v>
      </c>
      <c r="E193" s="2" t="s">
        <v>594</v>
      </c>
      <c r="F193" s="2" t="s">
        <v>301</v>
      </c>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c r="IV193" s="28"/>
      <c r="IW193" s="28"/>
    </row>
    <row r="194" spans="1:257" ht="16.5" customHeight="1" x14ac:dyDescent="0.15">
      <c r="A194" s="1">
        <v>192</v>
      </c>
      <c r="B194" s="2" t="s">
        <v>17535</v>
      </c>
      <c r="C194" s="2" t="s">
        <v>595</v>
      </c>
      <c r="D194" s="8" t="s">
        <v>596</v>
      </c>
      <c r="E194" s="2" t="s">
        <v>597</v>
      </c>
      <c r="F194" s="2" t="s">
        <v>52</v>
      </c>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c r="IV194" s="28"/>
      <c r="IW194" s="28"/>
    </row>
    <row r="195" spans="1:257" ht="16.5" customHeight="1" x14ac:dyDescent="0.15">
      <c r="A195" s="1">
        <v>193</v>
      </c>
      <c r="B195" s="2" t="s">
        <v>598</v>
      </c>
      <c r="C195" s="2" t="s">
        <v>599</v>
      </c>
      <c r="D195" s="8" t="s">
        <v>163</v>
      </c>
      <c r="E195" s="5" t="s">
        <v>600</v>
      </c>
      <c r="F195" s="2" t="s">
        <v>52</v>
      </c>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c r="IV195" s="28"/>
      <c r="IW195" s="28"/>
    </row>
    <row r="196" spans="1:257" ht="16.5" customHeight="1" x14ac:dyDescent="0.15">
      <c r="A196" s="1">
        <v>194</v>
      </c>
      <c r="B196" s="2" t="s">
        <v>601</v>
      </c>
      <c r="C196" s="2" t="s">
        <v>602</v>
      </c>
      <c r="D196" s="8" t="s">
        <v>163</v>
      </c>
      <c r="E196" s="2" t="s">
        <v>603</v>
      </c>
      <c r="F196" s="2" t="s">
        <v>115</v>
      </c>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c r="IV196" s="28"/>
      <c r="IW196" s="28"/>
    </row>
    <row r="197" spans="1:257" ht="16.5" customHeight="1" x14ac:dyDescent="0.15">
      <c r="A197" s="1">
        <v>195</v>
      </c>
      <c r="B197" s="2" t="s">
        <v>604</v>
      </c>
      <c r="C197" s="2" t="s">
        <v>605</v>
      </c>
      <c r="D197" s="8" t="s">
        <v>40</v>
      </c>
      <c r="E197" s="2" t="s">
        <v>36</v>
      </c>
      <c r="F197" s="2" t="s">
        <v>11</v>
      </c>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c r="IV197" s="28"/>
      <c r="IW197" s="28"/>
    </row>
    <row r="198" spans="1:257" ht="16.5" customHeight="1" x14ac:dyDescent="0.15">
      <c r="A198" s="1">
        <v>196</v>
      </c>
      <c r="B198" s="2" t="s">
        <v>606</v>
      </c>
      <c r="C198" s="2" t="s">
        <v>607</v>
      </c>
      <c r="D198" s="8" t="s">
        <v>80</v>
      </c>
      <c r="E198" s="2" t="s">
        <v>36</v>
      </c>
      <c r="F198" s="2" t="s">
        <v>15</v>
      </c>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c r="IV198" s="28"/>
      <c r="IW198" s="28"/>
    </row>
    <row r="199" spans="1:257" ht="16.5" customHeight="1" x14ac:dyDescent="0.15">
      <c r="A199" s="1">
        <v>197</v>
      </c>
      <c r="B199" s="2" t="s">
        <v>608</v>
      </c>
      <c r="C199" s="2" t="s">
        <v>609</v>
      </c>
      <c r="D199" s="8" t="s">
        <v>292</v>
      </c>
      <c r="E199" s="2" t="s">
        <v>512</v>
      </c>
      <c r="F199" s="2" t="s">
        <v>165</v>
      </c>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c r="IV199" s="28"/>
      <c r="IW199" s="28"/>
    </row>
    <row r="200" spans="1:257" ht="16.5" customHeight="1" x14ac:dyDescent="0.15">
      <c r="A200" s="1">
        <v>198</v>
      </c>
      <c r="B200" s="2" t="s">
        <v>610</v>
      </c>
      <c r="C200" s="2" t="s">
        <v>611</v>
      </c>
      <c r="D200" s="8" t="s">
        <v>193</v>
      </c>
      <c r="E200" s="2" t="s">
        <v>612</v>
      </c>
      <c r="F200" s="2" t="s">
        <v>52</v>
      </c>
      <c r="G200" s="2">
        <v>16</v>
      </c>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c r="IV200" s="28"/>
      <c r="IW200" s="28"/>
    </row>
    <row r="201" spans="1:257" ht="16.5" customHeight="1" x14ac:dyDescent="0.15">
      <c r="A201" s="1">
        <v>199</v>
      </c>
      <c r="B201" s="2" t="s">
        <v>613</v>
      </c>
      <c r="C201" s="2" t="s">
        <v>614</v>
      </c>
      <c r="D201" s="8" t="s">
        <v>27</v>
      </c>
      <c r="E201" s="2" t="s">
        <v>615</v>
      </c>
      <c r="F201" s="2" t="s">
        <v>29</v>
      </c>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c r="IV201" s="28"/>
      <c r="IW201" s="28"/>
    </row>
    <row r="202" spans="1:257" ht="16.5" customHeight="1" x14ac:dyDescent="0.15">
      <c r="A202" s="1">
        <v>200</v>
      </c>
      <c r="B202" s="2" t="s">
        <v>616</v>
      </c>
      <c r="C202" s="2" t="s">
        <v>617</v>
      </c>
      <c r="D202" s="8" t="s">
        <v>45</v>
      </c>
      <c r="E202" s="2" t="s">
        <v>384</v>
      </c>
      <c r="F202" s="2" t="s">
        <v>52</v>
      </c>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row>
    <row r="203" spans="1:257" ht="16.5" customHeight="1" x14ac:dyDescent="0.15">
      <c r="A203" s="1">
        <v>201</v>
      </c>
      <c r="B203" s="2" t="s">
        <v>618</v>
      </c>
      <c r="C203" s="2" t="s">
        <v>618</v>
      </c>
      <c r="D203" s="8" t="s">
        <v>145</v>
      </c>
      <c r="E203" s="2" t="s">
        <v>619</v>
      </c>
      <c r="F203" s="2" t="s">
        <v>52</v>
      </c>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c r="IV203" s="28"/>
      <c r="IW203" s="28"/>
    </row>
    <row r="204" spans="1:257" ht="16.5" customHeight="1" x14ac:dyDescent="0.15">
      <c r="A204" s="1">
        <v>202</v>
      </c>
      <c r="B204" s="2" t="s">
        <v>620</v>
      </c>
      <c r="C204" s="2" t="s">
        <v>621</v>
      </c>
      <c r="D204" s="8" t="s">
        <v>113</v>
      </c>
      <c r="E204" s="2" t="s">
        <v>142</v>
      </c>
      <c r="F204" s="2" t="s">
        <v>20</v>
      </c>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row>
    <row r="205" spans="1:257" ht="16.5" customHeight="1" x14ac:dyDescent="0.15">
      <c r="A205" s="1">
        <v>203</v>
      </c>
      <c r="B205" s="2" t="s">
        <v>622</v>
      </c>
      <c r="C205" s="2" t="s">
        <v>623</v>
      </c>
      <c r="D205" s="8" t="s">
        <v>163</v>
      </c>
      <c r="E205" s="2" t="s">
        <v>99</v>
      </c>
      <c r="F205" s="2" t="s">
        <v>165</v>
      </c>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c r="IV205" s="28"/>
      <c r="IW205" s="28"/>
    </row>
    <row r="206" spans="1:257" ht="16.5" customHeight="1" x14ac:dyDescent="0.15">
      <c r="A206" s="1">
        <v>204</v>
      </c>
      <c r="B206" s="2" t="s">
        <v>624</v>
      </c>
      <c r="C206" s="2" t="s">
        <v>625</v>
      </c>
      <c r="D206" s="8" t="s">
        <v>190</v>
      </c>
      <c r="E206" s="2" t="s">
        <v>626</v>
      </c>
      <c r="F206" s="2" t="s">
        <v>11</v>
      </c>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row>
    <row r="207" spans="1:257" ht="16.5" customHeight="1" x14ac:dyDescent="0.15">
      <c r="A207" s="1">
        <v>205</v>
      </c>
      <c r="B207" s="2" t="s">
        <v>627</v>
      </c>
      <c r="C207" s="2" t="s">
        <v>628</v>
      </c>
      <c r="D207" s="8" t="s">
        <v>66</v>
      </c>
      <c r="E207" s="2" t="s">
        <v>629</v>
      </c>
      <c r="F207" s="2" t="s">
        <v>52</v>
      </c>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c r="IV207" s="28"/>
      <c r="IW207" s="28"/>
    </row>
    <row r="208" spans="1:257" ht="16.5" customHeight="1" x14ac:dyDescent="0.15">
      <c r="A208" s="1">
        <v>206</v>
      </c>
      <c r="B208" s="2" t="s">
        <v>630</v>
      </c>
      <c r="C208" s="2" t="s">
        <v>631</v>
      </c>
      <c r="D208" s="8" t="s">
        <v>103</v>
      </c>
      <c r="E208" s="2" t="s">
        <v>99</v>
      </c>
      <c r="F208" s="2" t="s">
        <v>20</v>
      </c>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c r="IV208" s="28"/>
      <c r="IW208" s="28"/>
    </row>
    <row r="209" spans="1:257" ht="16.5" customHeight="1" x14ac:dyDescent="0.15">
      <c r="A209" s="1">
        <v>207</v>
      </c>
      <c r="B209" s="2" t="s">
        <v>632</v>
      </c>
      <c r="C209" s="2" t="s">
        <v>633</v>
      </c>
      <c r="D209" s="8" t="s">
        <v>62</v>
      </c>
      <c r="E209" s="2" t="s">
        <v>142</v>
      </c>
      <c r="F209" s="2" t="s">
        <v>52</v>
      </c>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c r="IV209" s="28"/>
      <c r="IW209" s="28"/>
    </row>
    <row r="210" spans="1:257" ht="16.5" customHeight="1" x14ac:dyDescent="0.15">
      <c r="A210" s="1">
        <v>208</v>
      </c>
      <c r="B210" s="2" t="s">
        <v>634</v>
      </c>
      <c r="C210" s="2" t="s">
        <v>635</v>
      </c>
      <c r="D210" s="8" t="s">
        <v>18</v>
      </c>
      <c r="E210" s="2" t="s">
        <v>636</v>
      </c>
      <c r="F210" s="2" t="s">
        <v>52</v>
      </c>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c r="IV210" s="28"/>
      <c r="IW210" s="28"/>
    </row>
    <row r="211" spans="1:257" ht="16.5" customHeight="1" x14ac:dyDescent="0.15">
      <c r="A211" s="1">
        <v>209</v>
      </c>
      <c r="B211" s="2" t="s">
        <v>637</v>
      </c>
      <c r="C211" s="2" t="s">
        <v>638</v>
      </c>
      <c r="D211" s="8" t="s">
        <v>50</v>
      </c>
      <c r="E211" s="2" t="s">
        <v>639</v>
      </c>
      <c r="F211" s="2" t="s">
        <v>52</v>
      </c>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c r="IV211" s="28"/>
      <c r="IW211" s="28"/>
    </row>
    <row r="212" spans="1:257" ht="16.5" customHeight="1" x14ac:dyDescent="0.15">
      <c r="A212" s="1">
        <v>210</v>
      </c>
      <c r="B212" s="2" t="s">
        <v>640</v>
      </c>
      <c r="C212" s="2" t="s">
        <v>641</v>
      </c>
      <c r="D212" s="8" t="s">
        <v>576</v>
      </c>
      <c r="E212" s="2" t="s">
        <v>99</v>
      </c>
      <c r="F212" s="2" t="s">
        <v>20</v>
      </c>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c r="IV212" s="28"/>
      <c r="IW212" s="28"/>
    </row>
    <row r="213" spans="1:257" ht="16.5" customHeight="1" x14ac:dyDescent="0.15">
      <c r="A213" s="1">
        <v>211</v>
      </c>
      <c r="B213" s="2" t="s">
        <v>642</v>
      </c>
      <c r="C213" s="2" t="s">
        <v>643</v>
      </c>
      <c r="D213" s="8" t="s">
        <v>74</v>
      </c>
      <c r="E213" s="2" t="s">
        <v>644</v>
      </c>
      <c r="F213" s="2" t="s">
        <v>52</v>
      </c>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row>
    <row r="214" spans="1:257" ht="16.5" customHeight="1" x14ac:dyDescent="0.15">
      <c r="A214" s="1">
        <v>212</v>
      </c>
      <c r="B214" s="2" t="s">
        <v>645</v>
      </c>
      <c r="C214" s="2" t="s">
        <v>646</v>
      </c>
      <c r="D214" s="8" t="s">
        <v>83</v>
      </c>
      <c r="E214" s="2" t="s">
        <v>99</v>
      </c>
      <c r="F214" s="2" t="s">
        <v>15</v>
      </c>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c r="IV214" s="28"/>
      <c r="IW214" s="28"/>
    </row>
    <row r="215" spans="1:257" ht="16.5" customHeight="1" x14ac:dyDescent="0.15">
      <c r="A215" s="1">
        <v>213</v>
      </c>
      <c r="B215" s="2" t="s">
        <v>647</v>
      </c>
      <c r="C215" s="2" t="s">
        <v>647</v>
      </c>
      <c r="D215" s="8" t="s">
        <v>83</v>
      </c>
      <c r="E215" s="2" t="s">
        <v>99</v>
      </c>
      <c r="F215" s="2" t="s">
        <v>52</v>
      </c>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c r="IV215" s="28"/>
      <c r="IW215" s="28"/>
    </row>
    <row r="216" spans="1:257" ht="16.5" customHeight="1" x14ac:dyDescent="0.15">
      <c r="A216" s="1">
        <v>214</v>
      </c>
      <c r="B216" s="2" t="s">
        <v>648</v>
      </c>
      <c r="C216" s="2" t="s">
        <v>649</v>
      </c>
      <c r="D216" s="8" t="s">
        <v>50</v>
      </c>
      <c r="E216" s="2" t="s">
        <v>99</v>
      </c>
      <c r="F216" s="2" t="s">
        <v>534</v>
      </c>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c r="IV216" s="28"/>
      <c r="IW216" s="28"/>
    </row>
    <row r="217" spans="1:257" ht="16.5" customHeight="1" x14ac:dyDescent="0.15">
      <c r="A217" s="1">
        <v>215</v>
      </c>
      <c r="B217" s="2" t="s">
        <v>650</v>
      </c>
      <c r="C217" s="2" t="s">
        <v>651</v>
      </c>
      <c r="D217" s="8" t="s">
        <v>128</v>
      </c>
      <c r="E217" s="5" t="s">
        <v>652</v>
      </c>
      <c r="F217" s="2" t="s">
        <v>52</v>
      </c>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c r="IV217" s="28"/>
      <c r="IW217" s="28"/>
    </row>
    <row r="218" spans="1:257" ht="16.5" customHeight="1" x14ac:dyDescent="0.15">
      <c r="A218" s="1">
        <v>216</v>
      </c>
      <c r="B218" s="2" t="s">
        <v>653</v>
      </c>
      <c r="C218" s="2" t="s">
        <v>654</v>
      </c>
      <c r="D218" s="8" t="s">
        <v>178</v>
      </c>
      <c r="E218" s="2" t="s">
        <v>655</v>
      </c>
      <c r="F218" s="2" t="s">
        <v>110</v>
      </c>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row>
    <row r="219" spans="1:257" ht="16.5" customHeight="1" x14ac:dyDescent="0.15">
      <c r="A219" s="1">
        <v>217</v>
      </c>
      <c r="B219" s="2" t="s">
        <v>656</v>
      </c>
      <c r="C219" s="2" t="s">
        <v>657</v>
      </c>
      <c r="D219" s="8" t="s">
        <v>83</v>
      </c>
      <c r="E219" s="2" t="s">
        <v>99</v>
      </c>
      <c r="F219" s="2" t="s">
        <v>52</v>
      </c>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c r="IV219" s="28"/>
      <c r="IW219" s="28"/>
    </row>
    <row r="220" spans="1:257" ht="16.5" customHeight="1" x14ac:dyDescent="0.15">
      <c r="A220" s="1">
        <v>218</v>
      </c>
      <c r="B220" s="2" t="s">
        <v>658</v>
      </c>
      <c r="C220" s="2" t="s">
        <v>658</v>
      </c>
      <c r="D220" s="8" t="s">
        <v>58</v>
      </c>
      <c r="E220" s="2" t="s">
        <v>512</v>
      </c>
      <c r="F220" s="2" t="s">
        <v>47</v>
      </c>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c r="IV220" s="28"/>
      <c r="IW220" s="28"/>
    </row>
    <row r="221" spans="1:257" ht="16.5" customHeight="1" x14ac:dyDescent="0.15">
      <c r="A221" s="1">
        <v>219</v>
      </c>
      <c r="B221" s="2" t="s">
        <v>659</v>
      </c>
      <c r="C221" s="2" t="s">
        <v>660</v>
      </c>
      <c r="D221" s="8" t="s">
        <v>661</v>
      </c>
      <c r="E221" s="2" t="s">
        <v>142</v>
      </c>
      <c r="F221" s="2" t="s">
        <v>147</v>
      </c>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c r="IV221" s="28"/>
      <c r="IW221" s="28"/>
    </row>
    <row r="222" spans="1:257" ht="16.5" customHeight="1" x14ac:dyDescent="0.15">
      <c r="A222" s="1">
        <v>220</v>
      </c>
      <c r="B222" s="2" t="s">
        <v>662</v>
      </c>
      <c r="C222" s="2" t="s">
        <v>663</v>
      </c>
      <c r="D222" s="8" t="s">
        <v>190</v>
      </c>
      <c r="E222" s="2" t="s">
        <v>106</v>
      </c>
      <c r="F222" s="2" t="s">
        <v>52</v>
      </c>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c r="IV222" s="28"/>
      <c r="IW222" s="28"/>
    </row>
    <row r="223" spans="1:257" ht="16.5" customHeight="1" x14ac:dyDescent="0.15">
      <c r="A223" s="1">
        <v>221</v>
      </c>
      <c r="B223" s="2" t="s">
        <v>664</v>
      </c>
      <c r="C223" s="2" t="s">
        <v>665</v>
      </c>
      <c r="D223" s="8" t="s">
        <v>91</v>
      </c>
      <c r="E223" s="2" t="s">
        <v>666</v>
      </c>
      <c r="F223" s="2" t="s">
        <v>667</v>
      </c>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c r="IV223" s="28"/>
      <c r="IW223" s="28"/>
    </row>
    <row r="224" spans="1:257" ht="16.5" customHeight="1" x14ac:dyDescent="0.15">
      <c r="A224" s="1">
        <v>222</v>
      </c>
      <c r="B224" s="2" t="s">
        <v>668</v>
      </c>
      <c r="C224" s="2" t="s">
        <v>669</v>
      </c>
      <c r="D224" s="8" t="s">
        <v>670</v>
      </c>
      <c r="E224" s="2" t="s">
        <v>671</v>
      </c>
      <c r="F224" s="2" t="s">
        <v>11</v>
      </c>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c r="IV224" s="28"/>
      <c r="IW224" s="28"/>
    </row>
    <row r="225" spans="1:257" ht="16.5" customHeight="1" x14ac:dyDescent="0.15">
      <c r="A225" s="1">
        <v>223</v>
      </c>
      <c r="B225" s="2" t="s">
        <v>672</v>
      </c>
      <c r="C225" s="2" t="s">
        <v>673</v>
      </c>
      <c r="D225" s="8" t="s">
        <v>190</v>
      </c>
      <c r="E225" s="2" t="s">
        <v>106</v>
      </c>
      <c r="F225" s="2" t="s">
        <v>47</v>
      </c>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c r="IV225" s="28"/>
      <c r="IW225" s="28"/>
    </row>
    <row r="226" spans="1:257" ht="16.5" customHeight="1" x14ac:dyDescent="0.15">
      <c r="A226" s="1">
        <v>224</v>
      </c>
      <c r="B226" s="2" t="s">
        <v>674</v>
      </c>
      <c r="C226" s="2" t="s">
        <v>675</v>
      </c>
      <c r="D226" s="8" t="s">
        <v>197</v>
      </c>
      <c r="E226" s="2" t="s">
        <v>676</v>
      </c>
      <c r="F226" s="2" t="s">
        <v>52</v>
      </c>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c r="IV226" s="28"/>
      <c r="IW226" s="28"/>
    </row>
    <row r="227" spans="1:257" ht="16.5" customHeight="1" x14ac:dyDescent="0.15">
      <c r="A227" s="1">
        <v>225</v>
      </c>
      <c r="B227" s="2" t="s">
        <v>677</v>
      </c>
      <c r="C227" s="2" t="s">
        <v>678</v>
      </c>
      <c r="D227" s="8" t="s">
        <v>679</v>
      </c>
      <c r="E227" s="2" t="s">
        <v>680</v>
      </c>
      <c r="F227" s="2" t="s">
        <v>147</v>
      </c>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c r="IV227" s="28"/>
      <c r="IW227" s="28"/>
    </row>
    <row r="228" spans="1:257" ht="16.5" customHeight="1" x14ac:dyDescent="0.15">
      <c r="A228" s="1">
        <v>226</v>
      </c>
      <c r="B228" s="2" t="s">
        <v>681</v>
      </c>
      <c r="C228" s="2" t="s">
        <v>682</v>
      </c>
      <c r="D228" s="8" t="s">
        <v>121</v>
      </c>
      <c r="E228" s="2" t="s">
        <v>683</v>
      </c>
      <c r="F228" s="2" t="s">
        <v>42</v>
      </c>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row>
    <row r="229" spans="1:257" ht="16.5" customHeight="1" x14ac:dyDescent="0.15">
      <c r="A229" s="1">
        <v>227</v>
      </c>
      <c r="B229" s="2" t="s">
        <v>684</v>
      </c>
      <c r="C229" s="2" t="s">
        <v>685</v>
      </c>
      <c r="D229" s="8" t="s">
        <v>45</v>
      </c>
      <c r="E229" s="2" t="s">
        <v>686</v>
      </c>
      <c r="F229" s="2" t="s">
        <v>687</v>
      </c>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c r="IV229" s="28"/>
      <c r="IW229" s="28"/>
    </row>
    <row r="230" spans="1:257" ht="16.5" customHeight="1" x14ac:dyDescent="0.15">
      <c r="A230" s="1">
        <v>228</v>
      </c>
      <c r="B230" s="2" t="s">
        <v>688</v>
      </c>
      <c r="C230" s="2" t="s">
        <v>689</v>
      </c>
      <c r="D230" s="8" t="s">
        <v>91</v>
      </c>
      <c r="E230" s="2" t="s">
        <v>95</v>
      </c>
      <c r="F230" s="2" t="s">
        <v>165</v>
      </c>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c r="IV230" s="28"/>
      <c r="IW230" s="28"/>
    </row>
    <row r="231" spans="1:257" ht="16.5" customHeight="1" x14ac:dyDescent="0.15">
      <c r="A231" s="1">
        <v>229</v>
      </c>
      <c r="B231" s="2" t="s">
        <v>690</v>
      </c>
      <c r="C231" s="2" t="s">
        <v>691</v>
      </c>
      <c r="D231" s="8" t="s">
        <v>18</v>
      </c>
      <c r="E231" s="2" t="s">
        <v>99</v>
      </c>
      <c r="F231" s="2" t="s">
        <v>52</v>
      </c>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c r="IV231" s="28"/>
      <c r="IW231" s="28"/>
    </row>
    <row r="232" spans="1:257" ht="16.5" customHeight="1" x14ac:dyDescent="0.15">
      <c r="A232" s="1">
        <v>230</v>
      </c>
      <c r="B232" s="2" t="s">
        <v>692</v>
      </c>
      <c r="C232" s="2" t="s">
        <v>693</v>
      </c>
      <c r="D232" s="8" t="s">
        <v>694</v>
      </c>
      <c r="E232" s="2" t="s">
        <v>695</v>
      </c>
      <c r="F232" s="2" t="s">
        <v>11</v>
      </c>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c r="IV232" s="28"/>
      <c r="IW232" s="28"/>
    </row>
    <row r="233" spans="1:257" ht="16.5" customHeight="1" x14ac:dyDescent="0.15">
      <c r="A233" s="1">
        <v>231</v>
      </c>
      <c r="B233" s="2" t="s">
        <v>696</v>
      </c>
      <c r="C233" s="2" t="s">
        <v>697</v>
      </c>
      <c r="D233" s="8" t="s">
        <v>698</v>
      </c>
      <c r="E233" s="2" t="s">
        <v>695</v>
      </c>
      <c r="F233" s="2" t="s">
        <v>11</v>
      </c>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c r="IV233" s="28"/>
      <c r="IW233" s="28"/>
    </row>
    <row r="234" spans="1:257" ht="16.5" customHeight="1" x14ac:dyDescent="0.15">
      <c r="A234" s="1">
        <v>232</v>
      </c>
      <c r="B234" s="2" t="s">
        <v>699</v>
      </c>
      <c r="C234" s="2" t="s">
        <v>700</v>
      </c>
      <c r="D234" s="8" t="s">
        <v>62</v>
      </c>
      <c r="E234" s="2" t="s">
        <v>701</v>
      </c>
      <c r="F234" s="2" t="s">
        <v>42</v>
      </c>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c r="IV234" s="28"/>
      <c r="IW234" s="28"/>
    </row>
    <row r="235" spans="1:257" ht="16.5" customHeight="1" x14ac:dyDescent="0.15">
      <c r="A235" s="1">
        <v>233</v>
      </c>
      <c r="B235" s="2" t="s">
        <v>702</v>
      </c>
      <c r="C235" s="2" t="s">
        <v>703</v>
      </c>
      <c r="D235" s="8" t="s">
        <v>704</v>
      </c>
      <c r="E235" s="2" t="s">
        <v>142</v>
      </c>
      <c r="F235" s="2" t="s">
        <v>20</v>
      </c>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c r="IV235" s="28"/>
      <c r="IW235" s="28"/>
    </row>
    <row r="236" spans="1:257" ht="16.5" customHeight="1" x14ac:dyDescent="0.15">
      <c r="A236" s="1">
        <v>234</v>
      </c>
      <c r="B236" s="2" t="s">
        <v>705</v>
      </c>
      <c r="C236" s="2" t="s">
        <v>706</v>
      </c>
      <c r="D236" s="8" t="s">
        <v>74</v>
      </c>
      <c r="E236" s="2" t="s">
        <v>707</v>
      </c>
      <c r="F236" s="2" t="s">
        <v>47</v>
      </c>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c r="IV236" s="28"/>
      <c r="IW236" s="28"/>
    </row>
    <row r="237" spans="1:257" ht="16.5" customHeight="1" x14ac:dyDescent="0.15">
      <c r="A237" s="1">
        <v>235</v>
      </c>
      <c r="B237" s="2" t="s">
        <v>708</v>
      </c>
      <c r="C237" s="2" t="s">
        <v>709</v>
      </c>
      <c r="D237" s="8" t="s">
        <v>103</v>
      </c>
      <c r="E237" s="2" t="s">
        <v>378</v>
      </c>
      <c r="F237" s="2" t="s">
        <v>52</v>
      </c>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c r="IV237" s="28"/>
      <c r="IW237" s="28"/>
    </row>
    <row r="238" spans="1:257" ht="16.5" customHeight="1" x14ac:dyDescent="0.15">
      <c r="A238" s="1">
        <v>236</v>
      </c>
      <c r="B238" s="2" t="s">
        <v>710</v>
      </c>
      <c r="C238" s="2" t="s">
        <v>711</v>
      </c>
      <c r="D238" s="8" t="s">
        <v>193</v>
      </c>
      <c r="E238" s="5" t="s">
        <v>712</v>
      </c>
      <c r="F238" s="5" t="s">
        <v>52</v>
      </c>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c r="IV238" s="28"/>
      <c r="IW238" s="28"/>
    </row>
    <row r="239" spans="1:257" ht="16.5" customHeight="1" x14ac:dyDescent="0.15">
      <c r="A239" s="1">
        <v>237</v>
      </c>
      <c r="B239" s="2" t="s">
        <v>713</v>
      </c>
      <c r="C239" s="2" t="s">
        <v>714</v>
      </c>
      <c r="D239" s="8" t="s">
        <v>163</v>
      </c>
      <c r="E239" s="2" t="s">
        <v>142</v>
      </c>
      <c r="F239" s="2" t="s">
        <v>52</v>
      </c>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c r="IV239" s="28"/>
      <c r="IW239" s="28"/>
    </row>
    <row r="240" spans="1:257" ht="16.5" customHeight="1" x14ac:dyDescent="0.15">
      <c r="A240" s="1">
        <v>238</v>
      </c>
      <c r="B240" s="2" t="s">
        <v>715</v>
      </c>
      <c r="C240" s="2" t="s">
        <v>716</v>
      </c>
      <c r="D240" s="8" t="s">
        <v>66</v>
      </c>
      <c r="E240" s="2" t="s">
        <v>41</v>
      </c>
      <c r="F240" s="2" t="s">
        <v>165</v>
      </c>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c r="IV240" s="28"/>
      <c r="IW240" s="28"/>
    </row>
    <row r="241" spans="1:257" ht="16.5" customHeight="1" x14ac:dyDescent="0.15">
      <c r="A241" s="1">
        <v>239</v>
      </c>
      <c r="B241" s="2" t="s">
        <v>717</v>
      </c>
      <c r="C241" s="2" t="s">
        <v>718</v>
      </c>
      <c r="D241" s="8" t="s">
        <v>91</v>
      </c>
      <c r="E241" s="2" t="s">
        <v>719</v>
      </c>
      <c r="F241" s="2" t="s">
        <v>42</v>
      </c>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c r="IV241" s="28"/>
      <c r="IW241" s="28"/>
    </row>
    <row r="242" spans="1:257" ht="16.5" customHeight="1" x14ac:dyDescent="0.15">
      <c r="A242" s="1">
        <v>240</v>
      </c>
      <c r="B242" s="2" t="s">
        <v>720</v>
      </c>
      <c r="C242" s="2" t="s">
        <v>721</v>
      </c>
      <c r="D242" s="8" t="s">
        <v>91</v>
      </c>
      <c r="E242" s="2" t="s">
        <v>142</v>
      </c>
      <c r="F242" s="2" t="s">
        <v>341</v>
      </c>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c r="IV242" s="28"/>
      <c r="IW242" s="28"/>
    </row>
    <row r="243" spans="1:257" ht="16.5" customHeight="1" x14ac:dyDescent="0.15">
      <c r="A243" s="1">
        <v>241</v>
      </c>
      <c r="B243" s="2" t="s">
        <v>722</v>
      </c>
      <c r="C243" s="2" t="s">
        <v>723</v>
      </c>
      <c r="D243" s="8" t="s">
        <v>724</v>
      </c>
      <c r="E243" s="2" t="s">
        <v>151</v>
      </c>
      <c r="F243" s="2" t="s">
        <v>362</v>
      </c>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row>
    <row r="244" spans="1:257" ht="16.5" customHeight="1" x14ac:dyDescent="0.15">
      <c r="A244" s="1">
        <v>242</v>
      </c>
      <c r="B244" s="2" t="s">
        <v>725</v>
      </c>
      <c r="C244" s="2" t="s">
        <v>726</v>
      </c>
      <c r="D244" s="8" t="s">
        <v>727</v>
      </c>
      <c r="E244" s="2" t="s">
        <v>728</v>
      </c>
      <c r="F244" s="2" t="s">
        <v>165</v>
      </c>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c r="IV244" s="28"/>
      <c r="IW244" s="28"/>
    </row>
    <row r="245" spans="1:257" ht="16.5" customHeight="1" x14ac:dyDescent="0.15">
      <c r="A245" s="1">
        <v>243</v>
      </c>
      <c r="B245" s="2" t="s">
        <v>729</v>
      </c>
      <c r="C245" s="2" t="s">
        <v>730</v>
      </c>
      <c r="D245" s="8" t="s">
        <v>74</v>
      </c>
      <c r="E245" s="2" t="s">
        <v>731</v>
      </c>
      <c r="F245" s="2" t="s">
        <v>165</v>
      </c>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c r="IV245" s="28"/>
      <c r="IW245" s="28"/>
    </row>
    <row r="246" spans="1:257" ht="16.5" customHeight="1" x14ac:dyDescent="0.15">
      <c r="A246" s="1">
        <v>244</v>
      </c>
      <c r="B246" s="2" t="s">
        <v>732</v>
      </c>
      <c r="C246" s="2" t="s">
        <v>733</v>
      </c>
      <c r="D246" s="8" t="s">
        <v>190</v>
      </c>
      <c r="E246" s="2" t="s">
        <v>142</v>
      </c>
      <c r="F246" s="2" t="s">
        <v>52</v>
      </c>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c r="IV246" s="28"/>
      <c r="IW246" s="28"/>
    </row>
    <row r="247" spans="1:257" ht="16.5" customHeight="1" x14ac:dyDescent="0.15">
      <c r="A247" s="1">
        <v>245</v>
      </c>
      <c r="B247" s="2" t="s">
        <v>734</v>
      </c>
      <c r="C247" s="2" t="s">
        <v>735</v>
      </c>
      <c r="D247" s="8" t="s">
        <v>736</v>
      </c>
      <c r="E247" s="2" t="s">
        <v>737</v>
      </c>
      <c r="F247" s="2" t="s">
        <v>20</v>
      </c>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c r="IV247" s="28"/>
      <c r="IW247" s="28"/>
    </row>
    <row r="248" spans="1:257" ht="16.5" customHeight="1" x14ac:dyDescent="0.15">
      <c r="A248" s="1">
        <v>246</v>
      </c>
      <c r="B248" s="2" t="s">
        <v>738</v>
      </c>
      <c r="C248" s="2" t="s">
        <v>739</v>
      </c>
      <c r="D248" s="8" t="s">
        <v>740</v>
      </c>
      <c r="E248" s="2" t="s">
        <v>741</v>
      </c>
      <c r="F248" s="2" t="s">
        <v>20</v>
      </c>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c r="IV248" s="28"/>
      <c r="IW248" s="28"/>
    </row>
    <row r="249" spans="1:257" ht="16.5" customHeight="1" x14ac:dyDescent="0.15">
      <c r="A249" s="1">
        <v>247</v>
      </c>
      <c r="B249" s="2" t="s">
        <v>742</v>
      </c>
      <c r="C249" s="2" t="s">
        <v>743</v>
      </c>
      <c r="D249" s="8" t="s">
        <v>744</v>
      </c>
      <c r="E249" s="2" t="s">
        <v>99</v>
      </c>
      <c r="F249" s="2" t="s">
        <v>147</v>
      </c>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c r="IV249" s="28"/>
      <c r="IW249" s="28"/>
    </row>
    <row r="250" spans="1:257" ht="16.5" customHeight="1" x14ac:dyDescent="0.15">
      <c r="A250" s="1">
        <v>248</v>
      </c>
      <c r="B250" s="2" t="s">
        <v>745</v>
      </c>
      <c r="C250" s="2" t="s">
        <v>746</v>
      </c>
      <c r="D250" s="8" t="s">
        <v>747</v>
      </c>
      <c r="E250" s="2" t="s">
        <v>99</v>
      </c>
      <c r="F250" s="2" t="s">
        <v>20</v>
      </c>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c r="IV250" s="28"/>
      <c r="IW250" s="28"/>
    </row>
    <row r="251" spans="1:257" ht="16.5" customHeight="1" x14ac:dyDescent="0.15">
      <c r="A251" s="1">
        <v>249</v>
      </c>
      <c r="B251" s="2" t="s">
        <v>748</v>
      </c>
      <c r="C251" s="2" t="s">
        <v>749</v>
      </c>
      <c r="D251" s="8" t="s">
        <v>197</v>
      </c>
      <c r="E251" s="2" t="s">
        <v>36</v>
      </c>
      <c r="F251" s="2" t="s">
        <v>52</v>
      </c>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c r="IV251" s="28"/>
      <c r="IW251" s="28"/>
    </row>
    <row r="252" spans="1:257" ht="16.5" customHeight="1" x14ac:dyDescent="0.15">
      <c r="A252" s="1">
        <v>250</v>
      </c>
      <c r="B252" s="2" t="s">
        <v>750</v>
      </c>
      <c r="C252" s="2" t="s">
        <v>751</v>
      </c>
      <c r="D252" s="8" t="s">
        <v>197</v>
      </c>
      <c r="E252" s="2" t="s">
        <v>752</v>
      </c>
      <c r="F252" s="2" t="s">
        <v>52</v>
      </c>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c r="IV252" s="28"/>
      <c r="IW252" s="28"/>
    </row>
    <row r="253" spans="1:257" ht="16.5" customHeight="1" x14ac:dyDescent="0.15">
      <c r="A253" s="1">
        <v>251</v>
      </c>
      <c r="B253" s="2" t="s">
        <v>753</v>
      </c>
      <c r="C253" s="2" t="s">
        <v>754</v>
      </c>
      <c r="D253" s="8" t="s">
        <v>197</v>
      </c>
      <c r="E253" s="2" t="s">
        <v>142</v>
      </c>
      <c r="F253" s="2" t="s">
        <v>147</v>
      </c>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c r="IV253" s="28"/>
      <c r="IW253" s="28"/>
    </row>
    <row r="254" spans="1:257" ht="16.5" customHeight="1" x14ac:dyDescent="0.15">
      <c r="A254" s="1">
        <v>252</v>
      </c>
      <c r="B254" s="2" t="s">
        <v>755</v>
      </c>
      <c r="C254" s="2" t="s">
        <v>756</v>
      </c>
      <c r="D254" s="8" t="s">
        <v>757</v>
      </c>
      <c r="E254" s="2" t="s">
        <v>758</v>
      </c>
      <c r="F254" s="2" t="s">
        <v>311</v>
      </c>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c r="IV254" s="28"/>
      <c r="IW254" s="28"/>
    </row>
    <row r="255" spans="1:257" ht="16.5" customHeight="1" x14ac:dyDescent="0.15">
      <c r="A255" s="1">
        <v>253</v>
      </c>
      <c r="B255" s="2" t="s">
        <v>759</v>
      </c>
      <c r="C255" s="2" t="s">
        <v>760</v>
      </c>
      <c r="D255" s="8" t="s">
        <v>190</v>
      </c>
      <c r="E255" s="2" t="s">
        <v>142</v>
      </c>
      <c r="F255" s="2" t="s">
        <v>52</v>
      </c>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c r="IV255" s="28"/>
      <c r="IW255" s="28"/>
    </row>
    <row r="256" spans="1:257" ht="16.5" customHeight="1" x14ac:dyDescent="0.15">
      <c r="A256" s="1">
        <v>254</v>
      </c>
      <c r="B256" s="2" t="s">
        <v>761</v>
      </c>
      <c r="C256" s="2" t="s">
        <v>762</v>
      </c>
      <c r="D256" s="8" t="s">
        <v>154</v>
      </c>
      <c r="E256" s="2" t="s">
        <v>151</v>
      </c>
      <c r="F256" s="2" t="s">
        <v>47</v>
      </c>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row>
    <row r="257" spans="1:257" ht="16.5" customHeight="1" x14ac:dyDescent="0.15">
      <c r="A257" s="1">
        <v>255</v>
      </c>
      <c r="B257" s="2" t="s">
        <v>763</v>
      </c>
      <c r="C257" s="2" t="s">
        <v>764</v>
      </c>
      <c r="D257" s="8" t="s">
        <v>18</v>
      </c>
      <c r="E257" s="2" t="s">
        <v>636</v>
      </c>
      <c r="F257" s="2" t="s">
        <v>47</v>
      </c>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c r="IV257" s="28"/>
      <c r="IW257" s="28"/>
    </row>
    <row r="258" spans="1:257" ht="16.5" customHeight="1" x14ac:dyDescent="0.15">
      <c r="A258" s="1">
        <v>256</v>
      </c>
      <c r="B258" s="2" t="s">
        <v>765</v>
      </c>
      <c r="C258" s="2" t="s">
        <v>766</v>
      </c>
      <c r="D258" s="8" t="s">
        <v>50</v>
      </c>
      <c r="E258" s="2" t="s">
        <v>767</v>
      </c>
      <c r="F258" s="2" t="s">
        <v>47</v>
      </c>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c r="IV258" s="28"/>
      <c r="IW258" s="28"/>
    </row>
    <row r="259" spans="1:257" ht="16.5" customHeight="1" x14ac:dyDescent="0.15">
      <c r="A259" s="1">
        <v>257</v>
      </c>
      <c r="B259" s="2" t="s">
        <v>768</v>
      </c>
      <c r="C259" s="2" t="s">
        <v>769</v>
      </c>
      <c r="D259" s="8" t="s">
        <v>154</v>
      </c>
      <c r="E259" s="2" t="s">
        <v>770</v>
      </c>
      <c r="F259" s="2" t="s">
        <v>42</v>
      </c>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row>
    <row r="260" spans="1:257" ht="16.5" customHeight="1" x14ac:dyDescent="0.15">
      <c r="A260" s="1">
        <v>258</v>
      </c>
      <c r="B260" s="2" t="s">
        <v>771</v>
      </c>
      <c r="C260" s="2" t="s">
        <v>772</v>
      </c>
      <c r="D260" s="8" t="s">
        <v>190</v>
      </c>
      <c r="E260" s="5" t="s">
        <v>773</v>
      </c>
      <c r="F260" s="2" t="s">
        <v>52</v>
      </c>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c r="IV260" s="28"/>
      <c r="IW260" s="28"/>
    </row>
    <row r="261" spans="1:257" ht="16.5" customHeight="1" x14ac:dyDescent="0.15">
      <c r="A261" s="1">
        <v>259</v>
      </c>
      <c r="B261" s="2" t="s">
        <v>774</v>
      </c>
      <c r="C261" s="2" t="s">
        <v>775</v>
      </c>
      <c r="D261" s="8" t="s">
        <v>103</v>
      </c>
      <c r="E261" s="2" t="s">
        <v>442</v>
      </c>
      <c r="F261" s="2" t="s">
        <v>165</v>
      </c>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c r="IV261" s="28"/>
      <c r="IW261" s="28"/>
    </row>
    <row r="262" spans="1:257" ht="16.5" customHeight="1" x14ac:dyDescent="0.15">
      <c r="A262" s="1">
        <v>260</v>
      </c>
      <c r="B262" s="2" t="s">
        <v>776</v>
      </c>
      <c r="C262" s="2" t="s">
        <v>777</v>
      </c>
      <c r="D262" s="8" t="s">
        <v>35</v>
      </c>
      <c r="E262" s="2" t="s">
        <v>778</v>
      </c>
      <c r="F262" s="2" t="s">
        <v>47</v>
      </c>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c r="IV262" s="28"/>
      <c r="IW262" s="28"/>
    </row>
    <row r="263" spans="1:257" ht="16.5" customHeight="1" x14ac:dyDescent="0.15">
      <c r="A263" s="1">
        <v>261</v>
      </c>
      <c r="B263" s="2" t="s">
        <v>779</v>
      </c>
      <c r="C263" s="2" t="s">
        <v>779</v>
      </c>
      <c r="D263" s="8" t="s">
        <v>62</v>
      </c>
      <c r="E263" s="2" t="s">
        <v>142</v>
      </c>
      <c r="F263" s="2" t="s">
        <v>311</v>
      </c>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c r="IV263" s="28"/>
      <c r="IW263" s="28"/>
    </row>
    <row r="264" spans="1:257" ht="16.5" customHeight="1" x14ac:dyDescent="0.15">
      <c r="A264" s="1">
        <v>262</v>
      </c>
      <c r="B264" s="2" t="s">
        <v>780</v>
      </c>
      <c r="C264" s="2" t="s">
        <v>781</v>
      </c>
      <c r="D264" s="8" t="s">
        <v>50</v>
      </c>
      <c r="E264" s="2" t="s">
        <v>782</v>
      </c>
      <c r="F264" s="2" t="s">
        <v>52</v>
      </c>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c r="IV264" s="28"/>
      <c r="IW264" s="28"/>
    </row>
    <row r="265" spans="1:257" ht="16.5" customHeight="1" x14ac:dyDescent="0.15">
      <c r="A265" s="1">
        <v>263</v>
      </c>
      <c r="B265" s="2" t="s">
        <v>783</v>
      </c>
      <c r="C265" s="2" t="s">
        <v>784</v>
      </c>
      <c r="D265" s="8" t="s">
        <v>74</v>
      </c>
      <c r="E265" s="2" t="s">
        <v>785</v>
      </c>
      <c r="F265" s="2" t="s">
        <v>52</v>
      </c>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c r="IV265" s="28"/>
      <c r="IW265" s="28"/>
    </row>
    <row r="266" spans="1:257" ht="16.5" customHeight="1" x14ac:dyDescent="0.15">
      <c r="A266" s="1">
        <v>264</v>
      </c>
      <c r="B266" s="2" t="s">
        <v>786</v>
      </c>
      <c r="C266" s="2" t="s">
        <v>787</v>
      </c>
      <c r="D266" s="8" t="s">
        <v>788</v>
      </c>
      <c r="E266" s="2" t="s">
        <v>789</v>
      </c>
      <c r="F266" s="2" t="s">
        <v>165</v>
      </c>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c r="IV266" s="28"/>
      <c r="IW266" s="28"/>
    </row>
    <row r="267" spans="1:257" ht="16.5" customHeight="1" x14ac:dyDescent="0.15">
      <c r="A267" s="1">
        <v>265</v>
      </c>
      <c r="B267" s="2" t="s">
        <v>790</v>
      </c>
      <c r="C267" s="2" t="s">
        <v>791</v>
      </c>
      <c r="D267" s="8" t="s">
        <v>661</v>
      </c>
      <c r="E267" s="2" t="s">
        <v>737</v>
      </c>
      <c r="F267" s="2" t="s">
        <v>11</v>
      </c>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row>
    <row r="268" spans="1:257" ht="16.5" customHeight="1" x14ac:dyDescent="0.15">
      <c r="A268" s="1">
        <v>266</v>
      </c>
      <c r="B268" s="2" t="s">
        <v>792</v>
      </c>
      <c r="C268" s="2" t="s">
        <v>793</v>
      </c>
      <c r="D268" s="8" t="s">
        <v>83</v>
      </c>
      <c r="E268" s="2" t="s">
        <v>84</v>
      </c>
      <c r="F268" s="2" t="s">
        <v>341</v>
      </c>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c r="IV268" s="28"/>
      <c r="IW268" s="28"/>
    </row>
    <row r="269" spans="1:257" ht="16.5" customHeight="1" x14ac:dyDescent="0.15">
      <c r="A269" s="1">
        <v>267</v>
      </c>
      <c r="B269" s="2" t="s">
        <v>794</v>
      </c>
      <c r="C269" s="2" t="s">
        <v>795</v>
      </c>
      <c r="D269" s="8" t="s">
        <v>113</v>
      </c>
      <c r="E269" s="2" t="s">
        <v>796</v>
      </c>
      <c r="F269" s="2" t="s">
        <v>47</v>
      </c>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c r="IV269" s="28"/>
      <c r="IW269" s="28"/>
    </row>
    <row r="270" spans="1:257" ht="16.5" customHeight="1" x14ac:dyDescent="0.15">
      <c r="A270" s="1">
        <v>268</v>
      </c>
      <c r="B270" s="2" t="s">
        <v>797</v>
      </c>
      <c r="C270" s="2" t="s">
        <v>798</v>
      </c>
      <c r="D270" s="8" t="s">
        <v>27</v>
      </c>
      <c r="E270" s="2" t="s">
        <v>205</v>
      </c>
      <c r="F270" s="2" t="s">
        <v>29</v>
      </c>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c r="IV270" s="28"/>
      <c r="IW270" s="28"/>
    </row>
    <row r="271" spans="1:257" ht="16.5" customHeight="1" x14ac:dyDescent="0.15">
      <c r="A271" s="1">
        <v>269</v>
      </c>
      <c r="B271" s="2" t="s">
        <v>799</v>
      </c>
      <c r="C271" s="2" t="s">
        <v>800</v>
      </c>
      <c r="D271" s="8" t="s">
        <v>154</v>
      </c>
      <c r="E271" s="2" t="s">
        <v>801</v>
      </c>
      <c r="F271" s="2" t="s">
        <v>47</v>
      </c>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c r="IV271" s="28"/>
      <c r="IW271" s="28"/>
    </row>
    <row r="272" spans="1:257" ht="16.5" customHeight="1" x14ac:dyDescent="0.15">
      <c r="A272" s="1">
        <v>270</v>
      </c>
      <c r="B272" s="2" t="s">
        <v>802</v>
      </c>
      <c r="C272" s="2" t="s">
        <v>803</v>
      </c>
      <c r="D272" s="8" t="s">
        <v>62</v>
      </c>
      <c r="E272" s="2" t="s">
        <v>142</v>
      </c>
      <c r="F272" s="2" t="s">
        <v>52</v>
      </c>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c r="IV272" s="28"/>
      <c r="IW272" s="28"/>
    </row>
    <row r="273" spans="1:257" ht="16.5" customHeight="1" x14ac:dyDescent="0.15">
      <c r="A273" s="1">
        <v>271</v>
      </c>
      <c r="B273" s="2" t="s">
        <v>804</v>
      </c>
      <c r="C273" s="2" t="s">
        <v>805</v>
      </c>
      <c r="D273" s="8" t="s">
        <v>806</v>
      </c>
      <c r="E273" s="2" t="s">
        <v>807</v>
      </c>
      <c r="F273" s="2" t="s">
        <v>11</v>
      </c>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c r="IV273" s="28"/>
      <c r="IW273" s="28"/>
    </row>
    <row r="274" spans="1:257" ht="16.5" customHeight="1" x14ac:dyDescent="0.15">
      <c r="A274" s="1">
        <v>272</v>
      </c>
      <c r="B274" s="2" t="s">
        <v>808</v>
      </c>
      <c r="C274" s="2" t="s">
        <v>809</v>
      </c>
      <c r="D274" s="8" t="s">
        <v>221</v>
      </c>
      <c r="E274" s="2" t="s">
        <v>810</v>
      </c>
      <c r="F274" s="2" t="s">
        <v>52</v>
      </c>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c r="IV274" s="28"/>
      <c r="IW274" s="28"/>
    </row>
    <row r="275" spans="1:257" ht="16.5" customHeight="1" x14ac:dyDescent="0.15">
      <c r="A275" s="1">
        <v>273</v>
      </c>
      <c r="B275" s="2" t="s">
        <v>811</v>
      </c>
      <c r="C275" s="2" t="s">
        <v>812</v>
      </c>
      <c r="D275" s="8" t="s">
        <v>121</v>
      </c>
      <c r="E275" s="2" t="s">
        <v>142</v>
      </c>
      <c r="F275" s="2" t="s">
        <v>147</v>
      </c>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c r="IV275" s="28"/>
      <c r="IW275" s="28"/>
    </row>
    <row r="276" spans="1:257" ht="16.5" customHeight="1" x14ac:dyDescent="0.15">
      <c r="A276" s="1">
        <v>274</v>
      </c>
      <c r="B276" s="2" t="s">
        <v>813</v>
      </c>
      <c r="C276" s="2" t="s">
        <v>814</v>
      </c>
      <c r="D276" s="8" t="s">
        <v>66</v>
      </c>
      <c r="E276" s="2" t="s">
        <v>815</v>
      </c>
      <c r="F276" s="2" t="s">
        <v>110</v>
      </c>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c r="IV276" s="28"/>
      <c r="IW276" s="28"/>
    </row>
    <row r="277" spans="1:257" ht="16.5" customHeight="1" x14ac:dyDescent="0.15">
      <c r="A277" s="1">
        <v>275</v>
      </c>
      <c r="B277" s="2" t="s">
        <v>816</v>
      </c>
      <c r="C277" s="2" t="s">
        <v>817</v>
      </c>
      <c r="D277" s="8" t="s">
        <v>154</v>
      </c>
      <c r="E277" s="2" t="s">
        <v>818</v>
      </c>
      <c r="F277" s="2" t="s">
        <v>11</v>
      </c>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c r="IV277" s="28"/>
      <c r="IW277" s="28"/>
    </row>
    <row r="278" spans="1:257" ht="16.5" customHeight="1" x14ac:dyDescent="0.15">
      <c r="A278" s="1">
        <v>276</v>
      </c>
      <c r="B278" s="2" t="s">
        <v>819</v>
      </c>
      <c r="C278" s="2" t="s">
        <v>820</v>
      </c>
      <c r="D278" s="8" t="s">
        <v>821</v>
      </c>
      <c r="E278" s="2" t="s">
        <v>822</v>
      </c>
      <c r="F278" s="2" t="s">
        <v>11</v>
      </c>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c r="IV278" s="28"/>
      <c r="IW278" s="28"/>
    </row>
    <row r="279" spans="1:257" ht="16.5" customHeight="1" x14ac:dyDescent="0.15">
      <c r="A279" s="1">
        <v>277</v>
      </c>
      <c r="B279" s="2" t="s">
        <v>823</v>
      </c>
      <c r="C279" s="2" t="s">
        <v>824</v>
      </c>
      <c r="D279" s="8" t="s">
        <v>84</v>
      </c>
      <c r="E279" s="2" t="s">
        <v>84</v>
      </c>
      <c r="F279" s="2" t="s">
        <v>825</v>
      </c>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c r="IV279" s="28"/>
      <c r="IW279" s="28"/>
    </row>
    <row r="280" spans="1:257" ht="16.5" customHeight="1" x14ac:dyDescent="0.15">
      <c r="A280" s="1">
        <v>278</v>
      </c>
      <c r="B280" s="2" t="s">
        <v>826</v>
      </c>
      <c r="C280" s="2" t="s">
        <v>827</v>
      </c>
      <c r="D280" s="8" t="s">
        <v>154</v>
      </c>
      <c r="E280" s="2" t="s">
        <v>106</v>
      </c>
      <c r="F280" s="2" t="s">
        <v>147</v>
      </c>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c r="IV280" s="28"/>
      <c r="IW280" s="28"/>
    </row>
    <row r="281" spans="1:257" ht="16.5" customHeight="1" x14ac:dyDescent="0.15">
      <c r="A281" s="1">
        <v>279</v>
      </c>
      <c r="B281" s="2" t="s">
        <v>828</v>
      </c>
      <c r="C281" s="2" t="s">
        <v>829</v>
      </c>
      <c r="D281" s="8" t="s">
        <v>84</v>
      </c>
      <c r="E281" s="2" t="s">
        <v>84</v>
      </c>
      <c r="F281" s="2" t="s">
        <v>20</v>
      </c>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c r="IV281" s="28"/>
      <c r="IW281" s="28"/>
    </row>
    <row r="282" spans="1:257" ht="16.5" customHeight="1" x14ac:dyDescent="0.15">
      <c r="A282" s="1">
        <v>280</v>
      </c>
      <c r="B282" s="2" t="s">
        <v>830</v>
      </c>
      <c r="C282" s="2" t="s">
        <v>831</v>
      </c>
      <c r="D282" s="8" t="s">
        <v>197</v>
      </c>
      <c r="E282" s="2" t="s">
        <v>229</v>
      </c>
      <c r="F282" s="2" t="s">
        <v>52</v>
      </c>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c r="IV282" s="28"/>
      <c r="IW282" s="28"/>
    </row>
    <row r="283" spans="1:257" ht="16.5" customHeight="1" x14ac:dyDescent="0.15">
      <c r="A283" s="1">
        <v>281</v>
      </c>
      <c r="B283" s="2" t="s">
        <v>832</v>
      </c>
      <c r="C283" s="2" t="s">
        <v>833</v>
      </c>
      <c r="D283" s="8" t="s">
        <v>50</v>
      </c>
      <c r="E283" s="2" t="s">
        <v>834</v>
      </c>
      <c r="F283" s="2" t="s">
        <v>47</v>
      </c>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c r="IV283" s="28"/>
      <c r="IW283" s="28"/>
    </row>
    <row r="284" spans="1:257" ht="16.5" customHeight="1" x14ac:dyDescent="0.15">
      <c r="A284" s="1">
        <v>282</v>
      </c>
      <c r="B284" s="2" t="s">
        <v>835</v>
      </c>
      <c r="C284" s="2" t="s">
        <v>836</v>
      </c>
      <c r="D284" s="8" t="s">
        <v>80</v>
      </c>
      <c r="E284" s="2" t="s">
        <v>671</v>
      </c>
      <c r="F284" s="2" t="s">
        <v>11</v>
      </c>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c r="IV284" s="28"/>
      <c r="IW284" s="28"/>
    </row>
    <row r="285" spans="1:257" ht="16.5" customHeight="1" x14ac:dyDescent="0.15">
      <c r="A285" s="1">
        <v>283</v>
      </c>
      <c r="B285" s="2" t="s">
        <v>837</v>
      </c>
      <c r="C285" s="2" t="s">
        <v>838</v>
      </c>
      <c r="D285" s="8" t="s">
        <v>839</v>
      </c>
      <c r="E285" s="2" t="s">
        <v>525</v>
      </c>
      <c r="F285" s="2" t="s">
        <v>52</v>
      </c>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c r="IV285" s="28"/>
      <c r="IW285" s="28"/>
    </row>
    <row r="286" spans="1:257" ht="16.5" customHeight="1" x14ac:dyDescent="0.15">
      <c r="A286" s="1">
        <v>284</v>
      </c>
      <c r="B286" s="2" t="s">
        <v>840</v>
      </c>
      <c r="C286" s="2" t="s">
        <v>841</v>
      </c>
      <c r="D286" s="8" t="s">
        <v>121</v>
      </c>
      <c r="E286" s="2" t="s">
        <v>142</v>
      </c>
      <c r="F286" s="2" t="s">
        <v>11</v>
      </c>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c r="IV286" s="28"/>
      <c r="IW286" s="28"/>
    </row>
    <row r="287" spans="1:257" ht="16.5" customHeight="1" x14ac:dyDescent="0.15">
      <c r="A287" s="1">
        <v>285</v>
      </c>
      <c r="B287" s="2" t="s">
        <v>842</v>
      </c>
      <c r="C287" s="2" t="s">
        <v>843</v>
      </c>
      <c r="D287" s="8" t="s">
        <v>197</v>
      </c>
      <c r="E287" s="2" t="s">
        <v>36</v>
      </c>
      <c r="F287" s="2" t="s">
        <v>29</v>
      </c>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c r="IV287" s="28"/>
      <c r="IW287" s="28"/>
    </row>
    <row r="288" spans="1:257" ht="16.5" customHeight="1" x14ac:dyDescent="0.15">
      <c r="A288" s="1">
        <v>286</v>
      </c>
      <c r="B288" s="2" t="s">
        <v>844</v>
      </c>
      <c r="C288" s="2" t="s">
        <v>845</v>
      </c>
      <c r="D288" s="8" t="s">
        <v>62</v>
      </c>
      <c r="E288" s="2" t="s">
        <v>412</v>
      </c>
      <c r="F288" s="2" t="s">
        <v>52</v>
      </c>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c r="IV288" s="28"/>
      <c r="IW288" s="28"/>
    </row>
    <row r="289" spans="1:257" ht="16.5" customHeight="1" x14ac:dyDescent="0.15">
      <c r="A289" s="1">
        <v>287</v>
      </c>
      <c r="B289" s="2" t="s">
        <v>846</v>
      </c>
      <c r="C289" s="2" t="s">
        <v>847</v>
      </c>
      <c r="D289" s="8" t="s">
        <v>154</v>
      </c>
      <c r="E289" s="2" t="s">
        <v>848</v>
      </c>
      <c r="F289" s="2" t="s">
        <v>47</v>
      </c>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c r="IV289" s="28"/>
      <c r="IW289" s="28"/>
    </row>
    <row r="290" spans="1:257" ht="16.5" customHeight="1" x14ac:dyDescent="0.15">
      <c r="A290" s="1">
        <v>288</v>
      </c>
      <c r="B290" s="2" t="s">
        <v>849</v>
      </c>
      <c r="C290" s="2" t="s">
        <v>850</v>
      </c>
      <c r="D290" s="8" t="s">
        <v>211</v>
      </c>
      <c r="E290" s="2" t="s">
        <v>851</v>
      </c>
      <c r="F290" s="2" t="s">
        <v>362</v>
      </c>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c r="IV290" s="28"/>
      <c r="IW290" s="28"/>
    </row>
    <row r="291" spans="1:257" ht="16.5" customHeight="1" x14ac:dyDescent="0.15">
      <c r="A291" s="1">
        <v>289</v>
      </c>
      <c r="B291" s="2" t="s">
        <v>852</v>
      </c>
      <c r="C291" s="2" t="s">
        <v>853</v>
      </c>
      <c r="D291" s="8" t="s">
        <v>91</v>
      </c>
      <c r="E291" s="2" t="s">
        <v>854</v>
      </c>
      <c r="F291" s="2" t="s">
        <v>47</v>
      </c>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c r="IV291" s="28"/>
      <c r="IW291" s="28"/>
    </row>
    <row r="292" spans="1:257" ht="16.5" customHeight="1" x14ac:dyDescent="0.15">
      <c r="A292" s="1">
        <v>290</v>
      </c>
      <c r="B292" s="2" t="s">
        <v>855</v>
      </c>
      <c r="C292" s="2" t="s">
        <v>856</v>
      </c>
      <c r="D292" s="8" t="s">
        <v>113</v>
      </c>
      <c r="E292" s="2" t="s">
        <v>857</v>
      </c>
      <c r="F292" s="2" t="s">
        <v>52</v>
      </c>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c r="IV292" s="28"/>
      <c r="IW292" s="28"/>
    </row>
    <row r="293" spans="1:257" ht="16.5" customHeight="1" x14ac:dyDescent="0.15">
      <c r="A293" s="1">
        <v>291</v>
      </c>
      <c r="B293" s="2" t="s">
        <v>858</v>
      </c>
      <c r="C293" s="2" t="s">
        <v>859</v>
      </c>
      <c r="D293" s="8" t="s">
        <v>103</v>
      </c>
      <c r="E293" s="2" t="s">
        <v>860</v>
      </c>
      <c r="F293" s="2" t="s">
        <v>362</v>
      </c>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c r="IV293" s="28"/>
      <c r="IW293" s="28"/>
    </row>
    <row r="294" spans="1:257" ht="16.5" customHeight="1" x14ac:dyDescent="0.15">
      <c r="A294" s="1">
        <v>292</v>
      </c>
      <c r="B294" s="2" t="s">
        <v>861</v>
      </c>
      <c r="C294" s="2" t="s">
        <v>862</v>
      </c>
      <c r="D294" s="8" t="s">
        <v>45</v>
      </c>
      <c r="E294" s="2" t="s">
        <v>863</v>
      </c>
      <c r="F294" s="2" t="s">
        <v>52</v>
      </c>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c r="IV294" s="28"/>
      <c r="IW294" s="28"/>
    </row>
    <row r="295" spans="1:257" ht="16.5" customHeight="1" x14ac:dyDescent="0.15">
      <c r="A295" s="1">
        <v>293</v>
      </c>
      <c r="B295" s="2" t="s">
        <v>864</v>
      </c>
      <c r="C295" s="2" t="s">
        <v>865</v>
      </c>
      <c r="D295" s="8" t="s">
        <v>145</v>
      </c>
      <c r="E295" s="2" t="s">
        <v>866</v>
      </c>
      <c r="F295" s="2" t="s">
        <v>52</v>
      </c>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c r="IV295" s="28"/>
      <c r="IW295" s="28"/>
    </row>
    <row r="296" spans="1:257" ht="16.5" customHeight="1" x14ac:dyDescent="0.15">
      <c r="A296" s="1">
        <v>294</v>
      </c>
      <c r="B296" s="2" t="s">
        <v>867</v>
      </c>
      <c r="C296" s="2" t="s">
        <v>868</v>
      </c>
      <c r="D296" s="8" t="s">
        <v>103</v>
      </c>
      <c r="E296" s="2" t="s">
        <v>869</v>
      </c>
      <c r="F296" s="2" t="s">
        <v>870</v>
      </c>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c r="IV296" s="28"/>
      <c r="IW296" s="28"/>
    </row>
    <row r="297" spans="1:257" ht="16.5" customHeight="1" x14ac:dyDescent="0.15">
      <c r="A297" s="1">
        <v>295</v>
      </c>
      <c r="B297" s="2" t="s">
        <v>871</v>
      </c>
      <c r="C297" s="2" t="s">
        <v>872</v>
      </c>
      <c r="D297" s="8" t="s">
        <v>83</v>
      </c>
      <c r="E297" s="2" t="s">
        <v>99</v>
      </c>
      <c r="F297" s="2" t="s">
        <v>52</v>
      </c>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c r="IV297" s="28"/>
      <c r="IW297" s="28"/>
    </row>
    <row r="298" spans="1:257" ht="16.5" customHeight="1" x14ac:dyDescent="0.15">
      <c r="A298" s="1">
        <v>296</v>
      </c>
      <c r="B298" s="2" t="s">
        <v>873</v>
      </c>
      <c r="C298" s="2" t="s">
        <v>874</v>
      </c>
      <c r="D298" s="8" t="s">
        <v>70</v>
      </c>
      <c r="E298" s="2" t="s">
        <v>525</v>
      </c>
      <c r="F298" s="2" t="s">
        <v>52</v>
      </c>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c r="IV298" s="28"/>
      <c r="IW298" s="28"/>
    </row>
    <row r="299" spans="1:257" ht="16.5" customHeight="1" x14ac:dyDescent="0.15">
      <c r="A299" s="1">
        <v>297</v>
      </c>
      <c r="B299" s="2" t="s">
        <v>875</v>
      </c>
      <c r="C299" s="2" t="s">
        <v>876</v>
      </c>
      <c r="D299" s="8" t="s">
        <v>178</v>
      </c>
      <c r="E299" s="2" t="s">
        <v>99</v>
      </c>
      <c r="F299" s="2" t="s">
        <v>534</v>
      </c>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c r="IV299" s="28"/>
      <c r="IW299" s="28"/>
    </row>
    <row r="300" spans="1:257" ht="16.5" customHeight="1" x14ac:dyDescent="0.15">
      <c r="A300" s="1">
        <v>298</v>
      </c>
      <c r="B300" s="2" t="s">
        <v>877</v>
      </c>
      <c r="C300" s="2" t="s">
        <v>878</v>
      </c>
      <c r="D300" s="8" t="s">
        <v>154</v>
      </c>
      <c r="E300" s="2" t="s">
        <v>879</v>
      </c>
      <c r="F300" s="2" t="s">
        <v>47</v>
      </c>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c r="IV300" s="28"/>
      <c r="IW300" s="28"/>
    </row>
    <row r="301" spans="1:257" ht="16.5" customHeight="1" x14ac:dyDescent="0.15">
      <c r="A301" s="1">
        <v>299</v>
      </c>
      <c r="B301" s="2" t="s">
        <v>880</v>
      </c>
      <c r="C301" s="2" t="s">
        <v>881</v>
      </c>
      <c r="D301" s="8" t="s">
        <v>91</v>
      </c>
      <c r="E301" s="2" t="s">
        <v>882</v>
      </c>
      <c r="F301" s="2" t="s">
        <v>52</v>
      </c>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c r="IV301" s="28"/>
      <c r="IW301" s="28"/>
    </row>
    <row r="302" spans="1:257" ht="16.5" customHeight="1" x14ac:dyDescent="0.15">
      <c r="A302" s="1">
        <v>300</v>
      </c>
      <c r="B302" s="2" t="s">
        <v>883</v>
      </c>
      <c r="C302" s="2" t="s">
        <v>884</v>
      </c>
      <c r="D302" s="8" t="s">
        <v>885</v>
      </c>
      <c r="E302" s="2" t="s">
        <v>142</v>
      </c>
      <c r="F302" s="2" t="s">
        <v>20</v>
      </c>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c r="HI302" s="28"/>
      <c r="HJ302" s="28"/>
      <c r="HK302" s="28"/>
      <c r="HL302" s="28"/>
      <c r="HM302" s="28"/>
      <c r="HN302" s="28"/>
      <c r="HO302" s="28"/>
      <c r="HP302" s="28"/>
      <c r="HQ302" s="28"/>
      <c r="HR302" s="28"/>
      <c r="HS302" s="28"/>
      <c r="HT302" s="28"/>
      <c r="HU302" s="28"/>
      <c r="HV302" s="28"/>
      <c r="HW302" s="28"/>
      <c r="HX302" s="28"/>
      <c r="HY302" s="28"/>
      <c r="HZ302" s="28"/>
      <c r="IA302" s="28"/>
      <c r="IB302" s="28"/>
      <c r="IC302" s="28"/>
      <c r="ID302" s="28"/>
      <c r="IE302" s="28"/>
      <c r="IF302" s="28"/>
      <c r="IG302" s="28"/>
      <c r="IH302" s="28"/>
      <c r="II302" s="28"/>
      <c r="IJ302" s="28"/>
      <c r="IK302" s="28"/>
      <c r="IL302" s="28"/>
      <c r="IM302" s="28"/>
      <c r="IN302" s="28"/>
      <c r="IO302" s="28"/>
      <c r="IP302" s="28"/>
      <c r="IQ302" s="28"/>
      <c r="IR302" s="28"/>
      <c r="IS302" s="28"/>
      <c r="IT302" s="28"/>
      <c r="IU302" s="28"/>
      <c r="IV302" s="28"/>
      <c r="IW302" s="28"/>
    </row>
    <row r="303" spans="1:257" ht="16.5" customHeight="1" x14ac:dyDescent="0.15">
      <c r="A303" s="1">
        <v>301</v>
      </c>
      <c r="B303" s="2" t="s">
        <v>886</v>
      </c>
      <c r="C303" s="2" t="s">
        <v>887</v>
      </c>
      <c r="D303" s="8" t="s">
        <v>888</v>
      </c>
      <c r="E303" s="2" t="s">
        <v>889</v>
      </c>
      <c r="F303" s="2" t="s">
        <v>110</v>
      </c>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c r="HI303" s="28"/>
      <c r="HJ303" s="28"/>
      <c r="HK303" s="28"/>
      <c r="HL303" s="28"/>
      <c r="HM303" s="28"/>
      <c r="HN303" s="28"/>
      <c r="HO303" s="28"/>
      <c r="HP303" s="28"/>
      <c r="HQ303" s="28"/>
      <c r="HR303" s="28"/>
      <c r="HS303" s="28"/>
      <c r="HT303" s="28"/>
      <c r="HU303" s="28"/>
      <c r="HV303" s="28"/>
      <c r="HW303" s="28"/>
      <c r="HX303" s="28"/>
      <c r="HY303" s="28"/>
      <c r="HZ303" s="28"/>
      <c r="IA303" s="28"/>
      <c r="IB303" s="28"/>
      <c r="IC303" s="28"/>
      <c r="ID303" s="28"/>
      <c r="IE303" s="28"/>
      <c r="IF303" s="28"/>
      <c r="IG303" s="28"/>
      <c r="IH303" s="28"/>
      <c r="II303" s="28"/>
      <c r="IJ303" s="28"/>
      <c r="IK303" s="28"/>
      <c r="IL303" s="28"/>
      <c r="IM303" s="28"/>
      <c r="IN303" s="28"/>
      <c r="IO303" s="28"/>
      <c r="IP303" s="28"/>
      <c r="IQ303" s="28"/>
      <c r="IR303" s="28"/>
      <c r="IS303" s="28"/>
      <c r="IT303" s="28"/>
      <c r="IU303" s="28"/>
      <c r="IV303" s="28"/>
      <c r="IW303" s="28"/>
    </row>
    <row r="304" spans="1:257" ht="16.5" customHeight="1" x14ac:dyDescent="0.15">
      <c r="A304" s="1">
        <v>302</v>
      </c>
      <c r="B304" s="2" t="s">
        <v>890</v>
      </c>
      <c r="C304" s="2" t="s">
        <v>891</v>
      </c>
      <c r="D304" s="8" t="s">
        <v>121</v>
      </c>
      <c r="E304" s="2" t="s">
        <v>892</v>
      </c>
      <c r="F304" s="2" t="s">
        <v>20</v>
      </c>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c r="IE304" s="28"/>
      <c r="IF304" s="28"/>
      <c r="IG304" s="28"/>
      <c r="IH304" s="28"/>
      <c r="II304" s="28"/>
      <c r="IJ304" s="28"/>
      <c r="IK304" s="28"/>
      <c r="IL304" s="28"/>
      <c r="IM304" s="28"/>
      <c r="IN304" s="28"/>
      <c r="IO304" s="28"/>
      <c r="IP304" s="28"/>
      <c r="IQ304" s="28"/>
      <c r="IR304" s="28"/>
      <c r="IS304" s="28"/>
      <c r="IT304" s="28"/>
      <c r="IU304" s="28"/>
      <c r="IV304" s="28"/>
      <c r="IW304" s="28"/>
    </row>
    <row r="305" spans="1:257" ht="16.5" customHeight="1" x14ac:dyDescent="0.15">
      <c r="A305" s="1">
        <v>303</v>
      </c>
      <c r="B305" s="2" t="s">
        <v>893</v>
      </c>
      <c r="C305" s="2" t="s">
        <v>894</v>
      </c>
      <c r="D305" s="8" t="s">
        <v>18</v>
      </c>
      <c r="E305" s="2" t="s">
        <v>99</v>
      </c>
      <c r="F305" s="2" t="s">
        <v>165</v>
      </c>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c r="IE305" s="28"/>
      <c r="IF305" s="28"/>
      <c r="IG305" s="28"/>
      <c r="IH305" s="28"/>
      <c r="II305" s="28"/>
      <c r="IJ305" s="28"/>
      <c r="IK305" s="28"/>
      <c r="IL305" s="28"/>
      <c r="IM305" s="28"/>
      <c r="IN305" s="28"/>
      <c r="IO305" s="28"/>
      <c r="IP305" s="28"/>
      <c r="IQ305" s="28"/>
      <c r="IR305" s="28"/>
      <c r="IS305" s="28"/>
      <c r="IT305" s="28"/>
      <c r="IU305" s="28"/>
      <c r="IV305" s="28"/>
      <c r="IW305" s="28"/>
    </row>
    <row r="306" spans="1:257" ht="16.5" customHeight="1" x14ac:dyDescent="0.15">
      <c r="A306" s="1">
        <v>304</v>
      </c>
      <c r="B306" s="2" t="s">
        <v>895</v>
      </c>
      <c r="C306" s="2" t="s">
        <v>896</v>
      </c>
      <c r="D306" s="8" t="s">
        <v>163</v>
      </c>
      <c r="E306" s="2" t="s">
        <v>142</v>
      </c>
      <c r="F306" s="2" t="s">
        <v>341</v>
      </c>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c r="HI306" s="28"/>
      <c r="HJ306" s="28"/>
      <c r="HK306" s="28"/>
      <c r="HL306" s="28"/>
      <c r="HM306" s="28"/>
      <c r="HN306" s="28"/>
      <c r="HO306" s="28"/>
      <c r="HP306" s="28"/>
      <c r="HQ306" s="28"/>
      <c r="HR306" s="28"/>
      <c r="HS306" s="28"/>
      <c r="HT306" s="28"/>
      <c r="HU306" s="28"/>
      <c r="HV306" s="28"/>
      <c r="HW306" s="28"/>
      <c r="HX306" s="28"/>
      <c r="HY306" s="28"/>
      <c r="HZ306" s="28"/>
      <c r="IA306" s="28"/>
      <c r="IB306" s="28"/>
      <c r="IC306" s="28"/>
      <c r="ID306" s="28"/>
      <c r="IE306" s="28"/>
      <c r="IF306" s="28"/>
      <c r="IG306" s="28"/>
      <c r="IH306" s="28"/>
      <c r="II306" s="28"/>
      <c r="IJ306" s="28"/>
      <c r="IK306" s="28"/>
      <c r="IL306" s="28"/>
      <c r="IM306" s="28"/>
      <c r="IN306" s="28"/>
      <c r="IO306" s="28"/>
      <c r="IP306" s="28"/>
      <c r="IQ306" s="28"/>
      <c r="IR306" s="28"/>
      <c r="IS306" s="28"/>
      <c r="IT306" s="28"/>
      <c r="IU306" s="28"/>
      <c r="IV306" s="28"/>
      <c r="IW306" s="28"/>
    </row>
    <row r="307" spans="1:257" ht="16.5" customHeight="1" x14ac:dyDescent="0.15">
      <c r="A307" s="1">
        <v>305</v>
      </c>
      <c r="B307" s="2" t="s">
        <v>897</v>
      </c>
      <c r="C307" s="2" t="s">
        <v>898</v>
      </c>
      <c r="D307" s="8" t="s">
        <v>62</v>
      </c>
      <c r="E307" s="2" t="s">
        <v>297</v>
      </c>
      <c r="F307" s="2" t="s">
        <v>47</v>
      </c>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c r="HI307" s="28"/>
      <c r="HJ307" s="28"/>
      <c r="HK307" s="28"/>
      <c r="HL307" s="28"/>
      <c r="HM307" s="28"/>
      <c r="HN307" s="28"/>
      <c r="HO307" s="28"/>
      <c r="HP307" s="28"/>
      <c r="HQ307" s="28"/>
      <c r="HR307" s="28"/>
      <c r="HS307" s="28"/>
      <c r="HT307" s="28"/>
      <c r="HU307" s="28"/>
      <c r="HV307" s="28"/>
      <c r="HW307" s="28"/>
      <c r="HX307" s="28"/>
      <c r="HY307" s="28"/>
      <c r="HZ307" s="28"/>
      <c r="IA307" s="28"/>
      <c r="IB307" s="28"/>
      <c r="IC307" s="28"/>
      <c r="ID307" s="28"/>
      <c r="IE307" s="28"/>
      <c r="IF307" s="28"/>
      <c r="IG307" s="28"/>
      <c r="IH307" s="28"/>
      <c r="II307" s="28"/>
      <c r="IJ307" s="28"/>
      <c r="IK307" s="28"/>
      <c r="IL307" s="28"/>
      <c r="IM307" s="28"/>
      <c r="IN307" s="28"/>
      <c r="IO307" s="28"/>
      <c r="IP307" s="28"/>
      <c r="IQ307" s="28"/>
      <c r="IR307" s="28"/>
      <c r="IS307" s="28"/>
      <c r="IT307" s="28"/>
      <c r="IU307" s="28"/>
      <c r="IV307" s="28"/>
      <c r="IW307" s="28"/>
    </row>
    <row r="308" spans="1:257" ht="16.5" customHeight="1" x14ac:dyDescent="0.15">
      <c r="A308" s="1">
        <v>306</v>
      </c>
      <c r="B308" s="2" t="s">
        <v>899</v>
      </c>
      <c r="C308" s="2" t="s">
        <v>900</v>
      </c>
      <c r="D308" s="8" t="s">
        <v>83</v>
      </c>
      <c r="E308" s="2" t="s">
        <v>99</v>
      </c>
      <c r="F308" s="2" t="s">
        <v>20</v>
      </c>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c r="HI308" s="28"/>
      <c r="HJ308" s="28"/>
      <c r="HK308" s="28"/>
      <c r="HL308" s="28"/>
      <c r="HM308" s="28"/>
      <c r="HN308" s="28"/>
      <c r="HO308" s="28"/>
      <c r="HP308" s="28"/>
      <c r="HQ308" s="28"/>
      <c r="HR308" s="28"/>
      <c r="HS308" s="28"/>
      <c r="HT308" s="28"/>
      <c r="HU308" s="28"/>
      <c r="HV308" s="28"/>
      <c r="HW308" s="28"/>
      <c r="HX308" s="28"/>
      <c r="HY308" s="28"/>
      <c r="HZ308" s="28"/>
      <c r="IA308" s="28"/>
      <c r="IB308" s="28"/>
      <c r="IC308" s="28"/>
      <c r="ID308" s="28"/>
      <c r="IE308" s="28"/>
      <c r="IF308" s="28"/>
      <c r="IG308" s="28"/>
      <c r="IH308" s="28"/>
      <c r="II308" s="28"/>
      <c r="IJ308" s="28"/>
      <c r="IK308" s="28"/>
      <c r="IL308" s="28"/>
      <c r="IM308" s="28"/>
      <c r="IN308" s="28"/>
      <c r="IO308" s="28"/>
      <c r="IP308" s="28"/>
      <c r="IQ308" s="28"/>
      <c r="IR308" s="28"/>
      <c r="IS308" s="28"/>
      <c r="IT308" s="28"/>
      <c r="IU308" s="28"/>
      <c r="IV308" s="28"/>
      <c r="IW308" s="28"/>
    </row>
    <row r="309" spans="1:257" ht="16.5" customHeight="1" x14ac:dyDescent="0.15">
      <c r="A309" s="1">
        <v>307</v>
      </c>
      <c r="B309" s="2" t="s">
        <v>901</v>
      </c>
      <c r="C309" s="2" t="s">
        <v>902</v>
      </c>
      <c r="D309" s="8" t="s">
        <v>128</v>
      </c>
      <c r="E309" s="5" t="s">
        <v>903</v>
      </c>
      <c r="F309" s="2" t="s">
        <v>15</v>
      </c>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c r="HI309" s="28"/>
      <c r="HJ309" s="28"/>
      <c r="HK309" s="28"/>
      <c r="HL309" s="28"/>
      <c r="HM309" s="28"/>
      <c r="HN309" s="28"/>
      <c r="HO309" s="28"/>
      <c r="HP309" s="28"/>
      <c r="HQ309" s="28"/>
      <c r="HR309" s="28"/>
      <c r="HS309" s="28"/>
      <c r="HT309" s="28"/>
      <c r="HU309" s="28"/>
      <c r="HV309" s="28"/>
      <c r="HW309" s="28"/>
      <c r="HX309" s="28"/>
      <c r="HY309" s="28"/>
      <c r="HZ309" s="28"/>
      <c r="IA309" s="28"/>
      <c r="IB309" s="28"/>
      <c r="IC309" s="28"/>
      <c r="ID309" s="28"/>
      <c r="IE309" s="28"/>
      <c r="IF309" s="28"/>
      <c r="IG309" s="28"/>
      <c r="IH309" s="28"/>
      <c r="II309" s="28"/>
      <c r="IJ309" s="28"/>
      <c r="IK309" s="28"/>
      <c r="IL309" s="28"/>
      <c r="IM309" s="28"/>
      <c r="IN309" s="28"/>
      <c r="IO309" s="28"/>
      <c r="IP309" s="28"/>
      <c r="IQ309" s="28"/>
      <c r="IR309" s="28"/>
      <c r="IS309" s="28"/>
      <c r="IT309" s="28"/>
      <c r="IU309" s="28"/>
      <c r="IV309" s="28"/>
      <c r="IW309" s="28"/>
    </row>
    <row r="310" spans="1:257" ht="16.5" customHeight="1" x14ac:dyDescent="0.15">
      <c r="A310" s="1">
        <v>308</v>
      </c>
      <c r="B310" s="2" t="s">
        <v>904</v>
      </c>
      <c r="C310" s="2" t="s">
        <v>905</v>
      </c>
      <c r="D310" s="8" t="s">
        <v>221</v>
      </c>
      <c r="E310" s="2" t="s">
        <v>142</v>
      </c>
      <c r="F310" s="2" t="s">
        <v>906</v>
      </c>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c r="HI310" s="28"/>
      <c r="HJ310" s="28"/>
      <c r="HK310" s="28"/>
      <c r="HL310" s="28"/>
      <c r="HM310" s="28"/>
      <c r="HN310" s="28"/>
      <c r="HO310" s="28"/>
      <c r="HP310" s="28"/>
      <c r="HQ310" s="28"/>
      <c r="HR310" s="28"/>
      <c r="HS310" s="28"/>
      <c r="HT310" s="28"/>
      <c r="HU310" s="28"/>
      <c r="HV310" s="28"/>
      <c r="HW310" s="28"/>
      <c r="HX310" s="28"/>
      <c r="HY310" s="28"/>
      <c r="HZ310" s="28"/>
      <c r="IA310" s="28"/>
      <c r="IB310" s="28"/>
      <c r="IC310" s="28"/>
      <c r="ID310" s="28"/>
      <c r="IE310" s="28"/>
      <c r="IF310" s="28"/>
      <c r="IG310" s="28"/>
      <c r="IH310" s="28"/>
      <c r="II310" s="28"/>
      <c r="IJ310" s="28"/>
      <c r="IK310" s="28"/>
      <c r="IL310" s="28"/>
      <c r="IM310" s="28"/>
      <c r="IN310" s="28"/>
      <c r="IO310" s="28"/>
      <c r="IP310" s="28"/>
      <c r="IQ310" s="28"/>
      <c r="IR310" s="28"/>
      <c r="IS310" s="28"/>
      <c r="IT310" s="28"/>
      <c r="IU310" s="28"/>
      <c r="IV310" s="28"/>
      <c r="IW310" s="28"/>
    </row>
    <row r="311" spans="1:257" ht="16.5" customHeight="1" x14ac:dyDescent="0.15">
      <c r="A311" s="1">
        <v>309</v>
      </c>
      <c r="B311" s="2" t="s">
        <v>907</v>
      </c>
      <c r="C311" s="2" t="s">
        <v>124</v>
      </c>
      <c r="D311" s="8" t="s">
        <v>35</v>
      </c>
      <c r="E311" s="2" t="s">
        <v>908</v>
      </c>
      <c r="F311" s="2" t="s">
        <v>147</v>
      </c>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c r="HI311" s="28"/>
      <c r="HJ311" s="28"/>
      <c r="HK311" s="28"/>
      <c r="HL311" s="28"/>
      <c r="HM311" s="28"/>
      <c r="HN311" s="28"/>
      <c r="HO311" s="28"/>
      <c r="HP311" s="28"/>
      <c r="HQ311" s="28"/>
      <c r="HR311" s="28"/>
      <c r="HS311" s="28"/>
      <c r="HT311" s="28"/>
      <c r="HU311" s="28"/>
      <c r="HV311" s="28"/>
      <c r="HW311" s="28"/>
      <c r="HX311" s="28"/>
      <c r="HY311" s="28"/>
      <c r="HZ311" s="28"/>
      <c r="IA311" s="28"/>
      <c r="IB311" s="28"/>
      <c r="IC311" s="28"/>
      <c r="ID311" s="28"/>
      <c r="IE311" s="28"/>
      <c r="IF311" s="28"/>
      <c r="IG311" s="28"/>
      <c r="IH311" s="28"/>
      <c r="II311" s="28"/>
      <c r="IJ311" s="28"/>
      <c r="IK311" s="28"/>
      <c r="IL311" s="28"/>
      <c r="IM311" s="28"/>
      <c r="IN311" s="28"/>
      <c r="IO311" s="28"/>
      <c r="IP311" s="28"/>
      <c r="IQ311" s="28"/>
      <c r="IR311" s="28"/>
      <c r="IS311" s="28"/>
      <c r="IT311" s="28"/>
      <c r="IU311" s="28"/>
      <c r="IV311" s="28"/>
      <c r="IW311" s="28"/>
    </row>
    <row r="312" spans="1:257" ht="16.5" customHeight="1" x14ac:dyDescent="0.15">
      <c r="A312" s="1">
        <v>310</v>
      </c>
      <c r="B312" s="2" t="s">
        <v>909</v>
      </c>
      <c r="C312" s="2" t="s">
        <v>910</v>
      </c>
      <c r="D312" s="8" t="s">
        <v>197</v>
      </c>
      <c r="E312" s="2" t="s">
        <v>911</v>
      </c>
      <c r="F312" s="2" t="s">
        <v>52</v>
      </c>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c r="HI312" s="28"/>
      <c r="HJ312" s="28"/>
      <c r="HK312" s="28"/>
      <c r="HL312" s="28"/>
      <c r="HM312" s="28"/>
      <c r="HN312" s="28"/>
      <c r="HO312" s="28"/>
      <c r="HP312" s="28"/>
      <c r="HQ312" s="28"/>
      <c r="HR312" s="28"/>
      <c r="HS312" s="28"/>
      <c r="HT312" s="28"/>
      <c r="HU312" s="28"/>
      <c r="HV312" s="28"/>
      <c r="HW312" s="28"/>
      <c r="HX312" s="28"/>
      <c r="HY312" s="28"/>
      <c r="HZ312" s="28"/>
      <c r="IA312" s="28"/>
      <c r="IB312" s="28"/>
      <c r="IC312" s="28"/>
      <c r="ID312" s="28"/>
      <c r="IE312" s="28"/>
      <c r="IF312" s="28"/>
      <c r="IG312" s="28"/>
      <c r="IH312" s="28"/>
      <c r="II312" s="28"/>
      <c r="IJ312" s="28"/>
      <c r="IK312" s="28"/>
      <c r="IL312" s="28"/>
      <c r="IM312" s="28"/>
      <c r="IN312" s="28"/>
      <c r="IO312" s="28"/>
      <c r="IP312" s="28"/>
      <c r="IQ312" s="28"/>
      <c r="IR312" s="28"/>
      <c r="IS312" s="28"/>
      <c r="IT312" s="28"/>
      <c r="IU312" s="28"/>
      <c r="IV312" s="28"/>
      <c r="IW312" s="28"/>
    </row>
    <row r="313" spans="1:257" ht="16.5" customHeight="1" x14ac:dyDescent="0.15">
      <c r="A313" s="1">
        <v>311</v>
      </c>
      <c r="B313" s="2" t="s">
        <v>912</v>
      </c>
      <c r="C313" s="2" t="s">
        <v>913</v>
      </c>
      <c r="D313" s="8" t="s">
        <v>914</v>
      </c>
      <c r="E313" s="2" t="s">
        <v>915</v>
      </c>
      <c r="F313" s="2" t="s">
        <v>301</v>
      </c>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c r="IC313" s="28"/>
      <c r="ID313" s="28"/>
      <c r="IE313" s="28"/>
      <c r="IF313" s="28"/>
      <c r="IG313" s="28"/>
      <c r="IH313" s="28"/>
      <c r="II313" s="28"/>
      <c r="IJ313" s="28"/>
      <c r="IK313" s="28"/>
      <c r="IL313" s="28"/>
      <c r="IM313" s="28"/>
      <c r="IN313" s="28"/>
      <c r="IO313" s="28"/>
      <c r="IP313" s="28"/>
      <c r="IQ313" s="28"/>
      <c r="IR313" s="28"/>
      <c r="IS313" s="28"/>
      <c r="IT313" s="28"/>
      <c r="IU313" s="28"/>
      <c r="IV313" s="28"/>
      <c r="IW313" s="28"/>
    </row>
    <row r="314" spans="1:257" ht="16.5" customHeight="1" x14ac:dyDescent="0.15">
      <c r="A314" s="1">
        <v>312</v>
      </c>
      <c r="B314" s="2" t="s">
        <v>916</v>
      </c>
      <c r="C314" s="2" t="s">
        <v>917</v>
      </c>
      <c r="D314" s="8" t="s">
        <v>74</v>
      </c>
      <c r="E314" s="2" t="s">
        <v>36</v>
      </c>
      <c r="F314" s="2" t="s">
        <v>52</v>
      </c>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c r="HI314" s="28"/>
      <c r="HJ314" s="28"/>
      <c r="HK314" s="28"/>
      <c r="HL314" s="28"/>
      <c r="HM314" s="28"/>
      <c r="HN314" s="28"/>
      <c r="HO314" s="28"/>
      <c r="HP314" s="28"/>
      <c r="HQ314" s="28"/>
      <c r="HR314" s="28"/>
      <c r="HS314" s="28"/>
      <c r="HT314" s="28"/>
      <c r="HU314" s="28"/>
      <c r="HV314" s="28"/>
      <c r="HW314" s="28"/>
      <c r="HX314" s="28"/>
      <c r="HY314" s="28"/>
      <c r="HZ314" s="28"/>
      <c r="IA314" s="28"/>
      <c r="IB314" s="28"/>
      <c r="IC314" s="28"/>
      <c r="ID314" s="28"/>
      <c r="IE314" s="28"/>
      <c r="IF314" s="28"/>
      <c r="IG314" s="28"/>
      <c r="IH314" s="28"/>
      <c r="II314" s="28"/>
      <c r="IJ314" s="28"/>
      <c r="IK314" s="28"/>
      <c r="IL314" s="28"/>
      <c r="IM314" s="28"/>
      <c r="IN314" s="28"/>
      <c r="IO314" s="28"/>
      <c r="IP314" s="28"/>
      <c r="IQ314" s="28"/>
      <c r="IR314" s="28"/>
      <c r="IS314" s="28"/>
      <c r="IT314" s="28"/>
      <c r="IU314" s="28"/>
      <c r="IV314" s="28"/>
      <c r="IW314" s="28"/>
    </row>
    <row r="315" spans="1:257" ht="16.5" customHeight="1" x14ac:dyDescent="0.15">
      <c r="A315" s="1">
        <v>313</v>
      </c>
      <c r="B315" s="2" t="s">
        <v>918</v>
      </c>
      <c r="C315" s="2" t="s">
        <v>919</v>
      </c>
      <c r="D315" s="8" t="s">
        <v>83</v>
      </c>
      <c r="E315" s="2" t="s">
        <v>920</v>
      </c>
      <c r="F315" s="2" t="s">
        <v>52</v>
      </c>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c r="IC315" s="28"/>
      <c r="ID315" s="28"/>
      <c r="IE315" s="28"/>
      <c r="IF315" s="28"/>
      <c r="IG315" s="28"/>
      <c r="IH315" s="28"/>
      <c r="II315" s="28"/>
      <c r="IJ315" s="28"/>
      <c r="IK315" s="28"/>
      <c r="IL315" s="28"/>
      <c r="IM315" s="28"/>
      <c r="IN315" s="28"/>
      <c r="IO315" s="28"/>
      <c r="IP315" s="28"/>
      <c r="IQ315" s="28"/>
      <c r="IR315" s="28"/>
      <c r="IS315" s="28"/>
      <c r="IT315" s="28"/>
      <c r="IU315" s="28"/>
      <c r="IV315" s="28"/>
      <c r="IW315" s="28"/>
    </row>
    <row r="316" spans="1:257" ht="16.5" customHeight="1" x14ac:dyDescent="0.15">
      <c r="A316" s="1">
        <v>314</v>
      </c>
      <c r="B316" s="2" t="s">
        <v>921</v>
      </c>
      <c r="C316" s="2" t="s">
        <v>922</v>
      </c>
      <c r="D316" s="8" t="s">
        <v>121</v>
      </c>
      <c r="E316" s="2" t="s">
        <v>142</v>
      </c>
      <c r="F316" s="2" t="s">
        <v>52</v>
      </c>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c r="HI316" s="28"/>
      <c r="HJ316" s="28"/>
      <c r="HK316" s="28"/>
      <c r="HL316" s="28"/>
      <c r="HM316" s="28"/>
      <c r="HN316" s="28"/>
      <c r="HO316" s="28"/>
      <c r="HP316" s="28"/>
      <c r="HQ316" s="28"/>
      <c r="HR316" s="28"/>
      <c r="HS316" s="28"/>
      <c r="HT316" s="28"/>
      <c r="HU316" s="28"/>
      <c r="HV316" s="28"/>
      <c r="HW316" s="28"/>
      <c r="HX316" s="28"/>
      <c r="HY316" s="28"/>
      <c r="HZ316" s="28"/>
      <c r="IA316" s="28"/>
      <c r="IB316" s="28"/>
      <c r="IC316" s="28"/>
      <c r="ID316" s="28"/>
      <c r="IE316" s="28"/>
      <c r="IF316" s="28"/>
      <c r="IG316" s="28"/>
      <c r="IH316" s="28"/>
      <c r="II316" s="28"/>
      <c r="IJ316" s="28"/>
      <c r="IK316" s="28"/>
      <c r="IL316" s="28"/>
      <c r="IM316" s="28"/>
      <c r="IN316" s="28"/>
      <c r="IO316" s="28"/>
      <c r="IP316" s="28"/>
      <c r="IQ316" s="28"/>
      <c r="IR316" s="28"/>
      <c r="IS316" s="28"/>
      <c r="IT316" s="28"/>
      <c r="IU316" s="28"/>
      <c r="IV316" s="28"/>
      <c r="IW316" s="28"/>
    </row>
    <row r="317" spans="1:257" ht="16.5" customHeight="1" x14ac:dyDescent="0.15">
      <c r="A317" s="1">
        <v>315</v>
      </c>
      <c r="B317" s="2" t="s">
        <v>923</v>
      </c>
      <c r="C317" s="2" t="s">
        <v>924</v>
      </c>
      <c r="D317" s="8" t="s">
        <v>925</v>
      </c>
      <c r="E317" s="5" t="s">
        <v>926</v>
      </c>
      <c r="F317" s="5" t="s">
        <v>11</v>
      </c>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c r="HI317" s="28"/>
      <c r="HJ317" s="28"/>
      <c r="HK317" s="28"/>
      <c r="HL317" s="28"/>
      <c r="HM317" s="28"/>
      <c r="HN317" s="28"/>
      <c r="HO317" s="28"/>
      <c r="HP317" s="28"/>
      <c r="HQ317" s="28"/>
      <c r="HR317" s="28"/>
      <c r="HS317" s="28"/>
      <c r="HT317" s="28"/>
      <c r="HU317" s="28"/>
      <c r="HV317" s="28"/>
      <c r="HW317" s="28"/>
      <c r="HX317" s="28"/>
      <c r="HY317" s="28"/>
      <c r="HZ317" s="28"/>
      <c r="IA317" s="28"/>
      <c r="IB317" s="28"/>
      <c r="IC317" s="28"/>
      <c r="ID317" s="28"/>
      <c r="IE317" s="28"/>
      <c r="IF317" s="28"/>
      <c r="IG317" s="28"/>
      <c r="IH317" s="28"/>
      <c r="II317" s="28"/>
      <c r="IJ317" s="28"/>
      <c r="IK317" s="28"/>
      <c r="IL317" s="28"/>
      <c r="IM317" s="28"/>
      <c r="IN317" s="28"/>
      <c r="IO317" s="28"/>
      <c r="IP317" s="28"/>
      <c r="IQ317" s="28"/>
      <c r="IR317" s="28"/>
      <c r="IS317" s="28"/>
      <c r="IT317" s="28"/>
      <c r="IU317" s="28"/>
      <c r="IV317" s="28"/>
      <c r="IW317" s="28"/>
    </row>
    <row r="318" spans="1:257" ht="16.5" customHeight="1" x14ac:dyDescent="0.15">
      <c r="A318" s="1">
        <v>316</v>
      </c>
      <c r="B318" s="2" t="s">
        <v>927</v>
      </c>
      <c r="C318" s="2" t="s">
        <v>928</v>
      </c>
      <c r="D318" s="8" t="s">
        <v>83</v>
      </c>
      <c r="E318" s="2" t="s">
        <v>929</v>
      </c>
      <c r="F318" s="2" t="s">
        <v>930</v>
      </c>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c r="IS318" s="28"/>
      <c r="IT318" s="28"/>
      <c r="IU318" s="28"/>
      <c r="IV318" s="28"/>
      <c r="IW318" s="28"/>
    </row>
    <row r="319" spans="1:257" ht="16.5" customHeight="1" x14ac:dyDescent="0.15">
      <c r="A319" s="1">
        <v>317</v>
      </c>
      <c r="B319" s="2" t="s">
        <v>931</v>
      </c>
      <c r="C319" s="2" t="s">
        <v>932</v>
      </c>
      <c r="D319" s="8" t="s">
        <v>62</v>
      </c>
      <c r="E319" s="5" t="s">
        <v>600</v>
      </c>
      <c r="F319" s="5" t="s">
        <v>52</v>
      </c>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8"/>
      <c r="IH319" s="28"/>
      <c r="II319" s="28"/>
      <c r="IJ319" s="28"/>
      <c r="IK319" s="28"/>
      <c r="IL319" s="28"/>
      <c r="IM319" s="28"/>
      <c r="IN319" s="28"/>
      <c r="IO319" s="28"/>
      <c r="IP319" s="28"/>
      <c r="IQ319" s="28"/>
      <c r="IR319" s="28"/>
      <c r="IS319" s="28"/>
      <c r="IT319" s="28"/>
      <c r="IU319" s="28"/>
      <c r="IV319" s="28"/>
      <c r="IW319" s="28"/>
    </row>
    <row r="320" spans="1:257" ht="16.5" customHeight="1" x14ac:dyDescent="0.15">
      <c r="A320" s="1">
        <v>318</v>
      </c>
      <c r="B320" s="2" t="s">
        <v>933</v>
      </c>
      <c r="C320" s="2" t="s">
        <v>934</v>
      </c>
      <c r="D320" s="8" t="s">
        <v>163</v>
      </c>
      <c r="E320" s="2" t="s">
        <v>935</v>
      </c>
      <c r="F320" s="2" t="s">
        <v>52</v>
      </c>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c r="HI320" s="28"/>
      <c r="HJ320" s="28"/>
      <c r="HK320" s="28"/>
      <c r="HL320" s="28"/>
      <c r="HM320" s="28"/>
      <c r="HN320" s="28"/>
      <c r="HO320" s="28"/>
      <c r="HP320" s="28"/>
      <c r="HQ320" s="28"/>
      <c r="HR320" s="28"/>
      <c r="HS320" s="28"/>
      <c r="HT320" s="28"/>
      <c r="HU320" s="28"/>
      <c r="HV320" s="28"/>
      <c r="HW320" s="28"/>
      <c r="HX320" s="28"/>
      <c r="HY320" s="28"/>
      <c r="HZ320" s="28"/>
      <c r="IA320" s="28"/>
      <c r="IB320" s="28"/>
      <c r="IC320" s="28"/>
      <c r="ID320" s="28"/>
      <c r="IE320" s="28"/>
      <c r="IF320" s="28"/>
      <c r="IG320" s="28"/>
      <c r="IH320" s="28"/>
      <c r="II320" s="28"/>
      <c r="IJ320" s="28"/>
      <c r="IK320" s="28"/>
      <c r="IL320" s="28"/>
      <c r="IM320" s="28"/>
      <c r="IN320" s="28"/>
      <c r="IO320" s="28"/>
      <c r="IP320" s="28"/>
      <c r="IQ320" s="28"/>
      <c r="IR320" s="28"/>
      <c r="IS320" s="28"/>
      <c r="IT320" s="28"/>
      <c r="IU320" s="28"/>
      <c r="IV320" s="28"/>
      <c r="IW320" s="28"/>
    </row>
    <row r="321" spans="1:257" ht="16.5" customHeight="1" x14ac:dyDescent="0.15">
      <c r="A321" s="1">
        <v>319</v>
      </c>
      <c r="B321" s="2" t="s">
        <v>936</v>
      </c>
      <c r="C321" s="2" t="s">
        <v>937</v>
      </c>
      <c r="D321" s="8" t="s">
        <v>74</v>
      </c>
      <c r="E321" s="2" t="s">
        <v>142</v>
      </c>
      <c r="F321" s="2" t="s">
        <v>52</v>
      </c>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c r="HI321" s="28"/>
      <c r="HJ321" s="28"/>
      <c r="HK321" s="28"/>
      <c r="HL321" s="28"/>
      <c r="HM321" s="28"/>
      <c r="HN321" s="28"/>
      <c r="HO321" s="28"/>
      <c r="HP321" s="28"/>
      <c r="HQ321" s="28"/>
      <c r="HR321" s="28"/>
      <c r="HS321" s="28"/>
      <c r="HT321" s="28"/>
      <c r="HU321" s="28"/>
      <c r="HV321" s="28"/>
      <c r="HW321" s="28"/>
      <c r="HX321" s="28"/>
      <c r="HY321" s="28"/>
      <c r="HZ321" s="28"/>
      <c r="IA321" s="28"/>
      <c r="IB321" s="28"/>
      <c r="IC321" s="28"/>
      <c r="ID321" s="28"/>
      <c r="IE321" s="28"/>
      <c r="IF321" s="28"/>
      <c r="IG321" s="28"/>
      <c r="IH321" s="28"/>
      <c r="II321" s="28"/>
      <c r="IJ321" s="28"/>
      <c r="IK321" s="28"/>
      <c r="IL321" s="28"/>
      <c r="IM321" s="28"/>
      <c r="IN321" s="28"/>
      <c r="IO321" s="28"/>
      <c r="IP321" s="28"/>
      <c r="IQ321" s="28"/>
      <c r="IR321" s="28"/>
      <c r="IS321" s="28"/>
      <c r="IT321" s="28"/>
      <c r="IU321" s="28"/>
      <c r="IV321" s="28"/>
      <c r="IW321" s="28"/>
    </row>
    <row r="322" spans="1:257" ht="16.5" customHeight="1" x14ac:dyDescent="0.15">
      <c r="A322" s="1">
        <v>320</v>
      </c>
      <c r="B322" s="2" t="s">
        <v>938</v>
      </c>
      <c r="C322" s="2" t="s">
        <v>17</v>
      </c>
      <c r="D322" s="8" t="s">
        <v>201</v>
      </c>
      <c r="E322" s="2" t="s">
        <v>939</v>
      </c>
      <c r="F322" s="2" t="s">
        <v>52</v>
      </c>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c r="HI322" s="28"/>
      <c r="HJ322" s="28"/>
      <c r="HK322" s="28"/>
      <c r="HL322" s="28"/>
      <c r="HM322" s="28"/>
      <c r="HN322" s="28"/>
      <c r="HO322" s="28"/>
      <c r="HP322" s="28"/>
      <c r="HQ322" s="28"/>
      <c r="HR322" s="28"/>
      <c r="HS322" s="28"/>
      <c r="HT322" s="28"/>
      <c r="HU322" s="28"/>
      <c r="HV322" s="28"/>
      <c r="HW322" s="28"/>
      <c r="HX322" s="28"/>
      <c r="HY322" s="28"/>
      <c r="HZ322" s="28"/>
      <c r="IA322" s="28"/>
      <c r="IB322" s="28"/>
      <c r="IC322" s="28"/>
      <c r="ID322" s="28"/>
      <c r="IE322" s="28"/>
      <c r="IF322" s="28"/>
      <c r="IG322" s="28"/>
      <c r="IH322" s="28"/>
      <c r="II322" s="28"/>
      <c r="IJ322" s="28"/>
      <c r="IK322" s="28"/>
      <c r="IL322" s="28"/>
      <c r="IM322" s="28"/>
      <c r="IN322" s="28"/>
      <c r="IO322" s="28"/>
      <c r="IP322" s="28"/>
      <c r="IQ322" s="28"/>
      <c r="IR322" s="28"/>
      <c r="IS322" s="28"/>
      <c r="IT322" s="28"/>
      <c r="IU322" s="28"/>
      <c r="IV322" s="28"/>
      <c r="IW322" s="28"/>
    </row>
    <row r="323" spans="1:257" ht="16.5" customHeight="1" x14ac:dyDescent="0.15">
      <c r="A323" s="1">
        <v>321</v>
      </c>
      <c r="B323" s="2" t="s">
        <v>940</v>
      </c>
      <c r="C323" s="2" t="s">
        <v>941</v>
      </c>
      <c r="D323" s="8" t="s">
        <v>83</v>
      </c>
      <c r="E323" s="2" t="s">
        <v>942</v>
      </c>
      <c r="F323" s="2" t="s">
        <v>52</v>
      </c>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IL323" s="28"/>
      <c r="IM323" s="28"/>
      <c r="IN323" s="28"/>
      <c r="IO323" s="28"/>
      <c r="IP323" s="28"/>
      <c r="IQ323" s="28"/>
      <c r="IR323" s="28"/>
      <c r="IS323" s="28"/>
      <c r="IT323" s="28"/>
      <c r="IU323" s="28"/>
      <c r="IV323" s="28"/>
      <c r="IW323" s="28"/>
    </row>
    <row r="324" spans="1:257" ht="16.5" customHeight="1" x14ac:dyDescent="0.15">
      <c r="A324" s="1">
        <v>322</v>
      </c>
      <c r="B324" s="2" t="s">
        <v>943</v>
      </c>
      <c r="C324" s="2" t="s">
        <v>944</v>
      </c>
      <c r="D324" s="8" t="s">
        <v>163</v>
      </c>
      <c r="E324" s="2" t="s">
        <v>810</v>
      </c>
      <c r="F324" s="2" t="s">
        <v>20</v>
      </c>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c r="IE324" s="28"/>
      <c r="IF324" s="28"/>
      <c r="IG324" s="28"/>
      <c r="IH324" s="28"/>
      <c r="II324" s="28"/>
      <c r="IJ324" s="28"/>
      <c r="IK324" s="28"/>
      <c r="IL324" s="28"/>
      <c r="IM324" s="28"/>
      <c r="IN324" s="28"/>
      <c r="IO324" s="28"/>
      <c r="IP324" s="28"/>
      <c r="IQ324" s="28"/>
      <c r="IR324" s="28"/>
      <c r="IS324" s="28"/>
      <c r="IT324" s="28"/>
      <c r="IU324" s="28"/>
      <c r="IV324" s="28"/>
      <c r="IW324" s="28"/>
    </row>
    <row r="325" spans="1:257" ht="16.5" customHeight="1" x14ac:dyDescent="0.15">
      <c r="A325" s="1">
        <v>323</v>
      </c>
      <c r="B325" s="2" t="s">
        <v>945</v>
      </c>
      <c r="C325" s="2" t="s">
        <v>946</v>
      </c>
      <c r="D325" s="8" t="s">
        <v>45</v>
      </c>
      <c r="E325" s="2" t="s">
        <v>947</v>
      </c>
      <c r="F325" s="2" t="s">
        <v>948</v>
      </c>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c r="IC325" s="28"/>
      <c r="ID325" s="28"/>
      <c r="IE325" s="28"/>
      <c r="IF325" s="28"/>
      <c r="IG325" s="28"/>
      <c r="IH325" s="28"/>
      <c r="II325" s="28"/>
      <c r="IJ325" s="28"/>
      <c r="IK325" s="28"/>
      <c r="IL325" s="28"/>
      <c r="IM325" s="28"/>
      <c r="IN325" s="28"/>
      <c r="IO325" s="28"/>
      <c r="IP325" s="28"/>
      <c r="IQ325" s="28"/>
      <c r="IR325" s="28"/>
      <c r="IS325" s="28"/>
      <c r="IT325" s="28"/>
      <c r="IU325" s="28"/>
      <c r="IV325" s="28"/>
      <c r="IW325" s="28"/>
    </row>
    <row r="326" spans="1:257" ht="16.5" customHeight="1" x14ac:dyDescent="0.15">
      <c r="A326" s="1">
        <v>324</v>
      </c>
      <c r="B326" s="2" t="s">
        <v>949</v>
      </c>
      <c r="C326" s="2" t="s">
        <v>950</v>
      </c>
      <c r="D326" s="8" t="s">
        <v>193</v>
      </c>
      <c r="E326" s="2" t="s">
        <v>99</v>
      </c>
      <c r="F326" s="2" t="s">
        <v>52</v>
      </c>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c r="IE326" s="28"/>
      <c r="IF326" s="28"/>
      <c r="IG326" s="28"/>
      <c r="IH326" s="28"/>
      <c r="II326" s="28"/>
      <c r="IJ326" s="28"/>
      <c r="IK326" s="28"/>
      <c r="IL326" s="28"/>
      <c r="IM326" s="28"/>
      <c r="IN326" s="28"/>
      <c r="IO326" s="28"/>
      <c r="IP326" s="28"/>
      <c r="IQ326" s="28"/>
      <c r="IR326" s="28"/>
      <c r="IS326" s="28"/>
      <c r="IT326" s="28"/>
      <c r="IU326" s="28"/>
      <c r="IV326" s="28"/>
      <c r="IW326" s="28"/>
    </row>
    <row r="327" spans="1:257" ht="16.5" customHeight="1" x14ac:dyDescent="0.15">
      <c r="A327" s="1">
        <v>325</v>
      </c>
      <c r="B327" s="2" t="s">
        <v>951</v>
      </c>
      <c r="C327" s="2" t="s">
        <v>952</v>
      </c>
      <c r="D327" s="8" t="s">
        <v>121</v>
      </c>
      <c r="E327" s="2" t="s">
        <v>953</v>
      </c>
      <c r="F327" s="2" t="s">
        <v>954</v>
      </c>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c r="HI327" s="28"/>
      <c r="HJ327" s="28"/>
      <c r="HK327" s="28"/>
      <c r="HL327" s="28"/>
      <c r="HM327" s="28"/>
      <c r="HN327" s="28"/>
      <c r="HO327" s="28"/>
      <c r="HP327" s="28"/>
      <c r="HQ327" s="28"/>
      <c r="HR327" s="28"/>
      <c r="HS327" s="28"/>
      <c r="HT327" s="28"/>
      <c r="HU327" s="28"/>
      <c r="HV327" s="28"/>
      <c r="HW327" s="28"/>
      <c r="HX327" s="28"/>
      <c r="HY327" s="28"/>
      <c r="HZ327" s="28"/>
      <c r="IA327" s="28"/>
      <c r="IB327" s="28"/>
      <c r="IC327" s="28"/>
      <c r="ID327" s="28"/>
      <c r="IE327" s="28"/>
      <c r="IF327" s="28"/>
      <c r="IG327" s="28"/>
      <c r="IH327" s="28"/>
      <c r="II327" s="28"/>
      <c r="IJ327" s="28"/>
      <c r="IK327" s="28"/>
      <c r="IL327" s="28"/>
      <c r="IM327" s="28"/>
      <c r="IN327" s="28"/>
      <c r="IO327" s="28"/>
      <c r="IP327" s="28"/>
      <c r="IQ327" s="28"/>
      <c r="IR327" s="28"/>
      <c r="IS327" s="28"/>
      <c r="IT327" s="28"/>
      <c r="IU327" s="28"/>
      <c r="IV327" s="28"/>
      <c r="IW327" s="28"/>
    </row>
    <row r="328" spans="1:257" ht="16.5" customHeight="1" x14ac:dyDescent="0.15">
      <c r="A328" s="1">
        <v>326</v>
      </c>
      <c r="B328" s="2" t="s">
        <v>955</v>
      </c>
      <c r="C328" s="2" t="s">
        <v>956</v>
      </c>
      <c r="D328" s="8" t="s">
        <v>83</v>
      </c>
      <c r="E328" s="2" t="s">
        <v>525</v>
      </c>
      <c r="F328" s="2" t="s">
        <v>165</v>
      </c>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c r="IE328" s="28"/>
      <c r="IF328" s="28"/>
      <c r="IG328" s="28"/>
      <c r="IH328" s="28"/>
      <c r="II328" s="28"/>
      <c r="IJ328" s="28"/>
      <c r="IK328" s="28"/>
      <c r="IL328" s="28"/>
      <c r="IM328" s="28"/>
      <c r="IN328" s="28"/>
      <c r="IO328" s="28"/>
      <c r="IP328" s="28"/>
      <c r="IQ328" s="28"/>
      <c r="IR328" s="28"/>
      <c r="IS328" s="28"/>
      <c r="IT328" s="28"/>
      <c r="IU328" s="28"/>
      <c r="IV328" s="28"/>
      <c r="IW328" s="28"/>
    </row>
    <row r="329" spans="1:257" ht="16.5" customHeight="1" x14ac:dyDescent="0.15">
      <c r="A329" s="1">
        <v>327</v>
      </c>
      <c r="B329" s="2" t="s">
        <v>957</v>
      </c>
      <c r="C329" s="2" t="s">
        <v>958</v>
      </c>
      <c r="D329" s="8" t="s">
        <v>190</v>
      </c>
      <c r="E329" s="2" t="s">
        <v>142</v>
      </c>
      <c r="F329" s="2" t="s">
        <v>959</v>
      </c>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c r="HI329" s="28"/>
      <c r="HJ329" s="28"/>
      <c r="HK329" s="28"/>
      <c r="HL329" s="28"/>
      <c r="HM329" s="28"/>
      <c r="HN329" s="28"/>
      <c r="HO329" s="28"/>
      <c r="HP329" s="28"/>
      <c r="HQ329" s="28"/>
      <c r="HR329" s="28"/>
      <c r="HS329" s="28"/>
      <c r="HT329" s="28"/>
      <c r="HU329" s="28"/>
      <c r="HV329" s="28"/>
      <c r="HW329" s="28"/>
      <c r="HX329" s="28"/>
      <c r="HY329" s="28"/>
      <c r="HZ329" s="28"/>
      <c r="IA329" s="28"/>
      <c r="IB329" s="28"/>
      <c r="IC329" s="28"/>
      <c r="ID329" s="28"/>
      <c r="IE329" s="28"/>
      <c r="IF329" s="28"/>
      <c r="IG329" s="28"/>
      <c r="IH329" s="28"/>
      <c r="II329" s="28"/>
      <c r="IJ329" s="28"/>
      <c r="IK329" s="28"/>
      <c r="IL329" s="28"/>
      <c r="IM329" s="28"/>
      <c r="IN329" s="28"/>
      <c r="IO329" s="28"/>
      <c r="IP329" s="28"/>
      <c r="IQ329" s="28"/>
      <c r="IR329" s="28"/>
      <c r="IS329" s="28"/>
      <c r="IT329" s="28"/>
      <c r="IU329" s="28"/>
      <c r="IV329" s="28"/>
      <c r="IW329" s="28"/>
    </row>
    <row r="330" spans="1:257" ht="16.5" customHeight="1" x14ac:dyDescent="0.15">
      <c r="A330" s="1">
        <v>328</v>
      </c>
      <c r="B330" s="2" t="s">
        <v>960</v>
      </c>
      <c r="C330" s="2" t="s">
        <v>961</v>
      </c>
      <c r="D330" s="8" t="s">
        <v>190</v>
      </c>
      <c r="E330" s="2" t="s">
        <v>142</v>
      </c>
      <c r="F330" s="2" t="s">
        <v>52</v>
      </c>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c r="IE330" s="28"/>
      <c r="IF330" s="28"/>
      <c r="IG330" s="28"/>
      <c r="IH330" s="28"/>
      <c r="II330" s="28"/>
      <c r="IJ330" s="28"/>
      <c r="IK330" s="28"/>
      <c r="IL330" s="28"/>
      <c r="IM330" s="28"/>
      <c r="IN330" s="28"/>
      <c r="IO330" s="28"/>
      <c r="IP330" s="28"/>
      <c r="IQ330" s="28"/>
      <c r="IR330" s="28"/>
      <c r="IS330" s="28"/>
      <c r="IT330" s="28"/>
      <c r="IU330" s="28"/>
      <c r="IV330" s="28"/>
      <c r="IW330" s="28"/>
    </row>
    <row r="331" spans="1:257" ht="16.5" customHeight="1" x14ac:dyDescent="0.15">
      <c r="A331" s="1">
        <v>329</v>
      </c>
      <c r="B331" s="2" t="s">
        <v>962</v>
      </c>
      <c r="C331" s="2" t="s">
        <v>963</v>
      </c>
      <c r="D331" s="8" t="s">
        <v>58</v>
      </c>
      <c r="E331" s="2" t="s">
        <v>142</v>
      </c>
      <c r="F331" s="2" t="s">
        <v>165</v>
      </c>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c r="IC331" s="28"/>
      <c r="ID331" s="28"/>
      <c r="IE331" s="28"/>
      <c r="IF331" s="28"/>
      <c r="IG331" s="28"/>
      <c r="IH331" s="28"/>
      <c r="II331" s="28"/>
      <c r="IJ331" s="28"/>
      <c r="IK331" s="28"/>
      <c r="IL331" s="28"/>
      <c r="IM331" s="28"/>
      <c r="IN331" s="28"/>
      <c r="IO331" s="28"/>
      <c r="IP331" s="28"/>
      <c r="IQ331" s="28"/>
      <c r="IR331" s="28"/>
      <c r="IS331" s="28"/>
      <c r="IT331" s="28"/>
      <c r="IU331" s="28"/>
      <c r="IV331" s="28"/>
      <c r="IW331" s="28"/>
    </row>
    <row r="332" spans="1:257" ht="16.5" customHeight="1" x14ac:dyDescent="0.15">
      <c r="A332" s="1">
        <v>330</v>
      </c>
      <c r="B332" s="2" t="s">
        <v>964</v>
      </c>
      <c r="C332" s="2" t="s">
        <v>965</v>
      </c>
      <c r="D332" s="8" t="s">
        <v>806</v>
      </c>
      <c r="E332" s="2" t="s">
        <v>966</v>
      </c>
      <c r="F332" s="2" t="s">
        <v>948</v>
      </c>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c r="HI332" s="28"/>
      <c r="HJ332" s="28"/>
      <c r="HK332" s="28"/>
      <c r="HL332" s="28"/>
      <c r="HM332" s="28"/>
      <c r="HN332" s="28"/>
      <c r="HO332" s="28"/>
      <c r="HP332" s="28"/>
      <c r="HQ332" s="28"/>
      <c r="HR332" s="28"/>
      <c r="HS332" s="28"/>
      <c r="HT332" s="28"/>
      <c r="HU332" s="28"/>
      <c r="HV332" s="28"/>
      <c r="HW332" s="28"/>
      <c r="HX332" s="28"/>
      <c r="HY332" s="28"/>
      <c r="HZ332" s="28"/>
      <c r="IA332" s="28"/>
      <c r="IB332" s="28"/>
      <c r="IC332" s="28"/>
      <c r="ID332" s="28"/>
      <c r="IE332" s="28"/>
      <c r="IF332" s="28"/>
      <c r="IG332" s="28"/>
      <c r="IH332" s="28"/>
      <c r="II332" s="28"/>
      <c r="IJ332" s="28"/>
      <c r="IK332" s="28"/>
      <c r="IL332" s="28"/>
      <c r="IM332" s="28"/>
      <c r="IN332" s="28"/>
      <c r="IO332" s="28"/>
      <c r="IP332" s="28"/>
      <c r="IQ332" s="28"/>
      <c r="IR332" s="28"/>
      <c r="IS332" s="28"/>
      <c r="IT332" s="28"/>
      <c r="IU332" s="28"/>
      <c r="IV332" s="28"/>
      <c r="IW332" s="28"/>
    </row>
    <row r="333" spans="1:257" ht="16.5" customHeight="1" x14ac:dyDescent="0.15">
      <c r="A333" s="1">
        <v>331</v>
      </c>
      <c r="B333" s="2" t="s">
        <v>967</v>
      </c>
      <c r="C333" s="2" t="s">
        <v>968</v>
      </c>
      <c r="D333" s="8" t="s">
        <v>178</v>
      </c>
      <c r="E333" s="2" t="s">
        <v>587</v>
      </c>
      <c r="F333" s="2" t="s">
        <v>47</v>
      </c>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c r="HI333" s="28"/>
      <c r="HJ333" s="28"/>
      <c r="HK333" s="28"/>
      <c r="HL333" s="28"/>
      <c r="HM333" s="28"/>
      <c r="HN333" s="28"/>
      <c r="HO333" s="28"/>
      <c r="HP333" s="28"/>
      <c r="HQ333" s="28"/>
      <c r="HR333" s="28"/>
      <c r="HS333" s="28"/>
      <c r="HT333" s="28"/>
      <c r="HU333" s="28"/>
      <c r="HV333" s="28"/>
      <c r="HW333" s="28"/>
      <c r="HX333" s="28"/>
      <c r="HY333" s="28"/>
      <c r="HZ333" s="28"/>
      <c r="IA333" s="28"/>
      <c r="IB333" s="28"/>
      <c r="IC333" s="28"/>
      <c r="ID333" s="28"/>
      <c r="IE333" s="28"/>
      <c r="IF333" s="28"/>
      <c r="IG333" s="28"/>
      <c r="IH333" s="28"/>
      <c r="II333" s="28"/>
      <c r="IJ333" s="28"/>
      <c r="IK333" s="28"/>
      <c r="IL333" s="28"/>
      <c r="IM333" s="28"/>
      <c r="IN333" s="28"/>
      <c r="IO333" s="28"/>
      <c r="IP333" s="28"/>
      <c r="IQ333" s="28"/>
      <c r="IR333" s="28"/>
      <c r="IS333" s="28"/>
      <c r="IT333" s="28"/>
      <c r="IU333" s="28"/>
      <c r="IV333" s="28"/>
      <c r="IW333" s="28"/>
    </row>
    <row r="334" spans="1:257" ht="16.5" customHeight="1" x14ac:dyDescent="0.15">
      <c r="A334" s="1">
        <v>332</v>
      </c>
      <c r="B334" s="2" t="s">
        <v>969</v>
      </c>
      <c r="C334" s="2" t="s">
        <v>970</v>
      </c>
      <c r="D334" s="8" t="s">
        <v>23</v>
      </c>
      <c r="E334" s="2" t="s">
        <v>122</v>
      </c>
      <c r="F334" s="2" t="s">
        <v>47</v>
      </c>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c r="HI334" s="28"/>
      <c r="HJ334" s="28"/>
      <c r="HK334" s="28"/>
      <c r="HL334" s="28"/>
      <c r="HM334" s="28"/>
      <c r="HN334" s="28"/>
      <c r="HO334" s="28"/>
      <c r="HP334" s="28"/>
      <c r="HQ334" s="28"/>
      <c r="HR334" s="28"/>
      <c r="HS334" s="28"/>
      <c r="HT334" s="28"/>
      <c r="HU334" s="28"/>
      <c r="HV334" s="28"/>
      <c r="HW334" s="28"/>
      <c r="HX334" s="28"/>
      <c r="HY334" s="28"/>
      <c r="HZ334" s="28"/>
      <c r="IA334" s="28"/>
      <c r="IB334" s="28"/>
      <c r="IC334" s="28"/>
      <c r="ID334" s="28"/>
      <c r="IE334" s="28"/>
      <c r="IF334" s="28"/>
      <c r="IG334" s="28"/>
      <c r="IH334" s="28"/>
      <c r="II334" s="28"/>
      <c r="IJ334" s="28"/>
      <c r="IK334" s="28"/>
      <c r="IL334" s="28"/>
      <c r="IM334" s="28"/>
      <c r="IN334" s="28"/>
      <c r="IO334" s="28"/>
      <c r="IP334" s="28"/>
      <c r="IQ334" s="28"/>
      <c r="IR334" s="28"/>
      <c r="IS334" s="28"/>
      <c r="IT334" s="28"/>
      <c r="IU334" s="28"/>
      <c r="IV334" s="28"/>
      <c r="IW334" s="28"/>
    </row>
    <row r="335" spans="1:257" ht="16.5" customHeight="1" x14ac:dyDescent="0.15">
      <c r="A335" s="1">
        <v>333</v>
      </c>
      <c r="B335" s="2" t="s">
        <v>971</v>
      </c>
      <c r="C335" s="2" t="s">
        <v>972</v>
      </c>
      <c r="D335" s="8" t="s">
        <v>74</v>
      </c>
      <c r="E335" s="2" t="s">
        <v>142</v>
      </c>
      <c r="F335" s="2" t="s">
        <v>52</v>
      </c>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c r="HI335" s="28"/>
      <c r="HJ335" s="28"/>
      <c r="HK335" s="28"/>
      <c r="HL335" s="28"/>
      <c r="HM335" s="28"/>
      <c r="HN335" s="28"/>
      <c r="HO335" s="28"/>
      <c r="HP335" s="28"/>
      <c r="HQ335" s="28"/>
      <c r="HR335" s="28"/>
      <c r="HS335" s="28"/>
      <c r="HT335" s="28"/>
      <c r="HU335" s="28"/>
      <c r="HV335" s="28"/>
      <c r="HW335" s="28"/>
      <c r="HX335" s="28"/>
      <c r="HY335" s="28"/>
      <c r="HZ335" s="28"/>
      <c r="IA335" s="28"/>
      <c r="IB335" s="28"/>
      <c r="IC335" s="28"/>
      <c r="ID335" s="28"/>
      <c r="IE335" s="28"/>
      <c r="IF335" s="28"/>
      <c r="IG335" s="28"/>
      <c r="IH335" s="28"/>
      <c r="II335" s="28"/>
      <c r="IJ335" s="28"/>
      <c r="IK335" s="28"/>
      <c r="IL335" s="28"/>
      <c r="IM335" s="28"/>
      <c r="IN335" s="28"/>
      <c r="IO335" s="28"/>
      <c r="IP335" s="28"/>
      <c r="IQ335" s="28"/>
      <c r="IR335" s="28"/>
      <c r="IS335" s="28"/>
      <c r="IT335" s="28"/>
      <c r="IU335" s="28"/>
      <c r="IV335" s="28"/>
      <c r="IW335" s="28"/>
    </row>
    <row r="336" spans="1:257" ht="16.5" customHeight="1" x14ac:dyDescent="0.15">
      <c r="A336" s="1">
        <v>334</v>
      </c>
      <c r="B336" s="2" t="s">
        <v>973</v>
      </c>
      <c r="C336" s="2" t="s">
        <v>973</v>
      </c>
      <c r="D336" s="8" t="s">
        <v>45</v>
      </c>
      <c r="E336" s="2" t="s">
        <v>587</v>
      </c>
      <c r="F336" s="2" t="s">
        <v>47</v>
      </c>
      <c r="G336" s="2">
        <v>8</v>
      </c>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c r="HI336" s="28"/>
      <c r="HJ336" s="28"/>
      <c r="HK336" s="28"/>
      <c r="HL336" s="28"/>
      <c r="HM336" s="28"/>
      <c r="HN336" s="28"/>
      <c r="HO336" s="28"/>
      <c r="HP336" s="28"/>
      <c r="HQ336" s="28"/>
      <c r="HR336" s="28"/>
      <c r="HS336" s="28"/>
      <c r="HT336" s="28"/>
      <c r="HU336" s="28"/>
      <c r="HV336" s="28"/>
      <c r="HW336" s="28"/>
      <c r="HX336" s="28"/>
      <c r="HY336" s="28"/>
      <c r="HZ336" s="28"/>
      <c r="IA336" s="28"/>
      <c r="IB336" s="28"/>
      <c r="IC336" s="28"/>
      <c r="ID336" s="28"/>
      <c r="IE336" s="28"/>
      <c r="IF336" s="28"/>
      <c r="IG336" s="28"/>
      <c r="IH336" s="28"/>
      <c r="II336" s="28"/>
      <c r="IJ336" s="28"/>
      <c r="IK336" s="28"/>
      <c r="IL336" s="28"/>
      <c r="IM336" s="28"/>
      <c r="IN336" s="28"/>
      <c r="IO336" s="28"/>
      <c r="IP336" s="28"/>
      <c r="IQ336" s="28"/>
      <c r="IR336" s="28"/>
      <c r="IS336" s="28"/>
      <c r="IT336" s="28"/>
      <c r="IU336" s="28"/>
      <c r="IV336" s="28"/>
      <c r="IW336" s="28"/>
    </row>
    <row r="337" spans="1:257" ht="16.5" customHeight="1" x14ac:dyDescent="0.15">
      <c r="A337" s="1">
        <v>335</v>
      </c>
      <c r="B337" s="2" t="s">
        <v>974</v>
      </c>
      <c r="C337" s="2" t="s">
        <v>975</v>
      </c>
      <c r="D337" s="8" t="s">
        <v>221</v>
      </c>
      <c r="E337" s="2" t="s">
        <v>976</v>
      </c>
      <c r="F337" s="2" t="s">
        <v>47</v>
      </c>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c r="HI337" s="28"/>
      <c r="HJ337" s="28"/>
      <c r="HK337" s="28"/>
      <c r="HL337" s="28"/>
      <c r="HM337" s="28"/>
      <c r="HN337" s="28"/>
      <c r="HO337" s="28"/>
      <c r="HP337" s="28"/>
      <c r="HQ337" s="28"/>
      <c r="HR337" s="28"/>
      <c r="HS337" s="28"/>
      <c r="HT337" s="28"/>
      <c r="HU337" s="28"/>
      <c r="HV337" s="28"/>
      <c r="HW337" s="28"/>
      <c r="HX337" s="28"/>
      <c r="HY337" s="28"/>
      <c r="HZ337" s="28"/>
      <c r="IA337" s="28"/>
      <c r="IB337" s="28"/>
      <c r="IC337" s="28"/>
      <c r="ID337" s="28"/>
      <c r="IE337" s="28"/>
      <c r="IF337" s="28"/>
      <c r="IG337" s="28"/>
      <c r="IH337" s="28"/>
      <c r="II337" s="28"/>
      <c r="IJ337" s="28"/>
      <c r="IK337" s="28"/>
      <c r="IL337" s="28"/>
      <c r="IM337" s="28"/>
      <c r="IN337" s="28"/>
      <c r="IO337" s="28"/>
      <c r="IP337" s="28"/>
      <c r="IQ337" s="28"/>
      <c r="IR337" s="28"/>
      <c r="IS337" s="28"/>
      <c r="IT337" s="28"/>
      <c r="IU337" s="28"/>
      <c r="IV337" s="28"/>
      <c r="IW337" s="28"/>
    </row>
    <row r="338" spans="1:257" ht="16.5" customHeight="1" x14ac:dyDescent="0.15">
      <c r="A338" s="1">
        <v>336</v>
      </c>
      <c r="B338" s="2" t="s">
        <v>977</v>
      </c>
      <c r="C338" s="2" t="s">
        <v>978</v>
      </c>
      <c r="D338" s="8" t="s">
        <v>979</v>
      </c>
      <c r="E338" s="2" t="s">
        <v>164</v>
      </c>
      <c r="F338" s="2" t="s">
        <v>301</v>
      </c>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c r="HI338" s="28"/>
      <c r="HJ338" s="28"/>
      <c r="HK338" s="28"/>
      <c r="HL338" s="28"/>
      <c r="HM338" s="28"/>
      <c r="HN338" s="28"/>
      <c r="HO338" s="28"/>
      <c r="HP338" s="28"/>
      <c r="HQ338" s="28"/>
      <c r="HR338" s="28"/>
      <c r="HS338" s="28"/>
      <c r="HT338" s="28"/>
      <c r="HU338" s="28"/>
      <c r="HV338" s="28"/>
      <c r="HW338" s="28"/>
      <c r="HX338" s="28"/>
      <c r="HY338" s="28"/>
      <c r="HZ338" s="28"/>
      <c r="IA338" s="28"/>
      <c r="IB338" s="28"/>
      <c r="IC338" s="28"/>
      <c r="ID338" s="28"/>
      <c r="IE338" s="28"/>
      <c r="IF338" s="28"/>
      <c r="IG338" s="28"/>
      <c r="IH338" s="28"/>
      <c r="II338" s="28"/>
      <c r="IJ338" s="28"/>
      <c r="IK338" s="28"/>
      <c r="IL338" s="28"/>
      <c r="IM338" s="28"/>
      <c r="IN338" s="28"/>
      <c r="IO338" s="28"/>
      <c r="IP338" s="28"/>
      <c r="IQ338" s="28"/>
      <c r="IR338" s="28"/>
      <c r="IS338" s="28"/>
      <c r="IT338" s="28"/>
      <c r="IU338" s="28"/>
      <c r="IV338" s="28"/>
      <c r="IW338" s="28"/>
    </row>
    <row r="339" spans="1:257" ht="16.5" customHeight="1" x14ac:dyDescent="0.15">
      <c r="A339" s="1">
        <v>337</v>
      </c>
      <c r="B339" s="2" t="s">
        <v>980</v>
      </c>
      <c r="C339" s="2" t="s">
        <v>981</v>
      </c>
      <c r="D339" s="8" t="s">
        <v>154</v>
      </c>
      <c r="E339" s="2" t="s">
        <v>442</v>
      </c>
      <c r="F339" s="2" t="s">
        <v>982</v>
      </c>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c r="HI339" s="28"/>
      <c r="HJ339" s="28"/>
      <c r="HK339" s="28"/>
      <c r="HL339" s="28"/>
      <c r="HM339" s="28"/>
      <c r="HN339" s="28"/>
      <c r="HO339" s="28"/>
      <c r="HP339" s="28"/>
      <c r="HQ339" s="28"/>
      <c r="HR339" s="28"/>
      <c r="HS339" s="28"/>
      <c r="HT339" s="28"/>
      <c r="HU339" s="28"/>
      <c r="HV339" s="28"/>
      <c r="HW339" s="28"/>
      <c r="HX339" s="28"/>
      <c r="HY339" s="28"/>
      <c r="HZ339" s="28"/>
      <c r="IA339" s="28"/>
      <c r="IB339" s="28"/>
      <c r="IC339" s="28"/>
      <c r="ID339" s="28"/>
      <c r="IE339" s="28"/>
      <c r="IF339" s="28"/>
      <c r="IG339" s="28"/>
      <c r="IH339" s="28"/>
      <c r="II339" s="28"/>
      <c r="IJ339" s="28"/>
      <c r="IK339" s="28"/>
      <c r="IL339" s="28"/>
      <c r="IM339" s="28"/>
      <c r="IN339" s="28"/>
      <c r="IO339" s="28"/>
      <c r="IP339" s="28"/>
      <c r="IQ339" s="28"/>
      <c r="IR339" s="28"/>
      <c r="IS339" s="28"/>
      <c r="IT339" s="28"/>
      <c r="IU339" s="28"/>
      <c r="IV339" s="28"/>
      <c r="IW339" s="28"/>
    </row>
    <row r="340" spans="1:257" ht="16.5" customHeight="1" x14ac:dyDescent="0.15">
      <c r="A340" s="1">
        <v>338</v>
      </c>
      <c r="B340" s="2" t="s">
        <v>983</v>
      </c>
      <c r="C340" s="2" t="s">
        <v>984</v>
      </c>
      <c r="D340" s="8" t="s">
        <v>145</v>
      </c>
      <c r="E340" s="2" t="s">
        <v>985</v>
      </c>
      <c r="F340" s="2" t="s">
        <v>366</v>
      </c>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c r="HI340" s="28"/>
      <c r="HJ340" s="28"/>
      <c r="HK340" s="28"/>
      <c r="HL340" s="28"/>
      <c r="HM340" s="28"/>
      <c r="HN340" s="28"/>
      <c r="HO340" s="28"/>
      <c r="HP340" s="28"/>
      <c r="HQ340" s="28"/>
      <c r="HR340" s="28"/>
      <c r="HS340" s="28"/>
      <c r="HT340" s="28"/>
      <c r="HU340" s="28"/>
      <c r="HV340" s="28"/>
      <c r="HW340" s="28"/>
      <c r="HX340" s="28"/>
      <c r="HY340" s="28"/>
      <c r="HZ340" s="28"/>
      <c r="IA340" s="28"/>
      <c r="IB340" s="28"/>
      <c r="IC340" s="28"/>
      <c r="ID340" s="28"/>
      <c r="IE340" s="28"/>
      <c r="IF340" s="28"/>
      <c r="IG340" s="28"/>
      <c r="IH340" s="28"/>
      <c r="II340" s="28"/>
      <c r="IJ340" s="28"/>
      <c r="IK340" s="28"/>
      <c r="IL340" s="28"/>
      <c r="IM340" s="28"/>
      <c r="IN340" s="28"/>
      <c r="IO340" s="28"/>
      <c r="IP340" s="28"/>
      <c r="IQ340" s="28"/>
      <c r="IR340" s="28"/>
      <c r="IS340" s="28"/>
      <c r="IT340" s="28"/>
      <c r="IU340" s="28"/>
      <c r="IV340" s="28"/>
      <c r="IW340" s="28"/>
    </row>
    <row r="341" spans="1:257" ht="16.5" customHeight="1" x14ac:dyDescent="0.15">
      <c r="A341" s="1">
        <v>339</v>
      </c>
      <c r="B341" s="2" t="s">
        <v>986</v>
      </c>
      <c r="C341" s="2" t="s">
        <v>987</v>
      </c>
      <c r="D341" s="8" t="s">
        <v>70</v>
      </c>
      <c r="E341" s="2" t="s">
        <v>988</v>
      </c>
      <c r="F341" s="2" t="s">
        <v>20</v>
      </c>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c r="IS341" s="28"/>
      <c r="IT341" s="28"/>
      <c r="IU341" s="28"/>
      <c r="IV341" s="28"/>
      <c r="IW341" s="28"/>
    </row>
    <row r="342" spans="1:257" ht="16.5" customHeight="1" x14ac:dyDescent="0.15">
      <c r="A342" s="1">
        <v>340</v>
      </c>
      <c r="B342" s="2" t="s">
        <v>989</v>
      </c>
      <c r="C342" s="2" t="s">
        <v>990</v>
      </c>
      <c r="D342" s="8" t="s">
        <v>83</v>
      </c>
      <c r="E342" s="2" t="s">
        <v>99</v>
      </c>
      <c r="F342" s="2" t="s">
        <v>311</v>
      </c>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c r="IS342" s="28"/>
      <c r="IT342" s="28"/>
      <c r="IU342" s="28"/>
      <c r="IV342" s="28"/>
      <c r="IW342" s="28"/>
    </row>
    <row r="343" spans="1:257" ht="16.5" customHeight="1" x14ac:dyDescent="0.15">
      <c r="A343" s="1">
        <v>341</v>
      </c>
      <c r="B343" s="2" t="s">
        <v>991</v>
      </c>
      <c r="C343" s="2" t="s">
        <v>992</v>
      </c>
      <c r="D343" s="8" t="s">
        <v>58</v>
      </c>
      <c r="E343" s="2" t="s">
        <v>99</v>
      </c>
      <c r="F343" s="2" t="s">
        <v>52</v>
      </c>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c r="HI343" s="28"/>
      <c r="HJ343" s="28"/>
      <c r="HK343" s="28"/>
      <c r="HL343" s="28"/>
      <c r="HM343" s="28"/>
      <c r="HN343" s="28"/>
      <c r="HO343" s="28"/>
      <c r="HP343" s="28"/>
      <c r="HQ343" s="28"/>
      <c r="HR343" s="28"/>
      <c r="HS343" s="28"/>
      <c r="HT343" s="28"/>
      <c r="HU343" s="28"/>
      <c r="HV343" s="28"/>
      <c r="HW343" s="28"/>
      <c r="HX343" s="28"/>
      <c r="HY343" s="28"/>
      <c r="HZ343" s="28"/>
      <c r="IA343" s="28"/>
      <c r="IB343" s="28"/>
      <c r="IC343" s="28"/>
      <c r="ID343" s="28"/>
      <c r="IE343" s="28"/>
      <c r="IF343" s="28"/>
      <c r="IG343" s="28"/>
      <c r="IH343" s="28"/>
      <c r="II343" s="28"/>
      <c r="IJ343" s="28"/>
      <c r="IK343" s="28"/>
      <c r="IL343" s="28"/>
      <c r="IM343" s="28"/>
      <c r="IN343" s="28"/>
      <c r="IO343" s="28"/>
      <c r="IP343" s="28"/>
      <c r="IQ343" s="28"/>
      <c r="IR343" s="28"/>
      <c r="IS343" s="28"/>
      <c r="IT343" s="28"/>
      <c r="IU343" s="28"/>
      <c r="IV343" s="28"/>
      <c r="IW343" s="28"/>
    </row>
    <row r="344" spans="1:257" ht="16.5" customHeight="1" x14ac:dyDescent="0.15">
      <c r="A344" s="1">
        <v>342</v>
      </c>
      <c r="B344" s="2" t="s">
        <v>993</v>
      </c>
      <c r="C344" s="2" t="s">
        <v>994</v>
      </c>
      <c r="D344" s="8" t="s">
        <v>91</v>
      </c>
      <c r="E344" s="2" t="s">
        <v>995</v>
      </c>
      <c r="F344" s="2" t="s">
        <v>37</v>
      </c>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c r="HI344" s="28"/>
      <c r="HJ344" s="28"/>
      <c r="HK344" s="28"/>
      <c r="HL344" s="28"/>
      <c r="HM344" s="28"/>
      <c r="HN344" s="28"/>
      <c r="HO344" s="28"/>
      <c r="HP344" s="28"/>
      <c r="HQ344" s="28"/>
      <c r="HR344" s="28"/>
      <c r="HS344" s="28"/>
      <c r="HT344" s="28"/>
      <c r="HU344" s="28"/>
      <c r="HV344" s="28"/>
      <c r="HW344" s="28"/>
      <c r="HX344" s="28"/>
      <c r="HY344" s="28"/>
      <c r="HZ344" s="28"/>
      <c r="IA344" s="28"/>
      <c r="IB344" s="28"/>
      <c r="IC344" s="28"/>
      <c r="ID344" s="28"/>
      <c r="IE344" s="28"/>
      <c r="IF344" s="28"/>
      <c r="IG344" s="28"/>
      <c r="IH344" s="28"/>
      <c r="II344" s="28"/>
      <c r="IJ344" s="28"/>
      <c r="IK344" s="28"/>
      <c r="IL344" s="28"/>
      <c r="IM344" s="28"/>
      <c r="IN344" s="28"/>
      <c r="IO344" s="28"/>
      <c r="IP344" s="28"/>
      <c r="IQ344" s="28"/>
      <c r="IR344" s="28"/>
      <c r="IS344" s="28"/>
      <c r="IT344" s="28"/>
      <c r="IU344" s="28"/>
      <c r="IV344" s="28"/>
      <c r="IW344" s="28"/>
    </row>
    <row r="345" spans="1:257" ht="16.5" customHeight="1" x14ac:dyDescent="0.15">
      <c r="A345" s="1">
        <v>343</v>
      </c>
      <c r="B345" s="2" t="s">
        <v>996</v>
      </c>
      <c r="C345" s="2" t="s">
        <v>997</v>
      </c>
      <c r="D345" s="8" t="s">
        <v>193</v>
      </c>
      <c r="E345" s="2" t="s">
        <v>998</v>
      </c>
      <c r="F345" s="2" t="s">
        <v>147</v>
      </c>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c r="HI345" s="28"/>
      <c r="HJ345" s="28"/>
      <c r="HK345" s="28"/>
      <c r="HL345" s="28"/>
      <c r="HM345" s="28"/>
      <c r="HN345" s="28"/>
      <c r="HO345" s="28"/>
      <c r="HP345" s="28"/>
      <c r="HQ345" s="28"/>
      <c r="HR345" s="28"/>
      <c r="HS345" s="28"/>
      <c r="HT345" s="28"/>
      <c r="HU345" s="28"/>
      <c r="HV345" s="28"/>
      <c r="HW345" s="28"/>
      <c r="HX345" s="28"/>
      <c r="HY345" s="28"/>
      <c r="HZ345" s="28"/>
      <c r="IA345" s="28"/>
      <c r="IB345" s="28"/>
      <c r="IC345" s="28"/>
      <c r="ID345" s="28"/>
      <c r="IE345" s="28"/>
      <c r="IF345" s="28"/>
      <c r="IG345" s="28"/>
      <c r="IH345" s="28"/>
      <c r="II345" s="28"/>
      <c r="IJ345" s="28"/>
      <c r="IK345" s="28"/>
      <c r="IL345" s="28"/>
      <c r="IM345" s="28"/>
      <c r="IN345" s="28"/>
      <c r="IO345" s="28"/>
      <c r="IP345" s="28"/>
      <c r="IQ345" s="28"/>
      <c r="IR345" s="28"/>
      <c r="IS345" s="28"/>
      <c r="IT345" s="28"/>
      <c r="IU345" s="28"/>
      <c r="IV345" s="28"/>
      <c r="IW345" s="28"/>
    </row>
    <row r="346" spans="1:257" ht="16.5" customHeight="1" x14ac:dyDescent="0.15">
      <c r="A346" s="1">
        <v>344</v>
      </c>
      <c r="B346" s="2" t="s">
        <v>999</v>
      </c>
      <c r="C346" s="2" t="s">
        <v>1000</v>
      </c>
      <c r="D346" s="8" t="s">
        <v>83</v>
      </c>
      <c r="E346" s="2" t="s">
        <v>99</v>
      </c>
      <c r="F346" s="2" t="s">
        <v>47</v>
      </c>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c r="HI346" s="28"/>
      <c r="HJ346" s="28"/>
      <c r="HK346" s="28"/>
      <c r="HL346" s="28"/>
      <c r="HM346" s="28"/>
      <c r="HN346" s="28"/>
      <c r="HO346" s="28"/>
      <c r="HP346" s="28"/>
      <c r="HQ346" s="28"/>
      <c r="HR346" s="28"/>
      <c r="HS346" s="28"/>
      <c r="HT346" s="28"/>
      <c r="HU346" s="28"/>
      <c r="HV346" s="28"/>
      <c r="HW346" s="28"/>
      <c r="HX346" s="28"/>
      <c r="HY346" s="28"/>
      <c r="HZ346" s="28"/>
      <c r="IA346" s="28"/>
      <c r="IB346" s="28"/>
      <c r="IC346" s="28"/>
      <c r="ID346" s="28"/>
      <c r="IE346" s="28"/>
      <c r="IF346" s="28"/>
      <c r="IG346" s="28"/>
      <c r="IH346" s="28"/>
      <c r="II346" s="28"/>
      <c r="IJ346" s="28"/>
      <c r="IK346" s="28"/>
      <c r="IL346" s="28"/>
      <c r="IM346" s="28"/>
      <c r="IN346" s="28"/>
      <c r="IO346" s="28"/>
      <c r="IP346" s="28"/>
      <c r="IQ346" s="28"/>
      <c r="IR346" s="28"/>
      <c r="IS346" s="28"/>
      <c r="IT346" s="28"/>
      <c r="IU346" s="28"/>
      <c r="IV346" s="28"/>
      <c r="IW346" s="28"/>
    </row>
    <row r="347" spans="1:257" ht="16.5" customHeight="1" x14ac:dyDescent="0.15">
      <c r="A347" s="1">
        <v>345</v>
      </c>
      <c r="B347" s="2" t="s">
        <v>1001</v>
      </c>
      <c r="C347" s="2" t="s">
        <v>1002</v>
      </c>
      <c r="D347" s="8" t="s">
        <v>121</v>
      </c>
      <c r="E347" s="2" t="s">
        <v>142</v>
      </c>
      <c r="F347" s="2" t="s">
        <v>52</v>
      </c>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c r="HI347" s="28"/>
      <c r="HJ347" s="28"/>
      <c r="HK347" s="28"/>
      <c r="HL347" s="28"/>
      <c r="HM347" s="28"/>
      <c r="HN347" s="28"/>
      <c r="HO347" s="28"/>
      <c r="HP347" s="28"/>
      <c r="HQ347" s="28"/>
      <c r="HR347" s="28"/>
      <c r="HS347" s="28"/>
      <c r="HT347" s="28"/>
      <c r="HU347" s="28"/>
      <c r="HV347" s="28"/>
      <c r="HW347" s="28"/>
      <c r="HX347" s="28"/>
      <c r="HY347" s="28"/>
      <c r="HZ347" s="28"/>
      <c r="IA347" s="28"/>
      <c r="IB347" s="28"/>
      <c r="IC347" s="28"/>
      <c r="ID347" s="28"/>
      <c r="IE347" s="28"/>
      <c r="IF347" s="28"/>
      <c r="IG347" s="28"/>
      <c r="IH347" s="28"/>
      <c r="II347" s="28"/>
      <c r="IJ347" s="28"/>
      <c r="IK347" s="28"/>
      <c r="IL347" s="28"/>
      <c r="IM347" s="28"/>
      <c r="IN347" s="28"/>
      <c r="IO347" s="28"/>
      <c r="IP347" s="28"/>
      <c r="IQ347" s="28"/>
      <c r="IR347" s="28"/>
      <c r="IS347" s="28"/>
      <c r="IT347" s="28"/>
      <c r="IU347" s="28"/>
      <c r="IV347" s="28"/>
      <c r="IW347" s="28"/>
    </row>
    <row r="348" spans="1:257" ht="16.5" customHeight="1" x14ac:dyDescent="0.15">
      <c r="A348" s="1">
        <v>346</v>
      </c>
      <c r="B348" s="2" t="s">
        <v>1003</v>
      </c>
      <c r="C348" s="2" t="s">
        <v>1004</v>
      </c>
      <c r="D348" s="8" t="s">
        <v>74</v>
      </c>
      <c r="E348" s="2" t="s">
        <v>1005</v>
      </c>
      <c r="F348" s="2" t="s">
        <v>20</v>
      </c>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c r="IE348" s="28"/>
      <c r="IF348" s="28"/>
      <c r="IG348" s="28"/>
      <c r="IH348" s="28"/>
      <c r="II348" s="28"/>
      <c r="IJ348" s="28"/>
      <c r="IK348" s="28"/>
      <c r="IL348" s="28"/>
      <c r="IM348" s="28"/>
      <c r="IN348" s="28"/>
      <c r="IO348" s="28"/>
      <c r="IP348" s="28"/>
      <c r="IQ348" s="28"/>
      <c r="IR348" s="28"/>
      <c r="IS348" s="28"/>
      <c r="IT348" s="28"/>
      <c r="IU348" s="28"/>
      <c r="IV348" s="28"/>
      <c r="IW348" s="28"/>
    </row>
    <row r="349" spans="1:257" ht="16.5" customHeight="1" x14ac:dyDescent="0.15">
      <c r="A349" s="1">
        <v>347</v>
      </c>
      <c r="B349" s="2" t="s">
        <v>1006</v>
      </c>
      <c r="C349" s="2" t="s">
        <v>1007</v>
      </c>
      <c r="D349" s="8" t="s">
        <v>74</v>
      </c>
      <c r="E349" s="2" t="s">
        <v>142</v>
      </c>
      <c r="F349" s="2" t="s">
        <v>1008</v>
      </c>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c r="HI349" s="28"/>
      <c r="HJ349" s="28"/>
      <c r="HK349" s="28"/>
      <c r="HL349" s="28"/>
      <c r="HM349" s="28"/>
      <c r="HN349" s="28"/>
      <c r="HO349" s="28"/>
      <c r="HP349" s="28"/>
      <c r="HQ349" s="28"/>
      <c r="HR349" s="28"/>
      <c r="HS349" s="28"/>
      <c r="HT349" s="28"/>
      <c r="HU349" s="28"/>
      <c r="HV349" s="28"/>
      <c r="HW349" s="28"/>
      <c r="HX349" s="28"/>
      <c r="HY349" s="28"/>
      <c r="HZ349" s="28"/>
      <c r="IA349" s="28"/>
      <c r="IB349" s="28"/>
      <c r="IC349" s="28"/>
      <c r="ID349" s="28"/>
      <c r="IE349" s="28"/>
      <c r="IF349" s="28"/>
      <c r="IG349" s="28"/>
      <c r="IH349" s="28"/>
      <c r="II349" s="28"/>
      <c r="IJ349" s="28"/>
      <c r="IK349" s="28"/>
      <c r="IL349" s="28"/>
      <c r="IM349" s="28"/>
      <c r="IN349" s="28"/>
      <c r="IO349" s="28"/>
      <c r="IP349" s="28"/>
      <c r="IQ349" s="28"/>
      <c r="IR349" s="28"/>
      <c r="IS349" s="28"/>
      <c r="IT349" s="28"/>
      <c r="IU349" s="28"/>
      <c r="IV349" s="28"/>
      <c r="IW349" s="28"/>
    </row>
    <row r="350" spans="1:257" ht="16.5" customHeight="1" x14ac:dyDescent="0.15">
      <c r="A350" s="1">
        <v>348</v>
      </c>
      <c r="B350" s="2" t="s">
        <v>1009</v>
      </c>
      <c r="C350" s="2" t="s">
        <v>1010</v>
      </c>
      <c r="D350" s="8" t="s">
        <v>190</v>
      </c>
      <c r="E350" s="2" t="s">
        <v>142</v>
      </c>
      <c r="F350" s="2" t="s">
        <v>1011</v>
      </c>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c r="HI350" s="28"/>
      <c r="HJ350" s="28"/>
      <c r="HK350" s="28"/>
      <c r="HL350" s="28"/>
      <c r="HM350" s="28"/>
      <c r="HN350" s="28"/>
      <c r="HO350" s="28"/>
      <c r="HP350" s="28"/>
      <c r="HQ350" s="28"/>
      <c r="HR350" s="28"/>
      <c r="HS350" s="28"/>
      <c r="HT350" s="28"/>
      <c r="HU350" s="28"/>
      <c r="HV350" s="28"/>
      <c r="HW350" s="28"/>
      <c r="HX350" s="28"/>
      <c r="HY350" s="28"/>
      <c r="HZ350" s="28"/>
      <c r="IA350" s="28"/>
      <c r="IB350" s="28"/>
      <c r="IC350" s="28"/>
      <c r="ID350" s="28"/>
      <c r="IE350" s="28"/>
      <c r="IF350" s="28"/>
      <c r="IG350" s="28"/>
      <c r="IH350" s="28"/>
      <c r="II350" s="28"/>
      <c r="IJ350" s="28"/>
      <c r="IK350" s="28"/>
      <c r="IL350" s="28"/>
      <c r="IM350" s="28"/>
      <c r="IN350" s="28"/>
      <c r="IO350" s="28"/>
      <c r="IP350" s="28"/>
      <c r="IQ350" s="28"/>
      <c r="IR350" s="28"/>
      <c r="IS350" s="28"/>
      <c r="IT350" s="28"/>
      <c r="IU350" s="28"/>
      <c r="IV350" s="28"/>
      <c r="IW350" s="28"/>
    </row>
    <row r="351" spans="1:257" ht="16.5" customHeight="1" x14ac:dyDescent="0.15">
      <c r="A351" s="1">
        <v>349</v>
      </c>
      <c r="B351" s="2" t="s">
        <v>1012</v>
      </c>
      <c r="C351" s="2" t="s">
        <v>1013</v>
      </c>
      <c r="D351" s="8" t="s">
        <v>211</v>
      </c>
      <c r="E351" s="2" t="s">
        <v>41</v>
      </c>
      <c r="F351" s="2" t="s">
        <v>47</v>
      </c>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c r="HI351" s="28"/>
      <c r="HJ351" s="28"/>
      <c r="HK351" s="28"/>
      <c r="HL351" s="28"/>
      <c r="HM351" s="28"/>
      <c r="HN351" s="28"/>
      <c r="HO351" s="28"/>
      <c r="HP351" s="28"/>
      <c r="HQ351" s="28"/>
      <c r="HR351" s="28"/>
      <c r="HS351" s="28"/>
      <c r="HT351" s="28"/>
      <c r="HU351" s="28"/>
      <c r="HV351" s="28"/>
      <c r="HW351" s="28"/>
      <c r="HX351" s="28"/>
      <c r="HY351" s="28"/>
      <c r="HZ351" s="28"/>
      <c r="IA351" s="28"/>
      <c r="IB351" s="28"/>
      <c r="IC351" s="28"/>
      <c r="ID351" s="28"/>
      <c r="IE351" s="28"/>
      <c r="IF351" s="28"/>
      <c r="IG351" s="28"/>
      <c r="IH351" s="28"/>
      <c r="II351" s="28"/>
      <c r="IJ351" s="28"/>
      <c r="IK351" s="28"/>
      <c r="IL351" s="28"/>
      <c r="IM351" s="28"/>
      <c r="IN351" s="28"/>
      <c r="IO351" s="28"/>
      <c r="IP351" s="28"/>
      <c r="IQ351" s="28"/>
      <c r="IR351" s="28"/>
      <c r="IS351" s="28"/>
      <c r="IT351" s="28"/>
      <c r="IU351" s="28"/>
      <c r="IV351" s="28"/>
      <c r="IW351" s="28"/>
    </row>
    <row r="352" spans="1:257" ht="16.5" customHeight="1" x14ac:dyDescent="0.15">
      <c r="A352" s="1">
        <v>350</v>
      </c>
      <c r="B352" s="2" t="s">
        <v>1014</v>
      </c>
      <c r="C352" s="2" t="s">
        <v>1015</v>
      </c>
      <c r="D352" s="8" t="s">
        <v>45</v>
      </c>
      <c r="E352" s="2" t="s">
        <v>1016</v>
      </c>
      <c r="F352" s="2" t="s">
        <v>165</v>
      </c>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c r="HI352" s="28"/>
      <c r="HJ352" s="28"/>
      <c r="HK352" s="28"/>
      <c r="HL352" s="28"/>
      <c r="HM352" s="28"/>
      <c r="HN352" s="28"/>
      <c r="HO352" s="28"/>
      <c r="HP352" s="28"/>
      <c r="HQ352" s="28"/>
      <c r="HR352" s="28"/>
      <c r="HS352" s="28"/>
      <c r="HT352" s="28"/>
      <c r="HU352" s="28"/>
      <c r="HV352" s="28"/>
      <c r="HW352" s="28"/>
      <c r="HX352" s="28"/>
      <c r="HY352" s="28"/>
      <c r="HZ352" s="28"/>
      <c r="IA352" s="28"/>
      <c r="IB352" s="28"/>
      <c r="IC352" s="28"/>
      <c r="ID352" s="28"/>
      <c r="IE352" s="28"/>
      <c r="IF352" s="28"/>
      <c r="IG352" s="28"/>
      <c r="IH352" s="28"/>
      <c r="II352" s="28"/>
      <c r="IJ352" s="28"/>
      <c r="IK352" s="28"/>
      <c r="IL352" s="28"/>
      <c r="IM352" s="28"/>
      <c r="IN352" s="28"/>
      <c r="IO352" s="28"/>
      <c r="IP352" s="28"/>
      <c r="IQ352" s="28"/>
      <c r="IR352" s="28"/>
      <c r="IS352" s="28"/>
      <c r="IT352" s="28"/>
      <c r="IU352" s="28"/>
      <c r="IV352" s="28"/>
      <c r="IW352" s="28"/>
    </row>
    <row r="353" spans="1:257" ht="16.5" customHeight="1" x14ac:dyDescent="0.15">
      <c r="A353" s="1">
        <v>351</v>
      </c>
      <c r="B353" s="2" t="s">
        <v>1017</v>
      </c>
      <c r="C353" s="2" t="s">
        <v>1018</v>
      </c>
      <c r="D353" s="8" t="s">
        <v>83</v>
      </c>
      <c r="E353" s="2" t="s">
        <v>1019</v>
      </c>
      <c r="F353" s="2" t="s">
        <v>52</v>
      </c>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c r="HI353" s="28"/>
      <c r="HJ353" s="28"/>
      <c r="HK353" s="28"/>
      <c r="HL353" s="28"/>
      <c r="HM353" s="28"/>
      <c r="HN353" s="28"/>
      <c r="HO353" s="28"/>
      <c r="HP353" s="28"/>
      <c r="HQ353" s="28"/>
      <c r="HR353" s="28"/>
      <c r="HS353" s="28"/>
      <c r="HT353" s="28"/>
      <c r="HU353" s="28"/>
      <c r="HV353" s="28"/>
      <c r="HW353" s="28"/>
      <c r="HX353" s="28"/>
      <c r="HY353" s="28"/>
      <c r="HZ353" s="28"/>
      <c r="IA353" s="28"/>
      <c r="IB353" s="28"/>
      <c r="IC353" s="28"/>
      <c r="ID353" s="28"/>
      <c r="IE353" s="28"/>
      <c r="IF353" s="28"/>
      <c r="IG353" s="28"/>
      <c r="IH353" s="28"/>
      <c r="II353" s="28"/>
      <c r="IJ353" s="28"/>
      <c r="IK353" s="28"/>
      <c r="IL353" s="28"/>
      <c r="IM353" s="28"/>
      <c r="IN353" s="28"/>
      <c r="IO353" s="28"/>
      <c r="IP353" s="28"/>
      <c r="IQ353" s="28"/>
      <c r="IR353" s="28"/>
      <c r="IS353" s="28"/>
      <c r="IT353" s="28"/>
      <c r="IU353" s="28"/>
      <c r="IV353" s="28"/>
      <c r="IW353" s="28"/>
    </row>
    <row r="354" spans="1:257" ht="16.5" customHeight="1" x14ac:dyDescent="0.15">
      <c r="A354" s="1">
        <v>352</v>
      </c>
      <c r="B354" s="2" t="s">
        <v>1020</v>
      </c>
      <c r="C354" s="2" t="s">
        <v>1021</v>
      </c>
      <c r="D354" s="8" t="s">
        <v>399</v>
      </c>
      <c r="E354" s="2" t="s">
        <v>142</v>
      </c>
      <c r="F354" s="2" t="s">
        <v>20</v>
      </c>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c r="IE354" s="28"/>
      <c r="IF354" s="28"/>
      <c r="IG354" s="28"/>
      <c r="IH354" s="28"/>
      <c r="II354" s="28"/>
      <c r="IJ354" s="28"/>
      <c r="IK354" s="28"/>
      <c r="IL354" s="28"/>
      <c r="IM354" s="28"/>
      <c r="IN354" s="28"/>
      <c r="IO354" s="28"/>
      <c r="IP354" s="28"/>
      <c r="IQ354" s="28"/>
      <c r="IR354" s="28"/>
      <c r="IS354" s="28"/>
      <c r="IT354" s="28"/>
      <c r="IU354" s="28"/>
      <c r="IV354" s="28"/>
      <c r="IW354" s="28"/>
    </row>
    <row r="355" spans="1:257" ht="16.5" customHeight="1" x14ac:dyDescent="0.15">
      <c r="A355" s="1">
        <v>353</v>
      </c>
      <c r="B355" s="2" t="s">
        <v>1022</v>
      </c>
      <c r="C355" s="2" t="s">
        <v>1023</v>
      </c>
      <c r="D355" s="8" t="s">
        <v>35</v>
      </c>
      <c r="E355" s="2" t="s">
        <v>1024</v>
      </c>
      <c r="F355" s="2" t="s">
        <v>52</v>
      </c>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c r="HI355" s="28"/>
      <c r="HJ355" s="28"/>
      <c r="HK355" s="28"/>
      <c r="HL355" s="28"/>
      <c r="HM355" s="28"/>
      <c r="HN355" s="28"/>
      <c r="HO355" s="28"/>
      <c r="HP355" s="28"/>
      <c r="HQ355" s="28"/>
      <c r="HR355" s="28"/>
      <c r="HS355" s="28"/>
      <c r="HT355" s="28"/>
      <c r="HU355" s="28"/>
      <c r="HV355" s="28"/>
      <c r="HW355" s="28"/>
      <c r="HX355" s="28"/>
      <c r="HY355" s="28"/>
      <c r="HZ355" s="28"/>
      <c r="IA355" s="28"/>
      <c r="IB355" s="28"/>
      <c r="IC355" s="28"/>
      <c r="ID355" s="28"/>
      <c r="IE355" s="28"/>
      <c r="IF355" s="28"/>
      <c r="IG355" s="28"/>
      <c r="IH355" s="28"/>
      <c r="II355" s="28"/>
      <c r="IJ355" s="28"/>
      <c r="IK355" s="28"/>
      <c r="IL355" s="28"/>
      <c r="IM355" s="28"/>
      <c r="IN355" s="28"/>
      <c r="IO355" s="28"/>
      <c r="IP355" s="28"/>
      <c r="IQ355" s="28"/>
      <c r="IR355" s="28"/>
      <c r="IS355" s="28"/>
      <c r="IT355" s="28"/>
      <c r="IU355" s="28"/>
      <c r="IV355" s="28"/>
      <c r="IW355" s="28"/>
    </row>
    <row r="356" spans="1:257" ht="16.5" customHeight="1" x14ac:dyDescent="0.15">
      <c r="A356" s="1">
        <v>354</v>
      </c>
      <c r="B356" s="2" t="s">
        <v>1025</v>
      </c>
      <c r="C356" s="2" t="s">
        <v>1026</v>
      </c>
      <c r="D356" s="8" t="s">
        <v>178</v>
      </c>
      <c r="E356" s="2" t="s">
        <v>636</v>
      </c>
      <c r="F356" s="2" t="s">
        <v>47</v>
      </c>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c r="IE356" s="28"/>
      <c r="IF356" s="28"/>
      <c r="IG356" s="28"/>
      <c r="IH356" s="28"/>
      <c r="II356" s="28"/>
      <c r="IJ356" s="28"/>
      <c r="IK356" s="28"/>
      <c r="IL356" s="28"/>
      <c r="IM356" s="28"/>
      <c r="IN356" s="28"/>
      <c r="IO356" s="28"/>
      <c r="IP356" s="28"/>
      <c r="IQ356" s="28"/>
      <c r="IR356" s="28"/>
      <c r="IS356" s="28"/>
      <c r="IT356" s="28"/>
      <c r="IU356" s="28"/>
      <c r="IV356" s="28"/>
      <c r="IW356" s="28"/>
    </row>
    <row r="357" spans="1:257" ht="16.5" customHeight="1" x14ac:dyDescent="0.15">
      <c r="A357" s="1">
        <v>355</v>
      </c>
      <c r="B357" s="2" t="s">
        <v>1027</v>
      </c>
      <c r="C357" s="2" t="s">
        <v>1028</v>
      </c>
      <c r="D357" s="8" t="s">
        <v>45</v>
      </c>
      <c r="E357" s="2" t="s">
        <v>1029</v>
      </c>
      <c r="F357" s="2" t="s">
        <v>52</v>
      </c>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c r="HI357" s="28"/>
      <c r="HJ357" s="28"/>
      <c r="HK357" s="28"/>
      <c r="HL357" s="28"/>
      <c r="HM357" s="28"/>
      <c r="HN357" s="28"/>
      <c r="HO357" s="28"/>
      <c r="HP357" s="28"/>
      <c r="HQ357" s="28"/>
      <c r="HR357" s="28"/>
      <c r="HS357" s="28"/>
      <c r="HT357" s="28"/>
      <c r="HU357" s="28"/>
      <c r="HV357" s="28"/>
      <c r="HW357" s="28"/>
      <c r="HX357" s="28"/>
      <c r="HY357" s="28"/>
      <c r="HZ357" s="28"/>
      <c r="IA357" s="28"/>
      <c r="IB357" s="28"/>
      <c r="IC357" s="28"/>
      <c r="ID357" s="28"/>
      <c r="IE357" s="28"/>
      <c r="IF357" s="28"/>
      <c r="IG357" s="28"/>
      <c r="IH357" s="28"/>
      <c r="II357" s="28"/>
      <c r="IJ357" s="28"/>
      <c r="IK357" s="28"/>
      <c r="IL357" s="28"/>
      <c r="IM357" s="28"/>
      <c r="IN357" s="28"/>
      <c r="IO357" s="28"/>
      <c r="IP357" s="28"/>
      <c r="IQ357" s="28"/>
      <c r="IR357" s="28"/>
      <c r="IS357" s="28"/>
      <c r="IT357" s="28"/>
      <c r="IU357" s="28"/>
      <c r="IV357" s="28"/>
      <c r="IW357" s="28"/>
    </row>
    <row r="358" spans="1:257" ht="16.5" customHeight="1" x14ac:dyDescent="0.15">
      <c r="A358" s="1">
        <v>356</v>
      </c>
      <c r="B358" s="2" t="s">
        <v>1030</v>
      </c>
      <c r="C358" s="2" t="s">
        <v>1031</v>
      </c>
      <c r="D358" s="8" t="s">
        <v>121</v>
      </c>
      <c r="E358" s="2" t="s">
        <v>142</v>
      </c>
      <c r="F358" s="2" t="s">
        <v>534</v>
      </c>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c r="HI358" s="28"/>
      <c r="HJ358" s="28"/>
      <c r="HK358" s="28"/>
      <c r="HL358" s="28"/>
      <c r="HM358" s="28"/>
      <c r="HN358" s="28"/>
      <c r="HO358" s="28"/>
      <c r="HP358" s="28"/>
      <c r="HQ358" s="28"/>
      <c r="HR358" s="28"/>
      <c r="HS358" s="28"/>
      <c r="HT358" s="28"/>
      <c r="HU358" s="28"/>
      <c r="HV358" s="28"/>
      <c r="HW358" s="28"/>
      <c r="HX358" s="28"/>
      <c r="HY358" s="28"/>
      <c r="HZ358" s="28"/>
      <c r="IA358" s="28"/>
      <c r="IB358" s="28"/>
      <c r="IC358" s="28"/>
      <c r="ID358" s="28"/>
      <c r="IE358" s="28"/>
      <c r="IF358" s="28"/>
      <c r="IG358" s="28"/>
      <c r="IH358" s="28"/>
      <c r="II358" s="28"/>
      <c r="IJ358" s="28"/>
      <c r="IK358" s="28"/>
      <c r="IL358" s="28"/>
      <c r="IM358" s="28"/>
      <c r="IN358" s="28"/>
      <c r="IO358" s="28"/>
      <c r="IP358" s="28"/>
      <c r="IQ358" s="28"/>
      <c r="IR358" s="28"/>
      <c r="IS358" s="28"/>
      <c r="IT358" s="28"/>
      <c r="IU358" s="28"/>
      <c r="IV358" s="28"/>
      <c r="IW358" s="28"/>
    </row>
    <row r="359" spans="1:257" ht="16.5" customHeight="1" x14ac:dyDescent="0.15">
      <c r="A359" s="1">
        <v>357</v>
      </c>
      <c r="B359" s="2" t="s">
        <v>1032</v>
      </c>
      <c r="C359" s="2" t="s">
        <v>1033</v>
      </c>
      <c r="D359" s="8" t="s">
        <v>145</v>
      </c>
      <c r="E359" s="2" t="s">
        <v>1034</v>
      </c>
      <c r="F359" s="2" t="s">
        <v>52</v>
      </c>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c r="IE359" s="28"/>
      <c r="IF359" s="28"/>
      <c r="IG359" s="28"/>
      <c r="IH359" s="28"/>
      <c r="II359" s="28"/>
      <c r="IJ359" s="28"/>
      <c r="IK359" s="28"/>
      <c r="IL359" s="28"/>
      <c r="IM359" s="28"/>
      <c r="IN359" s="28"/>
      <c r="IO359" s="28"/>
      <c r="IP359" s="28"/>
      <c r="IQ359" s="28"/>
      <c r="IR359" s="28"/>
      <c r="IS359" s="28"/>
      <c r="IT359" s="28"/>
      <c r="IU359" s="28"/>
      <c r="IV359" s="28"/>
      <c r="IW359" s="28"/>
    </row>
    <row r="360" spans="1:257" ht="16.5" customHeight="1" x14ac:dyDescent="0.15">
      <c r="A360" s="1">
        <v>358</v>
      </c>
      <c r="B360" s="2" t="s">
        <v>1035</v>
      </c>
      <c r="C360" s="2" t="s">
        <v>1036</v>
      </c>
      <c r="D360" s="8" t="s">
        <v>50</v>
      </c>
      <c r="E360" s="2" t="s">
        <v>99</v>
      </c>
      <c r="F360" s="2" t="s">
        <v>226</v>
      </c>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c r="HI360" s="28"/>
      <c r="HJ360" s="28"/>
      <c r="HK360" s="28"/>
      <c r="HL360" s="28"/>
      <c r="HM360" s="28"/>
      <c r="HN360" s="28"/>
      <c r="HO360" s="28"/>
      <c r="HP360" s="28"/>
      <c r="HQ360" s="28"/>
      <c r="HR360" s="28"/>
      <c r="HS360" s="28"/>
      <c r="HT360" s="28"/>
      <c r="HU360" s="28"/>
      <c r="HV360" s="28"/>
      <c r="HW360" s="28"/>
      <c r="HX360" s="28"/>
      <c r="HY360" s="28"/>
      <c r="HZ360" s="28"/>
      <c r="IA360" s="28"/>
      <c r="IB360" s="28"/>
      <c r="IC360" s="28"/>
      <c r="ID360" s="28"/>
      <c r="IE360" s="28"/>
      <c r="IF360" s="28"/>
      <c r="IG360" s="28"/>
      <c r="IH360" s="28"/>
      <c r="II360" s="28"/>
      <c r="IJ360" s="28"/>
      <c r="IK360" s="28"/>
      <c r="IL360" s="28"/>
      <c r="IM360" s="28"/>
      <c r="IN360" s="28"/>
      <c r="IO360" s="28"/>
      <c r="IP360" s="28"/>
      <c r="IQ360" s="28"/>
      <c r="IR360" s="28"/>
      <c r="IS360" s="28"/>
      <c r="IT360" s="28"/>
      <c r="IU360" s="28"/>
      <c r="IV360" s="28"/>
      <c r="IW360" s="28"/>
    </row>
    <row r="361" spans="1:257" ht="16.5" customHeight="1" x14ac:dyDescent="0.15">
      <c r="A361" s="1">
        <v>359</v>
      </c>
      <c r="B361" s="2" t="s">
        <v>1037</v>
      </c>
      <c r="C361" s="2" t="s">
        <v>1038</v>
      </c>
      <c r="D361" s="8" t="s">
        <v>103</v>
      </c>
      <c r="E361" s="2" t="s">
        <v>99</v>
      </c>
      <c r="F361" s="2" t="s">
        <v>20</v>
      </c>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c r="HI361" s="28"/>
      <c r="HJ361" s="28"/>
      <c r="HK361" s="28"/>
      <c r="HL361" s="28"/>
      <c r="HM361" s="28"/>
      <c r="HN361" s="28"/>
      <c r="HO361" s="28"/>
      <c r="HP361" s="28"/>
      <c r="HQ361" s="28"/>
      <c r="HR361" s="28"/>
      <c r="HS361" s="28"/>
      <c r="HT361" s="28"/>
      <c r="HU361" s="28"/>
      <c r="HV361" s="28"/>
      <c r="HW361" s="28"/>
      <c r="HX361" s="28"/>
      <c r="HY361" s="28"/>
      <c r="HZ361" s="28"/>
      <c r="IA361" s="28"/>
      <c r="IB361" s="28"/>
      <c r="IC361" s="28"/>
      <c r="ID361" s="28"/>
      <c r="IE361" s="28"/>
      <c r="IF361" s="28"/>
      <c r="IG361" s="28"/>
      <c r="IH361" s="28"/>
      <c r="II361" s="28"/>
      <c r="IJ361" s="28"/>
      <c r="IK361" s="28"/>
      <c r="IL361" s="28"/>
      <c r="IM361" s="28"/>
      <c r="IN361" s="28"/>
      <c r="IO361" s="28"/>
      <c r="IP361" s="28"/>
      <c r="IQ361" s="28"/>
      <c r="IR361" s="28"/>
      <c r="IS361" s="28"/>
      <c r="IT361" s="28"/>
      <c r="IU361" s="28"/>
      <c r="IV361" s="28"/>
      <c r="IW361" s="28"/>
    </row>
    <row r="362" spans="1:257" ht="16.5" customHeight="1" x14ac:dyDescent="0.15">
      <c r="A362" s="1">
        <v>360</v>
      </c>
      <c r="B362" s="2" t="s">
        <v>1039</v>
      </c>
      <c r="C362" s="2" t="s">
        <v>1040</v>
      </c>
      <c r="D362" s="8" t="s">
        <v>45</v>
      </c>
      <c r="E362" s="2" t="s">
        <v>1041</v>
      </c>
      <c r="F362" s="2" t="s">
        <v>52</v>
      </c>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c r="HI362" s="28"/>
      <c r="HJ362" s="28"/>
      <c r="HK362" s="28"/>
      <c r="HL362" s="28"/>
      <c r="HM362" s="28"/>
      <c r="HN362" s="28"/>
      <c r="HO362" s="28"/>
      <c r="HP362" s="28"/>
      <c r="HQ362" s="28"/>
      <c r="HR362" s="28"/>
      <c r="HS362" s="28"/>
      <c r="HT362" s="28"/>
      <c r="HU362" s="28"/>
      <c r="HV362" s="28"/>
      <c r="HW362" s="28"/>
      <c r="HX362" s="28"/>
      <c r="HY362" s="28"/>
      <c r="HZ362" s="28"/>
      <c r="IA362" s="28"/>
      <c r="IB362" s="28"/>
      <c r="IC362" s="28"/>
      <c r="ID362" s="28"/>
      <c r="IE362" s="28"/>
      <c r="IF362" s="28"/>
      <c r="IG362" s="28"/>
      <c r="IH362" s="28"/>
      <c r="II362" s="28"/>
      <c r="IJ362" s="28"/>
      <c r="IK362" s="28"/>
      <c r="IL362" s="28"/>
      <c r="IM362" s="28"/>
      <c r="IN362" s="28"/>
      <c r="IO362" s="28"/>
      <c r="IP362" s="28"/>
      <c r="IQ362" s="28"/>
      <c r="IR362" s="28"/>
      <c r="IS362" s="28"/>
      <c r="IT362" s="28"/>
      <c r="IU362" s="28"/>
      <c r="IV362" s="28"/>
      <c r="IW362" s="28"/>
    </row>
    <row r="363" spans="1:257" ht="16.5" customHeight="1" x14ac:dyDescent="0.15">
      <c r="A363" s="1">
        <v>361</v>
      </c>
      <c r="B363" s="2" t="s">
        <v>1042</v>
      </c>
      <c r="C363" s="2" t="s">
        <v>1043</v>
      </c>
      <c r="D363" s="8" t="s">
        <v>103</v>
      </c>
      <c r="E363" s="2" t="s">
        <v>99</v>
      </c>
      <c r="F363" s="2" t="s">
        <v>52</v>
      </c>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c r="IE363" s="28"/>
      <c r="IF363" s="28"/>
      <c r="IG363" s="28"/>
      <c r="IH363" s="28"/>
      <c r="II363" s="28"/>
      <c r="IJ363" s="28"/>
      <c r="IK363" s="28"/>
      <c r="IL363" s="28"/>
      <c r="IM363" s="28"/>
      <c r="IN363" s="28"/>
      <c r="IO363" s="28"/>
      <c r="IP363" s="28"/>
      <c r="IQ363" s="28"/>
      <c r="IR363" s="28"/>
      <c r="IS363" s="28"/>
      <c r="IT363" s="28"/>
      <c r="IU363" s="28"/>
      <c r="IV363" s="28"/>
      <c r="IW363" s="28"/>
    </row>
    <row r="364" spans="1:257" ht="16.5" customHeight="1" x14ac:dyDescent="0.15">
      <c r="A364" s="1">
        <v>362</v>
      </c>
      <c r="B364" s="2" t="s">
        <v>1044</v>
      </c>
      <c r="C364" s="2" t="s">
        <v>1045</v>
      </c>
      <c r="D364" s="8" t="s">
        <v>113</v>
      </c>
      <c r="E364" s="2" t="s">
        <v>475</v>
      </c>
      <c r="F364" s="2" t="s">
        <v>47</v>
      </c>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c r="HI364" s="28"/>
      <c r="HJ364" s="28"/>
      <c r="HK364" s="28"/>
      <c r="HL364" s="28"/>
      <c r="HM364" s="28"/>
      <c r="HN364" s="28"/>
      <c r="HO364" s="28"/>
      <c r="HP364" s="28"/>
      <c r="HQ364" s="28"/>
      <c r="HR364" s="28"/>
      <c r="HS364" s="28"/>
      <c r="HT364" s="28"/>
      <c r="HU364" s="28"/>
      <c r="HV364" s="28"/>
      <c r="HW364" s="28"/>
      <c r="HX364" s="28"/>
      <c r="HY364" s="28"/>
      <c r="HZ364" s="28"/>
      <c r="IA364" s="28"/>
      <c r="IB364" s="28"/>
      <c r="IC364" s="28"/>
      <c r="ID364" s="28"/>
      <c r="IE364" s="28"/>
      <c r="IF364" s="28"/>
      <c r="IG364" s="28"/>
      <c r="IH364" s="28"/>
      <c r="II364" s="28"/>
      <c r="IJ364" s="28"/>
      <c r="IK364" s="28"/>
      <c r="IL364" s="28"/>
      <c r="IM364" s="28"/>
      <c r="IN364" s="28"/>
      <c r="IO364" s="28"/>
      <c r="IP364" s="28"/>
      <c r="IQ364" s="28"/>
      <c r="IR364" s="28"/>
      <c r="IS364" s="28"/>
      <c r="IT364" s="28"/>
      <c r="IU364" s="28"/>
      <c r="IV364" s="28"/>
      <c r="IW364" s="28"/>
    </row>
    <row r="365" spans="1:257" ht="16.5" customHeight="1" x14ac:dyDescent="0.15">
      <c r="A365" s="1">
        <v>363</v>
      </c>
      <c r="B365" s="2" t="s">
        <v>1046</v>
      </c>
      <c r="C365" s="2" t="s">
        <v>1047</v>
      </c>
      <c r="D365" s="8" t="s">
        <v>45</v>
      </c>
      <c r="E365" s="2" t="s">
        <v>525</v>
      </c>
      <c r="F365" s="2" t="s">
        <v>52</v>
      </c>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c r="HI365" s="28"/>
      <c r="HJ365" s="28"/>
      <c r="HK365" s="28"/>
      <c r="HL365" s="28"/>
      <c r="HM365" s="28"/>
      <c r="HN365" s="28"/>
      <c r="HO365" s="28"/>
      <c r="HP365" s="28"/>
      <c r="HQ365" s="28"/>
      <c r="HR365" s="28"/>
      <c r="HS365" s="28"/>
      <c r="HT365" s="28"/>
      <c r="HU365" s="28"/>
      <c r="HV365" s="28"/>
      <c r="HW365" s="28"/>
      <c r="HX365" s="28"/>
      <c r="HY365" s="28"/>
      <c r="HZ365" s="28"/>
      <c r="IA365" s="28"/>
      <c r="IB365" s="28"/>
      <c r="IC365" s="28"/>
      <c r="ID365" s="28"/>
      <c r="IE365" s="28"/>
      <c r="IF365" s="28"/>
      <c r="IG365" s="28"/>
      <c r="IH365" s="28"/>
      <c r="II365" s="28"/>
      <c r="IJ365" s="28"/>
      <c r="IK365" s="28"/>
      <c r="IL365" s="28"/>
      <c r="IM365" s="28"/>
      <c r="IN365" s="28"/>
      <c r="IO365" s="28"/>
      <c r="IP365" s="28"/>
      <c r="IQ365" s="28"/>
      <c r="IR365" s="28"/>
      <c r="IS365" s="28"/>
      <c r="IT365" s="28"/>
      <c r="IU365" s="28"/>
      <c r="IV365" s="28"/>
      <c r="IW365" s="28"/>
    </row>
    <row r="366" spans="1:257" ht="16.5" customHeight="1" x14ac:dyDescent="0.15">
      <c r="A366" s="1">
        <v>364</v>
      </c>
      <c r="B366" s="2" t="s">
        <v>1048</v>
      </c>
      <c r="C366" s="2" t="s">
        <v>1049</v>
      </c>
      <c r="D366" s="8" t="s">
        <v>58</v>
      </c>
      <c r="E366" s="2" t="s">
        <v>1050</v>
      </c>
      <c r="F366" s="2" t="s">
        <v>52</v>
      </c>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c r="HI366" s="28"/>
      <c r="HJ366" s="28"/>
      <c r="HK366" s="28"/>
      <c r="HL366" s="28"/>
      <c r="HM366" s="28"/>
      <c r="HN366" s="28"/>
      <c r="HO366" s="28"/>
      <c r="HP366" s="28"/>
      <c r="HQ366" s="28"/>
      <c r="HR366" s="28"/>
      <c r="HS366" s="28"/>
      <c r="HT366" s="28"/>
      <c r="HU366" s="28"/>
      <c r="HV366" s="28"/>
      <c r="HW366" s="28"/>
      <c r="HX366" s="28"/>
      <c r="HY366" s="28"/>
      <c r="HZ366" s="28"/>
      <c r="IA366" s="28"/>
      <c r="IB366" s="28"/>
      <c r="IC366" s="28"/>
      <c r="ID366" s="28"/>
      <c r="IE366" s="28"/>
      <c r="IF366" s="28"/>
      <c r="IG366" s="28"/>
      <c r="IH366" s="28"/>
      <c r="II366" s="28"/>
      <c r="IJ366" s="28"/>
      <c r="IK366" s="28"/>
      <c r="IL366" s="28"/>
      <c r="IM366" s="28"/>
      <c r="IN366" s="28"/>
      <c r="IO366" s="28"/>
      <c r="IP366" s="28"/>
      <c r="IQ366" s="28"/>
      <c r="IR366" s="28"/>
      <c r="IS366" s="28"/>
      <c r="IT366" s="28"/>
      <c r="IU366" s="28"/>
      <c r="IV366" s="28"/>
      <c r="IW366" s="28"/>
    </row>
    <row r="367" spans="1:257" ht="16.5" customHeight="1" x14ac:dyDescent="0.15">
      <c r="A367" s="1">
        <v>365</v>
      </c>
      <c r="B367" s="2" t="s">
        <v>1051</v>
      </c>
      <c r="C367" s="2" t="s">
        <v>1052</v>
      </c>
      <c r="D367" s="8" t="s">
        <v>45</v>
      </c>
      <c r="E367" s="5" t="s">
        <v>1053</v>
      </c>
      <c r="F367" s="5" t="s">
        <v>52</v>
      </c>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c r="HI367" s="28"/>
      <c r="HJ367" s="28"/>
      <c r="HK367" s="28"/>
      <c r="HL367" s="28"/>
      <c r="HM367" s="28"/>
      <c r="HN367" s="28"/>
      <c r="HO367" s="28"/>
      <c r="HP367" s="28"/>
      <c r="HQ367" s="28"/>
      <c r="HR367" s="28"/>
      <c r="HS367" s="28"/>
      <c r="HT367" s="28"/>
      <c r="HU367" s="28"/>
      <c r="HV367" s="28"/>
      <c r="HW367" s="28"/>
      <c r="HX367" s="28"/>
      <c r="HY367" s="28"/>
      <c r="HZ367" s="28"/>
      <c r="IA367" s="28"/>
      <c r="IB367" s="28"/>
      <c r="IC367" s="28"/>
      <c r="ID367" s="28"/>
      <c r="IE367" s="28"/>
      <c r="IF367" s="28"/>
      <c r="IG367" s="28"/>
      <c r="IH367" s="28"/>
      <c r="II367" s="28"/>
      <c r="IJ367" s="28"/>
      <c r="IK367" s="28"/>
      <c r="IL367" s="28"/>
      <c r="IM367" s="28"/>
      <c r="IN367" s="28"/>
      <c r="IO367" s="28"/>
      <c r="IP367" s="28"/>
      <c r="IQ367" s="28"/>
      <c r="IR367" s="28"/>
      <c r="IS367" s="28"/>
      <c r="IT367" s="28"/>
      <c r="IU367" s="28"/>
      <c r="IV367" s="28"/>
      <c r="IW367" s="28"/>
    </row>
    <row r="368" spans="1:257" ht="16.5" customHeight="1" x14ac:dyDescent="0.15">
      <c r="A368" s="1">
        <v>366</v>
      </c>
      <c r="B368" s="2" t="s">
        <v>1054</v>
      </c>
      <c r="C368" s="2" t="s">
        <v>1055</v>
      </c>
      <c r="D368" s="8" t="s">
        <v>66</v>
      </c>
      <c r="E368" s="5" t="s">
        <v>1056</v>
      </c>
      <c r="F368" s="2" t="s">
        <v>47</v>
      </c>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c r="HI368" s="28"/>
      <c r="HJ368" s="28"/>
      <c r="HK368" s="28"/>
      <c r="HL368" s="28"/>
      <c r="HM368" s="28"/>
      <c r="HN368" s="28"/>
      <c r="HO368" s="28"/>
      <c r="HP368" s="28"/>
      <c r="HQ368" s="28"/>
      <c r="HR368" s="28"/>
      <c r="HS368" s="28"/>
      <c r="HT368" s="28"/>
      <c r="HU368" s="28"/>
      <c r="HV368" s="28"/>
      <c r="HW368" s="28"/>
      <c r="HX368" s="28"/>
      <c r="HY368" s="28"/>
      <c r="HZ368" s="28"/>
      <c r="IA368" s="28"/>
      <c r="IB368" s="28"/>
      <c r="IC368" s="28"/>
      <c r="ID368" s="28"/>
      <c r="IE368" s="28"/>
      <c r="IF368" s="28"/>
      <c r="IG368" s="28"/>
      <c r="IH368" s="28"/>
      <c r="II368" s="28"/>
      <c r="IJ368" s="28"/>
      <c r="IK368" s="28"/>
      <c r="IL368" s="28"/>
      <c r="IM368" s="28"/>
      <c r="IN368" s="28"/>
      <c r="IO368" s="28"/>
      <c r="IP368" s="28"/>
      <c r="IQ368" s="28"/>
      <c r="IR368" s="28"/>
      <c r="IS368" s="28"/>
      <c r="IT368" s="28"/>
      <c r="IU368" s="28"/>
      <c r="IV368" s="28"/>
      <c r="IW368" s="28"/>
    </row>
    <row r="369" spans="1:257" ht="16.5" customHeight="1" x14ac:dyDescent="0.15">
      <c r="A369" s="1">
        <v>367</v>
      </c>
      <c r="B369" s="2" t="s">
        <v>1057</v>
      </c>
      <c r="C369" s="2" t="s">
        <v>1058</v>
      </c>
      <c r="D369" s="8" t="s">
        <v>399</v>
      </c>
      <c r="E369" s="2" t="s">
        <v>142</v>
      </c>
      <c r="F369" s="2" t="s">
        <v>301</v>
      </c>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c r="HI369" s="28"/>
      <c r="HJ369" s="28"/>
      <c r="HK369" s="28"/>
      <c r="HL369" s="28"/>
      <c r="HM369" s="28"/>
      <c r="HN369" s="28"/>
      <c r="HO369" s="28"/>
      <c r="HP369" s="28"/>
      <c r="HQ369" s="28"/>
      <c r="HR369" s="28"/>
      <c r="HS369" s="28"/>
      <c r="HT369" s="28"/>
      <c r="HU369" s="28"/>
      <c r="HV369" s="28"/>
      <c r="HW369" s="28"/>
      <c r="HX369" s="28"/>
      <c r="HY369" s="28"/>
      <c r="HZ369" s="28"/>
      <c r="IA369" s="28"/>
      <c r="IB369" s="28"/>
      <c r="IC369" s="28"/>
      <c r="ID369" s="28"/>
      <c r="IE369" s="28"/>
      <c r="IF369" s="28"/>
      <c r="IG369" s="28"/>
      <c r="IH369" s="28"/>
      <c r="II369" s="28"/>
      <c r="IJ369" s="28"/>
      <c r="IK369" s="28"/>
      <c r="IL369" s="28"/>
      <c r="IM369" s="28"/>
      <c r="IN369" s="28"/>
      <c r="IO369" s="28"/>
      <c r="IP369" s="28"/>
      <c r="IQ369" s="28"/>
      <c r="IR369" s="28"/>
      <c r="IS369" s="28"/>
      <c r="IT369" s="28"/>
      <c r="IU369" s="28"/>
      <c r="IV369" s="28"/>
      <c r="IW369" s="28"/>
    </row>
    <row r="370" spans="1:257" ht="16.5" customHeight="1" x14ac:dyDescent="0.15">
      <c r="A370" s="1">
        <v>368</v>
      </c>
      <c r="B370" s="2" t="s">
        <v>1059</v>
      </c>
      <c r="C370" s="2" t="s">
        <v>1060</v>
      </c>
      <c r="D370" s="8" t="s">
        <v>45</v>
      </c>
      <c r="E370" s="2" t="s">
        <v>1061</v>
      </c>
      <c r="F370" s="2" t="s">
        <v>110</v>
      </c>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c r="HI370" s="28"/>
      <c r="HJ370" s="28"/>
      <c r="HK370" s="28"/>
      <c r="HL370" s="28"/>
      <c r="HM370" s="28"/>
      <c r="HN370" s="28"/>
      <c r="HO370" s="28"/>
      <c r="HP370" s="28"/>
      <c r="HQ370" s="28"/>
      <c r="HR370" s="28"/>
      <c r="HS370" s="28"/>
      <c r="HT370" s="28"/>
      <c r="HU370" s="28"/>
      <c r="HV370" s="28"/>
      <c r="HW370" s="28"/>
      <c r="HX370" s="28"/>
      <c r="HY370" s="28"/>
      <c r="HZ370" s="28"/>
      <c r="IA370" s="28"/>
      <c r="IB370" s="28"/>
      <c r="IC370" s="28"/>
      <c r="ID370" s="28"/>
      <c r="IE370" s="28"/>
      <c r="IF370" s="28"/>
      <c r="IG370" s="28"/>
      <c r="IH370" s="28"/>
      <c r="II370" s="28"/>
      <c r="IJ370" s="28"/>
      <c r="IK370" s="28"/>
      <c r="IL370" s="28"/>
      <c r="IM370" s="28"/>
      <c r="IN370" s="28"/>
      <c r="IO370" s="28"/>
      <c r="IP370" s="28"/>
      <c r="IQ370" s="28"/>
      <c r="IR370" s="28"/>
      <c r="IS370" s="28"/>
      <c r="IT370" s="28"/>
      <c r="IU370" s="28"/>
      <c r="IV370" s="28"/>
      <c r="IW370" s="28"/>
    </row>
    <row r="371" spans="1:257" ht="16.5" customHeight="1" x14ac:dyDescent="0.15">
      <c r="A371" s="1">
        <v>369</v>
      </c>
      <c r="B371" s="2" t="s">
        <v>1062</v>
      </c>
      <c r="C371" s="2" t="s">
        <v>1063</v>
      </c>
      <c r="D371" s="8" t="s">
        <v>1064</v>
      </c>
      <c r="E371" s="2" t="s">
        <v>1065</v>
      </c>
      <c r="F371" s="2" t="s">
        <v>165</v>
      </c>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c r="HI371" s="28"/>
      <c r="HJ371" s="28"/>
      <c r="HK371" s="28"/>
      <c r="HL371" s="28"/>
      <c r="HM371" s="28"/>
      <c r="HN371" s="28"/>
      <c r="HO371" s="28"/>
      <c r="HP371" s="28"/>
      <c r="HQ371" s="28"/>
      <c r="HR371" s="28"/>
      <c r="HS371" s="28"/>
      <c r="HT371" s="28"/>
      <c r="HU371" s="28"/>
      <c r="HV371" s="28"/>
      <c r="HW371" s="28"/>
      <c r="HX371" s="28"/>
      <c r="HY371" s="28"/>
      <c r="HZ371" s="28"/>
      <c r="IA371" s="28"/>
      <c r="IB371" s="28"/>
      <c r="IC371" s="28"/>
      <c r="ID371" s="28"/>
      <c r="IE371" s="28"/>
      <c r="IF371" s="28"/>
      <c r="IG371" s="28"/>
      <c r="IH371" s="28"/>
      <c r="II371" s="28"/>
      <c r="IJ371" s="28"/>
      <c r="IK371" s="28"/>
      <c r="IL371" s="28"/>
      <c r="IM371" s="28"/>
      <c r="IN371" s="28"/>
      <c r="IO371" s="28"/>
      <c r="IP371" s="28"/>
      <c r="IQ371" s="28"/>
      <c r="IR371" s="28"/>
      <c r="IS371" s="28"/>
      <c r="IT371" s="28"/>
      <c r="IU371" s="28"/>
      <c r="IV371" s="28"/>
      <c r="IW371" s="28"/>
    </row>
    <row r="372" spans="1:257" ht="16.5" customHeight="1" x14ac:dyDescent="0.15">
      <c r="A372" s="1">
        <v>370</v>
      </c>
      <c r="B372" s="2" t="s">
        <v>1066</v>
      </c>
      <c r="C372" s="2" t="s">
        <v>1067</v>
      </c>
      <c r="D372" s="8" t="s">
        <v>121</v>
      </c>
      <c r="E372" s="2" t="s">
        <v>1068</v>
      </c>
      <c r="F372" s="2" t="s">
        <v>47</v>
      </c>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c r="IL372" s="28"/>
      <c r="IM372" s="28"/>
      <c r="IN372" s="28"/>
      <c r="IO372" s="28"/>
      <c r="IP372" s="28"/>
      <c r="IQ372" s="28"/>
      <c r="IR372" s="28"/>
      <c r="IS372" s="28"/>
      <c r="IT372" s="28"/>
      <c r="IU372" s="28"/>
      <c r="IV372" s="28"/>
      <c r="IW372" s="28"/>
    </row>
    <row r="373" spans="1:257" ht="16.5" customHeight="1" x14ac:dyDescent="0.15">
      <c r="A373" s="1">
        <v>371</v>
      </c>
      <c r="B373" s="2" t="s">
        <v>1069</v>
      </c>
      <c r="C373" s="2" t="s">
        <v>1070</v>
      </c>
      <c r="D373" s="8" t="s">
        <v>70</v>
      </c>
      <c r="E373" s="2" t="s">
        <v>99</v>
      </c>
      <c r="F373" s="2" t="s">
        <v>20</v>
      </c>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c r="HI373" s="28"/>
      <c r="HJ373" s="28"/>
      <c r="HK373" s="28"/>
      <c r="HL373" s="28"/>
      <c r="HM373" s="28"/>
      <c r="HN373" s="28"/>
      <c r="HO373" s="28"/>
      <c r="HP373" s="28"/>
      <c r="HQ373" s="28"/>
      <c r="HR373" s="28"/>
      <c r="HS373" s="28"/>
      <c r="HT373" s="28"/>
      <c r="HU373" s="28"/>
      <c r="HV373" s="28"/>
      <c r="HW373" s="28"/>
      <c r="HX373" s="28"/>
      <c r="HY373" s="28"/>
      <c r="HZ373" s="28"/>
      <c r="IA373" s="28"/>
      <c r="IB373" s="28"/>
      <c r="IC373" s="28"/>
      <c r="ID373" s="28"/>
      <c r="IE373" s="28"/>
      <c r="IF373" s="28"/>
      <c r="IG373" s="28"/>
      <c r="IH373" s="28"/>
      <c r="II373" s="28"/>
      <c r="IJ373" s="28"/>
      <c r="IK373" s="28"/>
      <c r="IL373" s="28"/>
      <c r="IM373" s="28"/>
      <c r="IN373" s="28"/>
      <c r="IO373" s="28"/>
      <c r="IP373" s="28"/>
      <c r="IQ373" s="28"/>
      <c r="IR373" s="28"/>
      <c r="IS373" s="28"/>
      <c r="IT373" s="28"/>
      <c r="IU373" s="28"/>
      <c r="IV373" s="28"/>
      <c r="IW373" s="28"/>
    </row>
    <row r="374" spans="1:257" ht="16.5" customHeight="1" x14ac:dyDescent="0.15">
      <c r="A374" s="1">
        <v>372</v>
      </c>
      <c r="B374" s="2" t="s">
        <v>1071</v>
      </c>
      <c r="C374" s="2" t="s">
        <v>1072</v>
      </c>
      <c r="D374" s="8" t="s">
        <v>83</v>
      </c>
      <c r="E374" s="2" t="s">
        <v>1073</v>
      </c>
      <c r="F374" s="2" t="s">
        <v>301</v>
      </c>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c r="IE374" s="28"/>
      <c r="IF374" s="28"/>
      <c r="IG374" s="28"/>
      <c r="IH374" s="28"/>
      <c r="II374" s="28"/>
      <c r="IJ374" s="28"/>
      <c r="IK374" s="28"/>
      <c r="IL374" s="28"/>
      <c r="IM374" s="28"/>
      <c r="IN374" s="28"/>
      <c r="IO374" s="28"/>
      <c r="IP374" s="28"/>
      <c r="IQ374" s="28"/>
      <c r="IR374" s="28"/>
      <c r="IS374" s="28"/>
      <c r="IT374" s="28"/>
      <c r="IU374" s="28"/>
      <c r="IV374" s="28"/>
      <c r="IW374" s="28"/>
    </row>
    <row r="375" spans="1:257" ht="16.5" customHeight="1" x14ac:dyDescent="0.15">
      <c r="A375" s="1">
        <v>373</v>
      </c>
      <c r="B375" s="2" t="s">
        <v>1074</v>
      </c>
      <c r="C375" s="2" t="s">
        <v>1075</v>
      </c>
      <c r="D375" s="8" t="s">
        <v>163</v>
      </c>
      <c r="E375" s="2" t="s">
        <v>1076</v>
      </c>
      <c r="F375" s="2" t="s">
        <v>52</v>
      </c>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c r="HI375" s="28"/>
      <c r="HJ375" s="28"/>
      <c r="HK375" s="28"/>
      <c r="HL375" s="28"/>
      <c r="HM375" s="28"/>
      <c r="HN375" s="28"/>
      <c r="HO375" s="28"/>
      <c r="HP375" s="28"/>
      <c r="HQ375" s="28"/>
      <c r="HR375" s="28"/>
      <c r="HS375" s="28"/>
      <c r="HT375" s="28"/>
      <c r="HU375" s="28"/>
      <c r="HV375" s="28"/>
      <c r="HW375" s="28"/>
      <c r="HX375" s="28"/>
      <c r="HY375" s="28"/>
      <c r="HZ375" s="28"/>
      <c r="IA375" s="28"/>
      <c r="IB375" s="28"/>
      <c r="IC375" s="28"/>
      <c r="ID375" s="28"/>
      <c r="IE375" s="28"/>
      <c r="IF375" s="28"/>
      <c r="IG375" s="28"/>
      <c r="IH375" s="28"/>
      <c r="II375" s="28"/>
      <c r="IJ375" s="28"/>
      <c r="IK375" s="28"/>
      <c r="IL375" s="28"/>
      <c r="IM375" s="28"/>
      <c r="IN375" s="28"/>
      <c r="IO375" s="28"/>
      <c r="IP375" s="28"/>
      <c r="IQ375" s="28"/>
      <c r="IR375" s="28"/>
      <c r="IS375" s="28"/>
      <c r="IT375" s="28"/>
      <c r="IU375" s="28"/>
      <c r="IV375" s="28"/>
      <c r="IW375" s="28"/>
    </row>
    <row r="376" spans="1:257" ht="16.5" customHeight="1" x14ac:dyDescent="0.15">
      <c r="A376" s="1">
        <v>374</v>
      </c>
      <c r="B376" s="2" t="s">
        <v>16776</v>
      </c>
      <c r="C376" s="2" t="s">
        <v>1077</v>
      </c>
      <c r="D376" s="8" t="s">
        <v>58</v>
      </c>
      <c r="E376" s="2" t="s">
        <v>1078</v>
      </c>
      <c r="F376" s="2" t="s">
        <v>47</v>
      </c>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c r="HI376" s="28"/>
      <c r="HJ376" s="28"/>
      <c r="HK376" s="28"/>
      <c r="HL376" s="28"/>
      <c r="HM376" s="28"/>
      <c r="HN376" s="28"/>
      <c r="HO376" s="28"/>
      <c r="HP376" s="28"/>
      <c r="HQ376" s="28"/>
      <c r="HR376" s="28"/>
      <c r="HS376" s="28"/>
      <c r="HT376" s="28"/>
      <c r="HU376" s="28"/>
      <c r="HV376" s="28"/>
      <c r="HW376" s="28"/>
      <c r="HX376" s="28"/>
      <c r="HY376" s="28"/>
      <c r="HZ376" s="28"/>
      <c r="IA376" s="28"/>
      <c r="IB376" s="28"/>
      <c r="IC376" s="28"/>
      <c r="ID376" s="28"/>
      <c r="IE376" s="28"/>
      <c r="IF376" s="28"/>
      <c r="IG376" s="28"/>
      <c r="IH376" s="28"/>
      <c r="II376" s="28"/>
      <c r="IJ376" s="28"/>
      <c r="IK376" s="28"/>
      <c r="IL376" s="28"/>
      <c r="IM376" s="28"/>
      <c r="IN376" s="28"/>
      <c r="IO376" s="28"/>
      <c r="IP376" s="28"/>
      <c r="IQ376" s="28"/>
      <c r="IR376" s="28"/>
      <c r="IS376" s="28"/>
      <c r="IT376" s="28"/>
      <c r="IU376" s="28"/>
      <c r="IV376" s="28"/>
      <c r="IW376" s="28"/>
    </row>
    <row r="377" spans="1:257" ht="16.5" customHeight="1" x14ac:dyDescent="0.15">
      <c r="A377" s="1">
        <v>375</v>
      </c>
      <c r="B377" s="2" t="s">
        <v>1079</v>
      </c>
      <c r="C377" s="2" t="s">
        <v>1080</v>
      </c>
      <c r="D377" s="8" t="s">
        <v>304</v>
      </c>
      <c r="E377" s="2" t="s">
        <v>1081</v>
      </c>
      <c r="F377" s="2" t="s">
        <v>52</v>
      </c>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c r="HI377" s="28"/>
      <c r="HJ377" s="28"/>
      <c r="HK377" s="28"/>
      <c r="HL377" s="28"/>
      <c r="HM377" s="28"/>
      <c r="HN377" s="28"/>
      <c r="HO377" s="28"/>
      <c r="HP377" s="28"/>
      <c r="HQ377" s="28"/>
      <c r="HR377" s="28"/>
      <c r="HS377" s="28"/>
      <c r="HT377" s="28"/>
      <c r="HU377" s="28"/>
      <c r="HV377" s="28"/>
      <c r="HW377" s="28"/>
      <c r="HX377" s="28"/>
      <c r="HY377" s="28"/>
      <c r="HZ377" s="28"/>
      <c r="IA377" s="28"/>
      <c r="IB377" s="28"/>
      <c r="IC377" s="28"/>
      <c r="ID377" s="28"/>
      <c r="IE377" s="28"/>
      <c r="IF377" s="28"/>
      <c r="IG377" s="28"/>
      <c r="IH377" s="28"/>
      <c r="II377" s="28"/>
      <c r="IJ377" s="28"/>
      <c r="IK377" s="28"/>
      <c r="IL377" s="28"/>
      <c r="IM377" s="28"/>
      <c r="IN377" s="28"/>
      <c r="IO377" s="28"/>
      <c r="IP377" s="28"/>
      <c r="IQ377" s="28"/>
      <c r="IR377" s="28"/>
      <c r="IS377" s="28"/>
      <c r="IT377" s="28"/>
      <c r="IU377" s="28"/>
      <c r="IV377" s="28"/>
      <c r="IW377" s="28"/>
    </row>
    <row r="378" spans="1:257" ht="16.5" customHeight="1" x14ac:dyDescent="0.15">
      <c r="A378" s="1">
        <v>376</v>
      </c>
      <c r="B378" s="2" t="s">
        <v>1082</v>
      </c>
      <c r="C378" s="2" t="s">
        <v>1083</v>
      </c>
      <c r="D378" s="8" t="s">
        <v>66</v>
      </c>
      <c r="E378" s="2" t="s">
        <v>470</v>
      </c>
      <c r="F378" s="2" t="s">
        <v>47</v>
      </c>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c r="HI378" s="28"/>
      <c r="HJ378" s="28"/>
      <c r="HK378" s="28"/>
      <c r="HL378" s="28"/>
      <c r="HM378" s="28"/>
      <c r="HN378" s="28"/>
      <c r="HO378" s="28"/>
      <c r="HP378" s="28"/>
      <c r="HQ378" s="28"/>
      <c r="HR378" s="28"/>
      <c r="HS378" s="28"/>
      <c r="HT378" s="28"/>
      <c r="HU378" s="28"/>
      <c r="HV378" s="28"/>
      <c r="HW378" s="28"/>
      <c r="HX378" s="28"/>
      <c r="HY378" s="28"/>
      <c r="HZ378" s="28"/>
      <c r="IA378" s="28"/>
      <c r="IB378" s="28"/>
      <c r="IC378" s="28"/>
      <c r="ID378" s="28"/>
      <c r="IE378" s="28"/>
      <c r="IF378" s="28"/>
      <c r="IG378" s="28"/>
      <c r="IH378" s="28"/>
      <c r="II378" s="28"/>
      <c r="IJ378" s="28"/>
      <c r="IK378" s="28"/>
      <c r="IL378" s="28"/>
      <c r="IM378" s="28"/>
      <c r="IN378" s="28"/>
      <c r="IO378" s="28"/>
      <c r="IP378" s="28"/>
      <c r="IQ378" s="28"/>
      <c r="IR378" s="28"/>
      <c r="IS378" s="28"/>
      <c r="IT378" s="28"/>
      <c r="IU378" s="28"/>
      <c r="IV378" s="28"/>
      <c r="IW378" s="28"/>
    </row>
    <row r="379" spans="1:257" ht="16.5" customHeight="1" x14ac:dyDescent="0.15">
      <c r="A379" s="1">
        <v>377</v>
      </c>
      <c r="B379" s="2" t="s">
        <v>1084</v>
      </c>
      <c r="C379" s="2" t="s">
        <v>1085</v>
      </c>
      <c r="D379" s="8" t="s">
        <v>18</v>
      </c>
      <c r="E379" s="2" t="s">
        <v>1086</v>
      </c>
      <c r="F379" s="2" t="s">
        <v>301</v>
      </c>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c r="HI379" s="28"/>
      <c r="HJ379" s="28"/>
      <c r="HK379" s="28"/>
      <c r="HL379" s="28"/>
      <c r="HM379" s="28"/>
      <c r="HN379" s="28"/>
      <c r="HO379" s="28"/>
      <c r="HP379" s="28"/>
      <c r="HQ379" s="28"/>
      <c r="HR379" s="28"/>
      <c r="HS379" s="28"/>
      <c r="HT379" s="28"/>
      <c r="HU379" s="28"/>
      <c r="HV379" s="28"/>
      <c r="HW379" s="28"/>
      <c r="HX379" s="28"/>
      <c r="HY379" s="28"/>
      <c r="HZ379" s="28"/>
      <c r="IA379" s="28"/>
      <c r="IB379" s="28"/>
      <c r="IC379" s="28"/>
      <c r="ID379" s="28"/>
      <c r="IE379" s="28"/>
      <c r="IF379" s="28"/>
      <c r="IG379" s="28"/>
      <c r="IH379" s="28"/>
      <c r="II379" s="28"/>
      <c r="IJ379" s="28"/>
      <c r="IK379" s="28"/>
      <c r="IL379" s="28"/>
      <c r="IM379" s="28"/>
      <c r="IN379" s="28"/>
      <c r="IO379" s="28"/>
      <c r="IP379" s="28"/>
      <c r="IQ379" s="28"/>
      <c r="IR379" s="28"/>
      <c r="IS379" s="28"/>
      <c r="IT379" s="28"/>
      <c r="IU379" s="28"/>
      <c r="IV379" s="28"/>
      <c r="IW379" s="28"/>
    </row>
    <row r="380" spans="1:257" ht="16.5" customHeight="1" x14ac:dyDescent="0.15">
      <c r="A380" s="1">
        <v>378</v>
      </c>
      <c r="B380" s="2" t="s">
        <v>1087</v>
      </c>
      <c r="C380" s="2" t="s">
        <v>1088</v>
      </c>
      <c r="D380" s="8" t="s">
        <v>66</v>
      </c>
      <c r="E380" s="2" t="s">
        <v>851</v>
      </c>
      <c r="F380" s="2" t="s">
        <v>52</v>
      </c>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c r="HI380" s="28"/>
      <c r="HJ380" s="28"/>
      <c r="HK380" s="28"/>
      <c r="HL380" s="28"/>
      <c r="HM380" s="28"/>
      <c r="HN380" s="28"/>
      <c r="HO380" s="28"/>
      <c r="HP380" s="28"/>
      <c r="HQ380" s="28"/>
      <c r="HR380" s="28"/>
      <c r="HS380" s="28"/>
      <c r="HT380" s="28"/>
      <c r="HU380" s="28"/>
      <c r="HV380" s="28"/>
      <c r="HW380" s="28"/>
      <c r="HX380" s="28"/>
      <c r="HY380" s="28"/>
      <c r="HZ380" s="28"/>
      <c r="IA380" s="28"/>
      <c r="IB380" s="28"/>
      <c r="IC380" s="28"/>
      <c r="ID380" s="28"/>
      <c r="IE380" s="28"/>
      <c r="IF380" s="28"/>
      <c r="IG380" s="28"/>
      <c r="IH380" s="28"/>
      <c r="II380" s="28"/>
      <c r="IJ380" s="28"/>
      <c r="IK380" s="28"/>
      <c r="IL380" s="28"/>
      <c r="IM380" s="28"/>
      <c r="IN380" s="28"/>
      <c r="IO380" s="28"/>
      <c r="IP380" s="28"/>
      <c r="IQ380" s="28"/>
      <c r="IR380" s="28"/>
      <c r="IS380" s="28"/>
      <c r="IT380" s="28"/>
      <c r="IU380" s="28"/>
      <c r="IV380" s="28"/>
      <c r="IW380" s="28"/>
    </row>
    <row r="381" spans="1:257" ht="16.5" customHeight="1" x14ac:dyDescent="0.15">
      <c r="A381" s="1">
        <v>379</v>
      </c>
      <c r="B381" s="2" t="s">
        <v>1089</v>
      </c>
      <c r="C381" s="2" t="s">
        <v>1090</v>
      </c>
      <c r="D381" s="8" t="s">
        <v>50</v>
      </c>
      <c r="E381" s="2" t="s">
        <v>99</v>
      </c>
      <c r="F381" s="2" t="s">
        <v>311</v>
      </c>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c r="HI381" s="28"/>
      <c r="HJ381" s="28"/>
      <c r="HK381" s="28"/>
      <c r="HL381" s="28"/>
      <c r="HM381" s="28"/>
      <c r="HN381" s="28"/>
      <c r="HO381" s="28"/>
      <c r="HP381" s="28"/>
      <c r="HQ381" s="28"/>
      <c r="HR381" s="28"/>
      <c r="HS381" s="28"/>
      <c r="HT381" s="28"/>
      <c r="HU381" s="28"/>
      <c r="HV381" s="28"/>
      <c r="HW381" s="28"/>
      <c r="HX381" s="28"/>
      <c r="HY381" s="28"/>
      <c r="HZ381" s="28"/>
      <c r="IA381" s="28"/>
      <c r="IB381" s="28"/>
      <c r="IC381" s="28"/>
      <c r="ID381" s="28"/>
      <c r="IE381" s="28"/>
      <c r="IF381" s="28"/>
      <c r="IG381" s="28"/>
      <c r="IH381" s="28"/>
      <c r="II381" s="28"/>
      <c r="IJ381" s="28"/>
      <c r="IK381" s="28"/>
      <c r="IL381" s="28"/>
      <c r="IM381" s="28"/>
      <c r="IN381" s="28"/>
      <c r="IO381" s="28"/>
      <c r="IP381" s="28"/>
      <c r="IQ381" s="28"/>
      <c r="IR381" s="28"/>
      <c r="IS381" s="28"/>
      <c r="IT381" s="28"/>
      <c r="IU381" s="28"/>
      <c r="IV381" s="28"/>
      <c r="IW381" s="28"/>
    </row>
    <row r="382" spans="1:257" ht="16.5" customHeight="1" x14ac:dyDescent="0.15">
      <c r="A382" s="1">
        <v>380</v>
      </c>
      <c r="B382" s="2" t="s">
        <v>1091</v>
      </c>
      <c r="C382" s="2" t="s">
        <v>1091</v>
      </c>
      <c r="D382" s="8" t="s">
        <v>70</v>
      </c>
      <c r="E382" s="5" t="s">
        <v>587</v>
      </c>
      <c r="F382" s="5" t="s">
        <v>52</v>
      </c>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c r="HI382" s="28"/>
      <c r="HJ382" s="28"/>
      <c r="HK382" s="28"/>
      <c r="HL382" s="28"/>
      <c r="HM382" s="28"/>
      <c r="HN382" s="28"/>
      <c r="HO382" s="28"/>
      <c r="HP382" s="28"/>
      <c r="HQ382" s="28"/>
      <c r="HR382" s="28"/>
      <c r="HS382" s="28"/>
      <c r="HT382" s="28"/>
      <c r="HU382" s="28"/>
      <c r="HV382" s="28"/>
      <c r="HW382" s="28"/>
      <c r="HX382" s="28"/>
      <c r="HY382" s="28"/>
      <c r="HZ382" s="28"/>
      <c r="IA382" s="28"/>
      <c r="IB382" s="28"/>
      <c r="IC382" s="28"/>
      <c r="ID382" s="28"/>
      <c r="IE382" s="28"/>
      <c r="IF382" s="28"/>
      <c r="IG382" s="28"/>
      <c r="IH382" s="28"/>
      <c r="II382" s="28"/>
      <c r="IJ382" s="28"/>
      <c r="IK382" s="28"/>
      <c r="IL382" s="28"/>
      <c r="IM382" s="28"/>
      <c r="IN382" s="28"/>
      <c r="IO382" s="28"/>
      <c r="IP382" s="28"/>
      <c r="IQ382" s="28"/>
      <c r="IR382" s="28"/>
      <c r="IS382" s="28"/>
      <c r="IT382" s="28"/>
      <c r="IU382" s="28"/>
      <c r="IV382" s="28"/>
      <c r="IW382" s="28"/>
    </row>
    <row r="383" spans="1:257" ht="16.5" customHeight="1" x14ac:dyDescent="0.15">
      <c r="A383" s="1">
        <v>381</v>
      </c>
      <c r="B383" s="2" t="s">
        <v>1092</v>
      </c>
      <c r="C383" s="2" t="s">
        <v>1093</v>
      </c>
      <c r="D383" s="8" t="s">
        <v>91</v>
      </c>
      <c r="E383" s="2" t="s">
        <v>1094</v>
      </c>
      <c r="F383" s="2" t="s">
        <v>52</v>
      </c>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c r="HI383" s="28"/>
      <c r="HJ383" s="28"/>
      <c r="HK383" s="28"/>
      <c r="HL383" s="28"/>
      <c r="HM383" s="28"/>
      <c r="HN383" s="28"/>
      <c r="HO383" s="28"/>
      <c r="HP383" s="28"/>
      <c r="HQ383" s="28"/>
      <c r="HR383" s="28"/>
      <c r="HS383" s="28"/>
      <c r="HT383" s="28"/>
      <c r="HU383" s="28"/>
      <c r="HV383" s="28"/>
      <c r="HW383" s="28"/>
      <c r="HX383" s="28"/>
      <c r="HY383" s="28"/>
      <c r="HZ383" s="28"/>
      <c r="IA383" s="28"/>
      <c r="IB383" s="28"/>
      <c r="IC383" s="28"/>
      <c r="ID383" s="28"/>
      <c r="IE383" s="28"/>
      <c r="IF383" s="28"/>
      <c r="IG383" s="28"/>
      <c r="IH383" s="28"/>
      <c r="II383" s="28"/>
      <c r="IJ383" s="28"/>
      <c r="IK383" s="28"/>
      <c r="IL383" s="28"/>
      <c r="IM383" s="28"/>
      <c r="IN383" s="28"/>
      <c r="IO383" s="28"/>
      <c r="IP383" s="28"/>
      <c r="IQ383" s="28"/>
      <c r="IR383" s="28"/>
      <c r="IS383" s="28"/>
      <c r="IT383" s="28"/>
      <c r="IU383" s="28"/>
      <c r="IV383" s="28"/>
      <c r="IW383" s="28"/>
    </row>
    <row r="384" spans="1:257" ht="16.5" customHeight="1" x14ac:dyDescent="0.15">
      <c r="A384" s="1">
        <v>382</v>
      </c>
      <c r="B384" s="2" t="s">
        <v>1095</v>
      </c>
      <c r="C384" s="2" t="s">
        <v>1096</v>
      </c>
      <c r="D384" s="8" t="s">
        <v>190</v>
      </c>
      <c r="E384" s="2" t="s">
        <v>1097</v>
      </c>
      <c r="F384" s="2" t="s">
        <v>52</v>
      </c>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c r="HI384" s="28"/>
      <c r="HJ384" s="28"/>
      <c r="HK384" s="28"/>
      <c r="HL384" s="28"/>
      <c r="HM384" s="28"/>
      <c r="HN384" s="28"/>
      <c r="HO384" s="28"/>
      <c r="HP384" s="28"/>
      <c r="HQ384" s="28"/>
      <c r="HR384" s="28"/>
      <c r="HS384" s="28"/>
      <c r="HT384" s="28"/>
      <c r="HU384" s="28"/>
      <c r="HV384" s="28"/>
      <c r="HW384" s="28"/>
      <c r="HX384" s="28"/>
      <c r="HY384" s="28"/>
      <c r="HZ384" s="28"/>
      <c r="IA384" s="28"/>
      <c r="IB384" s="28"/>
      <c r="IC384" s="28"/>
      <c r="ID384" s="28"/>
      <c r="IE384" s="28"/>
      <c r="IF384" s="28"/>
      <c r="IG384" s="28"/>
      <c r="IH384" s="28"/>
      <c r="II384" s="28"/>
      <c r="IJ384" s="28"/>
      <c r="IK384" s="28"/>
      <c r="IL384" s="28"/>
      <c r="IM384" s="28"/>
      <c r="IN384" s="28"/>
      <c r="IO384" s="28"/>
      <c r="IP384" s="28"/>
      <c r="IQ384" s="28"/>
      <c r="IR384" s="28"/>
      <c r="IS384" s="28"/>
      <c r="IT384" s="28"/>
      <c r="IU384" s="28"/>
      <c r="IV384" s="28"/>
      <c r="IW384" s="28"/>
    </row>
    <row r="385" spans="1:257" ht="16.5" customHeight="1" x14ac:dyDescent="0.15">
      <c r="A385" s="1">
        <v>383</v>
      </c>
      <c r="B385" s="2" t="s">
        <v>1098</v>
      </c>
      <c r="C385" s="2" t="s">
        <v>1099</v>
      </c>
      <c r="D385" s="8" t="s">
        <v>1100</v>
      </c>
      <c r="E385" s="2" t="s">
        <v>1101</v>
      </c>
      <c r="F385" s="2" t="s">
        <v>11</v>
      </c>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c r="IE385" s="28"/>
      <c r="IF385" s="28"/>
      <c r="IG385" s="28"/>
      <c r="IH385" s="28"/>
      <c r="II385" s="28"/>
      <c r="IJ385" s="28"/>
      <c r="IK385" s="28"/>
      <c r="IL385" s="28"/>
      <c r="IM385" s="28"/>
      <c r="IN385" s="28"/>
      <c r="IO385" s="28"/>
      <c r="IP385" s="28"/>
      <c r="IQ385" s="28"/>
      <c r="IR385" s="28"/>
      <c r="IS385" s="28"/>
      <c r="IT385" s="28"/>
      <c r="IU385" s="28"/>
      <c r="IV385" s="28"/>
      <c r="IW385" s="28"/>
    </row>
    <row r="386" spans="1:257" ht="16.5" customHeight="1" x14ac:dyDescent="0.15">
      <c r="A386" s="1">
        <v>384</v>
      </c>
      <c r="B386" s="2" t="s">
        <v>1102</v>
      </c>
      <c r="C386" s="2" t="s">
        <v>1102</v>
      </c>
      <c r="D386" s="8" t="s">
        <v>292</v>
      </c>
      <c r="E386" s="2" t="s">
        <v>1103</v>
      </c>
      <c r="F386" s="2" t="s">
        <v>301</v>
      </c>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c r="IE386" s="28"/>
      <c r="IF386" s="28"/>
      <c r="IG386" s="28"/>
      <c r="IH386" s="28"/>
      <c r="II386" s="28"/>
      <c r="IJ386" s="28"/>
      <c r="IK386" s="28"/>
      <c r="IL386" s="28"/>
      <c r="IM386" s="28"/>
      <c r="IN386" s="28"/>
      <c r="IO386" s="28"/>
      <c r="IP386" s="28"/>
      <c r="IQ386" s="28"/>
      <c r="IR386" s="28"/>
      <c r="IS386" s="28"/>
      <c r="IT386" s="28"/>
      <c r="IU386" s="28"/>
      <c r="IV386" s="28"/>
      <c r="IW386" s="28"/>
    </row>
    <row r="387" spans="1:257" ht="16.5" customHeight="1" x14ac:dyDescent="0.15">
      <c r="A387" s="1">
        <v>385</v>
      </c>
      <c r="B387" s="2" t="s">
        <v>1104</v>
      </c>
      <c r="C387" s="2" t="s">
        <v>1105</v>
      </c>
      <c r="D387" s="8" t="s">
        <v>62</v>
      </c>
      <c r="E387" s="2" t="s">
        <v>142</v>
      </c>
      <c r="F387" s="2" t="s">
        <v>20</v>
      </c>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c r="HI387" s="28"/>
      <c r="HJ387" s="28"/>
      <c r="HK387" s="28"/>
      <c r="HL387" s="28"/>
      <c r="HM387" s="28"/>
      <c r="HN387" s="28"/>
      <c r="HO387" s="28"/>
      <c r="HP387" s="28"/>
      <c r="HQ387" s="28"/>
      <c r="HR387" s="28"/>
      <c r="HS387" s="28"/>
      <c r="HT387" s="28"/>
      <c r="HU387" s="28"/>
      <c r="HV387" s="28"/>
      <c r="HW387" s="28"/>
      <c r="HX387" s="28"/>
      <c r="HY387" s="28"/>
      <c r="HZ387" s="28"/>
      <c r="IA387" s="28"/>
      <c r="IB387" s="28"/>
      <c r="IC387" s="28"/>
      <c r="ID387" s="28"/>
      <c r="IE387" s="28"/>
      <c r="IF387" s="28"/>
      <c r="IG387" s="28"/>
      <c r="IH387" s="28"/>
      <c r="II387" s="28"/>
      <c r="IJ387" s="28"/>
      <c r="IK387" s="28"/>
      <c r="IL387" s="28"/>
      <c r="IM387" s="28"/>
      <c r="IN387" s="28"/>
      <c r="IO387" s="28"/>
      <c r="IP387" s="28"/>
      <c r="IQ387" s="28"/>
      <c r="IR387" s="28"/>
      <c r="IS387" s="28"/>
      <c r="IT387" s="28"/>
      <c r="IU387" s="28"/>
      <c r="IV387" s="28"/>
      <c r="IW387" s="28"/>
    </row>
    <row r="388" spans="1:257" ht="16.5" customHeight="1" x14ac:dyDescent="0.15">
      <c r="A388" s="1">
        <v>386</v>
      </c>
      <c r="B388" s="2" t="s">
        <v>1106</v>
      </c>
      <c r="C388" s="2" t="s">
        <v>1107</v>
      </c>
      <c r="D388" s="8" t="s">
        <v>70</v>
      </c>
      <c r="E388" s="2" t="s">
        <v>1108</v>
      </c>
      <c r="F388" s="2" t="s">
        <v>301</v>
      </c>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c r="HI388" s="28"/>
      <c r="HJ388" s="28"/>
      <c r="HK388" s="28"/>
      <c r="HL388" s="28"/>
      <c r="HM388" s="28"/>
      <c r="HN388" s="28"/>
      <c r="HO388" s="28"/>
      <c r="HP388" s="28"/>
      <c r="HQ388" s="28"/>
      <c r="HR388" s="28"/>
      <c r="HS388" s="28"/>
      <c r="HT388" s="28"/>
      <c r="HU388" s="28"/>
      <c r="HV388" s="28"/>
      <c r="HW388" s="28"/>
      <c r="HX388" s="28"/>
      <c r="HY388" s="28"/>
      <c r="HZ388" s="28"/>
      <c r="IA388" s="28"/>
      <c r="IB388" s="28"/>
      <c r="IC388" s="28"/>
      <c r="ID388" s="28"/>
      <c r="IE388" s="28"/>
      <c r="IF388" s="28"/>
      <c r="IG388" s="28"/>
      <c r="IH388" s="28"/>
      <c r="II388" s="28"/>
      <c r="IJ388" s="28"/>
      <c r="IK388" s="28"/>
      <c r="IL388" s="28"/>
      <c r="IM388" s="28"/>
      <c r="IN388" s="28"/>
      <c r="IO388" s="28"/>
      <c r="IP388" s="28"/>
      <c r="IQ388" s="28"/>
      <c r="IR388" s="28"/>
      <c r="IS388" s="28"/>
      <c r="IT388" s="28"/>
      <c r="IU388" s="28"/>
      <c r="IV388" s="28"/>
      <c r="IW388" s="28"/>
    </row>
    <row r="389" spans="1:257" ht="16.5" customHeight="1" x14ac:dyDescent="0.15">
      <c r="A389" s="1">
        <v>387</v>
      </c>
      <c r="B389" s="2" t="s">
        <v>1109</v>
      </c>
      <c r="C389" s="2" t="s">
        <v>1110</v>
      </c>
      <c r="D389" s="8" t="s">
        <v>84</v>
      </c>
      <c r="E389" s="2" t="s">
        <v>84</v>
      </c>
      <c r="F389" s="2" t="s">
        <v>37</v>
      </c>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c r="HI389" s="28"/>
      <c r="HJ389" s="28"/>
      <c r="HK389" s="28"/>
      <c r="HL389" s="28"/>
      <c r="HM389" s="28"/>
      <c r="HN389" s="28"/>
      <c r="HO389" s="28"/>
      <c r="HP389" s="28"/>
      <c r="HQ389" s="28"/>
      <c r="HR389" s="28"/>
      <c r="HS389" s="28"/>
      <c r="HT389" s="28"/>
      <c r="HU389" s="28"/>
      <c r="HV389" s="28"/>
      <c r="HW389" s="28"/>
      <c r="HX389" s="28"/>
      <c r="HY389" s="28"/>
      <c r="HZ389" s="28"/>
      <c r="IA389" s="28"/>
      <c r="IB389" s="28"/>
      <c r="IC389" s="28"/>
      <c r="ID389" s="28"/>
      <c r="IE389" s="28"/>
      <c r="IF389" s="28"/>
      <c r="IG389" s="28"/>
      <c r="IH389" s="28"/>
      <c r="II389" s="28"/>
      <c r="IJ389" s="28"/>
      <c r="IK389" s="28"/>
      <c r="IL389" s="28"/>
      <c r="IM389" s="28"/>
      <c r="IN389" s="28"/>
      <c r="IO389" s="28"/>
      <c r="IP389" s="28"/>
      <c r="IQ389" s="28"/>
      <c r="IR389" s="28"/>
      <c r="IS389" s="28"/>
      <c r="IT389" s="28"/>
      <c r="IU389" s="28"/>
      <c r="IV389" s="28"/>
      <c r="IW389" s="28"/>
    </row>
    <row r="390" spans="1:257" ht="16.5" customHeight="1" x14ac:dyDescent="0.15">
      <c r="A390" s="1">
        <v>388</v>
      </c>
      <c r="B390" s="2" t="s">
        <v>1111</v>
      </c>
      <c r="C390" s="2" t="s">
        <v>1112</v>
      </c>
      <c r="D390" s="8" t="s">
        <v>1113</v>
      </c>
      <c r="E390" s="2" t="s">
        <v>1114</v>
      </c>
      <c r="F390" s="2" t="s">
        <v>11</v>
      </c>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c r="HI390" s="28"/>
      <c r="HJ390" s="28"/>
      <c r="HK390" s="28"/>
      <c r="HL390" s="28"/>
      <c r="HM390" s="28"/>
      <c r="HN390" s="28"/>
      <c r="HO390" s="28"/>
      <c r="HP390" s="28"/>
      <c r="HQ390" s="28"/>
      <c r="HR390" s="28"/>
      <c r="HS390" s="28"/>
      <c r="HT390" s="28"/>
      <c r="HU390" s="28"/>
      <c r="HV390" s="28"/>
      <c r="HW390" s="28"/>
      <c r="HX390" s="28"/>
      <c r="HY390" s="28"/>
      <c r="HZ390" s="28"/>
      <c r="IA390" s="28"/>
      <c r="IB390" s="28"/>
      <c r="IC390" s="28"/>
      <c r="ID390" s="28"/>
      <c r="IE390" s="28"/>
      <c r="IF390" s="28"/>
      <c r="IG390" s="28"/>
      <c r="IH390" s="28"/>
      <c r="II390" s="28"/>
      <c r="IJ390" s="28"/>
      <c r="IK390" s="28"/>
      <c r="IL390" s="28"/>
      <c r="IM390" s="28"/>
      <c r="IN390" s="28"/>
      <c r="IO390" s="28"/>
      <c r="IP390" s="28"/>
      <c r="IQ390" s="28"/>
      <c r="IR390" s="28"/>
      <c r="IS390" s="28"/>
      <c r="IT390" s="28"/>
      <c r="IU390" s="28"/>
      <c r="IV390" s="28"/>
      <c r="IW390" s="28"/>
    </row>
    <row r="391" spans="1:257" ht="16.5" customHeight="1" x14ac:dyDescent="0.15">
      <c r="A391" s="1">
        <v>389</v>
      </c>
      <c r="B391" s="2" t="s">
        <v>1115</v>
      </c>
      <c r="C391" s="2" t="s">
        <v>1116</v>
      </c>
      <c r="D391" s="8" t="s">
        <v>1117</v>
      </c>
      <c r="E391" s="2" t="s">
        <v>41</v>
      </c>
      <c r="F391" s="2" t="s">
        <v>1118</v>
      </c>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c r="HI391" s="28"/>
      <c r="HJ391" s="28"/>
      <c r="HK391" s="28"/>
      <c r="HL391" s="28"/>
      <c r="HM391" s="28"/>
      <c r="HN391" s="28"/>
      <c r="HO391" s="28"/>
      <c r="HP391" s="28"/>
      <c r="HQ391" s="28"/>
      <c r="HR391" s="28"/>
      <c r="HS391" s="28"/>
      <c r="HT391" s="28"/>
      <c r="HU391" s="28"/>
      <c r="HV391" s="28"/>
      <c r="HW391" s="28"/>
      <c r="HX391" s="28"/>
      <c r="HY391" s="28"/>
      <c r="HZ391" s="28"/>
      <c r="IA391" s="28"/>
      <c r="IB391" s="28"/>
      <c r="IC391" s="28"/>
      <c r="ID391" s="28"/>
      <c r="IE391" s="28"/>
      <c r="IF391" s="28"/>
      <c r="IG391" s="28"/>
      <c r="IH391" s="28"/>
      <c r="II391" s="28"/>
      <c r="IJ391" s="28"/>
      <c r="IK391" s="28"/>
      <c r="IL391" s="28"/>
      <c r="IM391" s="28"/>
      <c r="IN391" s="28"/>
      <c r="IO391" s="28"/>
      <c r="IP391" s="28"/>
      <c r="IQ391" s="28"/>
      <c r="IR391" s="28"/>
      <c r="IS391" s="28"/>
      <c r="IT391" s="28"/>
      <c r="IU391" s="28"/>
      <c r="IV391" s="28"/>
      <c r="IW391" s="28"/>
    </row>
    <row r="392" spans="1:257" ht="16.5" customHeight="1" x14ac:dyDescent="0.15">
      <c r="A392" s="1">
        <v>390</v>
      </c>
      <c r="B392" s="2" t="s">
        <v>1119</v>
      </c>
      <c r="C392" s="2" t="s">
        <v>1120</v>
      </c>
      <c r="D392" s="8" t="s">
        <v>74</v>
      </c>
      <c r="E392" s="5" t="s">
        <v>1121</v>
      </c>
      <c r="F392" s="5" t="s">
        <v>52</v>
      </c>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c r="HI392" s="28"/>
      <c r="HJ392" s="28"/>
      <c r="HK392" s="28"/>
      <c r="HL392" s="28"/>
      <c r="HM392" s="28"/>
      <c r="HN392" s="28"/>
      <c r="HO392" s="28"/>
      <c r="HP392" s="28"/>
      <c r="HQ392" s="28"/>
      <c r="HR392" s="28"/>
      <c r="HS392" s="28"/>
      <c r="HT392" s="28"/>
      <c r="HU392" s="28"/>
      <c r="HV392" s="28"/>
      <c r="HW392" s="28"/>
      <c r="HX392" s="28"/>
      <c r="HY392" s="28"/>
      <c r="HZ392" s="28"/>
      <c r="IA392" s="28"/>
      <c r="IB392" s="28"/>
      <c r="IC392" s="28"/>
      <c r="ID392" s="28"/>
      <c r="IE392" s="28"/>
      <c r="IF392" s="28"/>
      <c r="IG392" s="28"/>
      <c r="IH392" s="28"/>
      <c r="II392" s="28"/>
      <c r="IJ392" s="28"/>
      <c r="IK392" s="28"/>
      <c r="IL392" s="28"/>
      <c r="IM392" s="28"/>
      <c r="IN392" s="28"/>
      <c r="IO392" s="28"/>
      <c r="IP392" s="28"/>
      <c r="IQ392" s="28"/>
      <c r="IR392" s="28"/>
      <c r="IS392" s="28"/>
      <c r="IT392" s="28"/>
      <c r="IU392" s="28"/>
      <c r="IV392" s="28"/>
      <c r="IW392" s="28"/>
    </row>
    <row r="393" spans="1:257" ht="16.5" customHeight="1" x14ac:dyDescent="0.15">
      <c r="A393" s="1">
        <v>391</v>
      </c>
      <c r="B393" s="2" t="s">
        <v>1122</v>
      </c>
      <c r="C393" s="2" t="s">
        <v>1123</v>
      </c>
      <c r="D393" s="8" t="s">
        <v>190</v>
      </c>
      <c r="E393" s="2" t="s">
        <v>1124</v>
      </c>
      <c r="F393" s="2" t="s">
        <v>20</v>
      </c>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c r="HI393" s="28"/>
      <c r="HJ393" s="28"/>
      <c r="HK393" s="28"/>
      <c r="HL393" s="28"/>
      <c r="HM393" s="28"/>
      <c r="HN393" s="28"/>
      <c r="HO393" s="28"/>
      <c r="HP393" s="28"/>
      <c r="HQ393" s="28"/>
      <c r="HR393" s="28"/>
      <c r="HS393" s="28"/>
      <c r="HT393" s="28"/>
      <c r="HU393" s="28"/>
      <c r="HV393" s="28"/>
      <c r="HW393" s="28"/>
      <c r="HX393" s="28"/>
      <c r="HY393" s="28"/>
      <c r="HZ393" s="28"/>
      <c r="IA393" s="28"/>
      <c r="IB393" s="28"/>
      <c r="IC393" s="28"/>
      <c r="ID393" s="28"/>
      <c r="IE393" s="28"/>
      <c r="IF393" s="28"/>
      <c r="IG393" s="28"/>
      <c r="IH393" s="28"/>
      <c r="II393" s="28"/>
      <c r="IJ393" s="28"/>
      <c r="IK393" s="28"/>
      <c r="IL393" s="28"/>
      <c r="IM393" s="28"/>
      <c r="IN393" s="28"/>
      <c r="IO393" s="28"/>
      <c r="IP393" s="28"/>
      <c r="IQ393" s="28"/>
      <c r="IR393" s="28"/>
      <c r="IS393" s="28"/>
      <c r="IT393" s="28"/>
      <c r="IU393" s="28"/>
      <c r="IV393" s="28"/>
      <c r="IW393" s="28"/>
    </row>
    <row r="394" spans="1:257" ht="16.5" customHeight="1" x14ac:dyDescent="0.15">
      <c r="A394" s="1">
        <v>392</v>
      </c>
      <c r="B394" s="2" t="s">
        <v>1125</v>
      </c>
      <c r="C394" s="2" t="s">
        <v>1126</v>
      </c>
      <c r="D394" s="8" t="s">
        <v>190</v>
      </c>
      <c r="E394" s="2" t="s">
        <v>1124</v>
      </c>
      <c r="F394" s="2" t="s">
        <v>20</v>
      </c>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c r="HI394" s="28"/>
      <c r="HJ394" s="28"/>
      <c r="HK394" s="28"/>
      <c r="HL394" s="28"/>
      <c r="HM394" s="28"/>
      <c r="HN394" s="28"/>
      <c r="HO394" s="28"/>
      <c r="HP394" s="28"/>
      <c r="HQ394" s="28"/>
      <c r="HR394" s="28"/>
      <c r="HS394" s="28"/>
      <c r="HT394" s="28"/>
      <c r="HU394" s="28"/>
      <c r="HV394" s="28"/>
      <c r="HW394" s="28"/>
      <c r="HX394" s="28"/>
      <c r="HY394" s="28"/>
      <c r="HZ394" s="28"/>
      <c r="IA394" s="28"/>
      <c r="IB394" s="28"/>
      <c r="IC394" s="28"/>
      <c r="ID394" s="28"/>
      <c r="IE394" s="28"/>
      <c r="IF394" s="28"/>
      <c r="IG394" s="28"/>
      <c r="IH394" s="28"/>
      <c r="II394" s="28"/>
      <c r="IJ394" s="28"/>
      <c r="IK394" s="28"/>
      <c r="IL394" s="28"/>
      <c r="IM394" s="28"/>
      <c r="IN394" s="28"/>
      <c r="IO394" s="28"/>
      <c r="IP394" s="28"/>
      <c r="IQ394" s="28"/>
      <c r="IR394" s="28"/>
      <c r="IS394" s="28"/>
      <c r="IT394" s="28"/>
      <c r="IU394" s="28"/>
      <c r="IV394" s="28"/>
      <c r="IW394" s="28"/>
    </row>
    <row r="395" spans="1:257" ht="16.5" customHeight="1" x14ac:dyDescent="0.15">
      <c r="A395" s="1">
        <v>393</v>
      </c>
      <c r="B395" s="2" t="s">
        <v>1127</v>
      </c>
      <c r="C395" s="2" t="s">
        <v>1128</v>
      </c>
      <c r="D395" s="8" t="s">
        <v>121</v>
      </c>
      <c r="E395" s="5" t="s">
        <v>1129</v>
      </c>
      <c r="F395" s="2" t="s">
        <v>47</v>
      </c>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c r="HI395" s="28"/>
      <c r="HJ395" s="28"/>
      <c r="HK395" s="28"/>
      <c r="HL395" s="28"/>
      <c r="HM395" s="28"/>
      <c r="HN395" s="28"/>
      <c r="HO395" s="28"/>
      <c r="HP395" s="28"/>
      <c r="HQ395" s="28"/>
      <c r="HR395" s="28"/>
      <c r="HS395" s="28"/>
      <c r="HT395" s="28"/>
      <c r="HU395" s="28"/>
      <c r="HV395" s="28"/>
      <c r="HW395" s="28"/>
      <c r="HX395" s="28"/>
      <c r="HY395" s="28"/>
      <c r="HZ395" s="28"/>
      <c r="IA395" s="28"/>
      <c r="IB395" s="28"/>
      <c r="IC395" s="28"/>
      <c r="ID395" s="28"/>
      <c r="IE395" s="28"/>
      <c r="IF395" s="28"/>
      <c r="IG395" s="28"/>
      <c r="IH395" s="28"/>
      <c r="II395" s="28"/>
      <c r="IJ395" s="28"/>
      <c r="IK395" s="28"/>
      <c r="IL395" s="28"/>
      <c r="IM395" s="28"/>
      <c r="IN395" s="28"/>
      <c r="IO395" s="28"/>
      <c r="IP395" s="28"/>
      <c r="IQ395" s="28"/>
      <c r="IR395" s="28"/>
      <c r="IS395" s="28"/>
      <c r="IT395" s="28"/>
      <c r="IU395" s="28"/>
      <c r="IV395" s="28"/>
      <c r="IW395" s="28"/>
    </row>
    <row r="396" spans="1:257" ht="16.5" customHeight="1" x14ac:dyDescent="0.15">
      <c r="A396" s="1">
        <v>394</v>
      </c>
      <c r="B396" s="2" t="s">
        <v>1130</v>
      </c>
      <c r="C396" s="2" t="s">
        <v>1131</v>
      </c>
      <c r="D396" s="8" t="s">
        <v>292</v>
      </c>
      <c r="E396" s="2" t="s">
        <v>1132</v>
      </c>
      <c r="F396" s="2" t="s">
        <v>52</v>
      </c>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c r="IL396" s="28"/>
      <c r="IM396" s="28"/>
      <c r="IN396" s="28"/>
      <c r="IO396" s="28"/>
      <c r="IP396" s="28"/>
      <c r="IQ396" s="28"/>
      <c r="IR396" s="28"/>
      <c r="IS396" s="28"/>
      <c r="IT396" s="28"/>
      <c r="IU396" s="28"/>
      <c r="IV396" s="28"/>
      <c r="IW396" s="28"/>
    </row>
    <row r="397" spans="1:257" ht="16.5" customHeight="1" x14ac:dyDescent="0.15">
      <c r="A397" s="1">
        <v>395</v>
      </c>
      <c r="B397" s="2" t="s">
        <v>1133</v>
      </c>
      <c r="C397" s="2" t="s">
        <v>1134</v>
      </c>
      <c r="D397" s="8" t="s">
        <v>113</v>
      </c>
      <c r="E397" s="2" t="s">
        <v>1135</v>
      </c>
      <c r="F397" s="2" t="s">
        <v>115</v>
      </c>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c r="HI397" s="28"/>
      <c r="HJ397" s="28"/>
      <c r="HK397" s="28"/>
      <c r="HL397" s="28"/>
      <c r="HM397" s="28"/>
      <c r="HN397" s="28"/>
      <c r="HO397" s="28"/>
      <c r="HP397" s="28"/>
      <c r="HQ397" s="28"/>
      <c r="HR397" s="28"/>
      <c r="HS397" s="28"/>
      <c r="HT397" s="28"/>
      <c r="HU397" s="28"/>
      <c r="HV397" s="28"/>
      <c r="HW397" s="28"/>
      <c r="HX397" s="28"/>
      <c r="HY397" s="28"/>
      <c r="HZ397" s="28"/>
      <c r="IA397" s="28"/>
      <c r="IB397" s="28"/>
      <c r="IC397" s="28"/>
      <c r="ID397" s="28"/>
      <c r="IE397" s="28"/>
      <c r="IF397" s="28"/>
      <c r="IG397" s="28"/>
      <c r="IH397" s="28"/>
      <c r="II397" s="28"/>
      <c r="IJ397" s="28"/>
      <c r="IK397" s="28"/>
      <c r="IL397" s="28"/>
      <c r="IM397" s="28"/>
      <c r="IN397" s="28"/>
      <c r="IO397" s="28"/>
      <c r="IP397" s="28"/>
      <c r="IQ397" s="28"/>
      <c r="IR397" s="28"/>
      <c r="IS397" s="28"/>
      <c r="IT397" s="28"/>
      <c r="IU397" s="28"/>
      <c r="IV397" s="28"/>
      <c r="IW397" s="28"/>
    </row>
    <row r="398" spans="1:257" ht="16.5" customHeight="1" x14ac:dyDescent="0.15">
      <c r="A398" s="1">
        <v>396</v>
      </c>
      <c r="B398" s="2" t="s">
        <v>1136</v>
      </c>
      <c r="C398" s="2" t="s">
        <v>1137</v>
      </c>
      <c r="D398" s="8" t="s">
        <v>337</v>
      </c>
      <c r="E398" s="2" t="s">
        <v>1138</v>
      </c>
      <c r="F398" s="2" t="s">
        <v>147</v>
      </c>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c r="HI398" s="28"/>
      <c r="HJ398" s="28"/>
      <c r="HK398" s="28"/>
      <c r="HL398" s="28"/>
      <c r="HM398" s="28"/>
      <c r="HN398" s="28"/>
      <c r="HO398" s="28"/>
      <c r="HP398" s="28"/>
      <c r="HQ398" s="28"/>
      <c r="HR398" s="28"/>
      <c r="HS398" s="28"/>
      <c r="HT398" s="28"/>
      <c r="HU398" s="28"/>
      <c r="HV398" s="28"/>
      <c r="HW398" s="28"/>
      <c r="HX398" s="28"/>
      <c r="HY398" s="28"/>
      <c r="HZ398" s="28"/>
      <c r="IA398" s="28"/>
      <c r="IB398" s="28"/>
      <c r="IC398" s="28"/>
      <c r="ID398" s="28"/>
      <c r="IE398" s="28"/>
      <c r="IF398" s="28"/>
      <c r="IG398" s="28"/>
      <c r="IH398" s="28"/>
      <c r="II398" s="28"/>
      <c r="IJ398" s="28"/>
      <c r="IK398" s="28"/>
      <c r="IL398" s="28"/>
      <c r="IM398" s="28"/>
      <c r="IN398" s="28"/>
      <c r="IO398" s="28"/>
      <c r="IP398" s="28"/>
      <c r="IQ398" s="28"/>
      <c r="IR398" s="28"/>
      <c r="IS398" s="28"/>
      <c r="IT398" s="28"/>
      <c r="IU398" s="28"/>
      <c r="IV398" s="28"/>
      <c r="IW398" s="28"/>
    </row>
    <row r="399" spans="1:257" ht="16.5" customHeight="1" x14ac:dyDescent="0.15">
      <c r="A399" s="1">
        <v>397</v>
      </c>
      <c r="B399" s="2" t="s">
        <v>1139</v>
      </c>
      <c r="C399" s="2" t="s">
        <v>1140</v>
      </c>
      <c r="D399" s="8" t="s">
        <v>62</v>
      </c>
      <c r="E399" s="2" t="s">
        <v>142</v>
      </c>
      <c r="F399" s="2" t="s">
        <v>362</v>
      </c>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c r="HI399" s="28"/>
      <c r="HJ399" s="28"/>
      <c r="HK399" s="28"/>
      <c r="HL399" s="28"/>
      <c r="HM399" s="28"/>
      <c r="HN399" s="28"/>
      <c r="HO399" s="28"/>
      <c r="HP399" s="28"/>
      <c r="HQ399" s="28"/>
      <c r="HR399" s="28"/>
      <c r="HS399" s="28"/>
      <c r="HT399" s="28"/>
      <c r="HU399" s="28"/>
      <c r="HV399" s="28"/>
      <c r="HW399" s="28"/>
      <c r="HX399" s="28"/>
      <c r="HY399" s="28"/>
      <c r="HZ399" s="28"/>
      <c r="IA399" s="28"/>
      <c r="IB399" s="28"/>
      <c r="IC399" s="28"/>
      <c r="ID399" s="28"/>
      <c r="IE399" s="28"/>
      <c r="IF399" s="28"/>
      <c r="IG399" s="28"/>
      <c r="IH399" s="28"/>
      <c r="II399" s="28"/>
      <c r="IJ399" s="28"/>
      <c r="IK399" s="28"/>
      <c r="IL399" s="28"/>
      <c r="IM399" s="28"/>
      <c r="IN399" s="28"/>
      <c r="IO399" s="28"/>
      <c r="IP399" s="28"/>
      <c r="IQ399" s="28"/>
      <c r="IR399" s="28"/>
      <c r="IS399" s="28"/>
      <c r="IT399" s="28"/>
      <c r="IU399" s="28"/>
      <c r="IV399" s="28"/>
      <c r="IW399" s="28"/>
    </row>
    <row r="400" spans="1:257" ht="16.5" customHeight="1" x14ac:dyDescent="0.15">
      <c r="A400" s="1">
        <v>398</v>
      </c>
      <c r="B400" s="2" t="s">
        <v>1141</v>
      </c>
      <c r="C400" s="2" t="s">
        <v>1142</v>
      </c>
      <c r="D400" s="8" t="s">
        <v>1143</v>
      </c>
      <c r="E400" s="2" t="s">
        <v>142</v>
      </c>
      <c r="F400" s="2" t="s">
        <v>52</v>
      </c>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c r="HI400" s="28"/>
      <c r="HJ400" s="28"/>
      <c r="HK400" s="28"/>
      <c r="HL400" s="28"/>
      <c r="HM400" s="28"/>
      <c r="HN400" s="28"/>
      <c r="HO400" s="28"/>
      <c r="HP400" s="28"/>
      <c r="HQ400" s="28"/>
      <c r="HR400" s="28"/>
      <c r="HS400" s="28"/>
      <c r="HT400" s="28"/>
      <c r="HU400" s="28"/>
      <c r="HV400" s="28"/>
      <c r="HW400" s="28"/>
      <c r="HX400" s="28"/>
      <c r="HY400" s="28"/>
      <c r="HZ400" s="28"/>
      <c r="IA400" s="28"/>
      <c r="IB400" s="28"/>
      <c r="IC400" s="28"/>
      <c r="ID400" s="28"/>
      <c r="IE400" s="28"/>
      <c r="IF400" s="28"/>
      <c r="IG400" s="28"/>
      <c r="IH400" s="28"/>
      <c r="II400" s="28"/>
      <c r="IJ400" s="28"/>
      <c r="IK400" s="28"/>
      <c r="IL400" s="28"/>
      <c r="IM400" s="28"/>
      <c r="IN400" s="28"/>
      <c r="IO400" s="28"/>
      <c r="IP400" s="28"/>
      <c r="IQ400" s="28"/>
      <c r="IR400" s="28"/>
      <c r="IS400" s="28"/>
      <c r="IT400" s="28"/>
      <c r="IU400" s="28"/>
      <c r="IV400" s="28"/>
      <c r="IW400" s="28"/>
    </row>
    <row r="401" spans="1:257" ht="16.5" customHeight="1" x14ac:dyDescent="0.15">
      <c r="A401" s="1">
        <v>399</v>
      </c>
      <c r="B401" s="2" t="s">
        <v>1144</v>
      </c>
      <c r="C401" s="2" t="s">
        <v>1145</v>
      </c>
      <c r="D401" s="8" t="s">
        <v>1146</v>
      </c>
      <c r="E401" s="2" t="s">
        <v>84</v>
      </c>
      <c r="F401" s="2" t="s">
        <v>100</v>
      </c>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c r="HI401" s="28"/>
      <c r="HJ401" s="28"/>
      <c r="HK401" s="28"/>
      <c r="HL401" s="28"/>
      <c r="HM401" s="28"/>
      <c r="HN401" s="28"/>
      <c r="HO401" s="28"/>
      <c r="HP401" s="28"/>
      <c r="HQ401" s="28"/>
      <c r="HR401" s="28"/>
      <c r="HS401" s="28"/>
      <c r="HT401" s="28"/>
      <c r="HU401" s="28"/>
      <c r="HV401" s="28"/>
      <c r="HW401" s="28"/>
      <c r="HX401" s="28"/>
      <c r="HY401" s="28"/>
      <c r="HZ401" s="28"/>
      <c r="IA401" s="28"/>
      <c r="IB401" s="28"/>
      <c r="IC401" s="28"/>
      <c r="ID401" s="28"/>
      <c r="IE401" s="28"/>
      <c r="IF401" s="28"/>
      <c r="IG401" s="28"/>
      <c r="IH401" s="28"/>
      <c r="II401" s="28"/>
      <c r="IJ401" s="28"/>
      <c r="IK401" s="28"/>
      <c r="IL401" s="28"/>
      <c r="IM401" s="28"/>
      <c r="IN401" s="28"/>
      <c r="IO401" s="28"/>
      <c r="IP401" s="28"/>
      <c r="IQ401" s="28"/>
      <c r="IR401" s="28"/>
      <c r="IS401" s="28"/>
      <c r="IT401" s="28"/>
      <c r="IU401" s="28"/>
      <c r="IV401" s="28"/>
      <c r="IW401" s="28"/>
    </row>
    <row r="402" spans="1:257" ht="16.5" customHeight="1" x14ac:dyDescent="0.15">
      <c r="A402" s="1">
        <v>400</v>
      </c>
      <c r="B402" s="2" t="s">
        <v>1147</v>
      </c>
      <c r="C402" s="2" t="s">
        <v>1148</v>
      </c>
      <c r="D402" s="8" t="s">
        <v>74</v>
      </c>
      <c r="E402" s="2" t="s">
        <v>36</v>
      </c>
      <c r="F402" s="2" t="s">
        <v>165</v>
      </c>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c r="HI402" s="28"/>
      <c r="HJ402" s="28"/>
      <c r="HK402" s="28"/>
      <c r="HL402" s="28"/>
      <c r="HM402" s="28"/>
      <c r="HN402" s="28"/>
      <c r="HO402" s="28"/>
      <c r="HP402" s="28"/>
      <c r="HQ402" s="28"/>
      <c r="HR402" s="28"/>
      <c r="HS402" s="28"/>
      <c r="HT402" s="28"/>
      <c r="HU402" s="28"/>
      <c r="HV402" s="28"/>
      <c r="HW402" s="28"/>
      <c r="HX402" s="28"/>
      <c r="HY402" s="28"/>
      <c r="HZ402" s="28"/>
      <c r="IA402" s="28"/>
      <c r="IB402" s="28"/>
      <c r="IC402" s="28"/>
      <c r="ID402" s="28"/>
      <c r="IE402" s="28"/>
      <c r="IF402" s="28"/>
      <c r="IG402" s="28"/>
      <c r="IH402" s="28"/>
      <c r="II402" s="28"/>
      <c r="IJ402" s="28"/>
      <c r="IK402" s="28"/>
      <c r="IL402" s="28"/>
      <c r="IM402" s="28"/>
      <c r="IN402" s="28"/>
      <c r="IO402" s="28"/>
      <c r="IP402" s="28"/>
      <c r="IQ402" s="28"/>
      <c r="IR402" s="28"/>
      <c r="IS402" s="28"/>
      <c r="IT402" s="28"/>
      <c r="IU402" s="28"/>
      <c r="IV402" s="28"/>
      <c r="IW402" s="28"/>
    </row>
    <row r="403" spans="1:257" ht="16.5" customHeight="1" x14ac:dyDescent="0.15">
      <c r="A403" s="1">
        <v>401</v>
      </c>
      <c r="B403" s="2" t="s">
        <v>1149</v>
      </c>
      <c r="C403" s="2" t="s">
        <v>1150</v>
      </c>
      <c r="D403" s="8" t="s">
        <v>145</v>
      </c>
      <c r="E403" s="2" t="s">
        <v>666</v>
      </c>
      <c r="F403" s="2" t="s">
        <v>52</v>
      </c>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c r="HI403" s="28"/>
      <c r="HJ403" s="28"/>
      <c r="HK403" s="28"/>
      <c r="HL403" s="28"/>
      <c r="HM403" s="28"/>
      <c r="HN403" s="28"/>
      <c r="HO403" s="28"/>
      <c r="HP403" s="28"/>
      <c r="HQ403" s="28"/>
      <c r="HR403" s="28"/>
      <c r="HS403" s="28"/>
      <c r="HT403" s="28"/>
      <c r="HU403" s="28"/>
      <c r="HV403" s="28"/>
      <c r="HW403" s="28"/>
      <c r="HX403" s="28"/>
      <c r="HY403" s="28"/>
      <c r="HZ403" s="28"/>
      <c r="IA403" s="28"/>
      <c r="IB403" s="28"/>
      <c r="IC403" s="28"/>
      <c r="ID403" s="28"/>
      <c r="IE403" s="28"/>
      <c r="IF403" s="28"/>
      <c r="IG403" s="28"/>
      <c r="IH403" s="28"/>
      <c r="II403" s="28"/>
      <c r="IJ403" s="28"/>
      <c r="IK403" s="28"/>
      <c r="IL403" s="28"/>
      <c r="IM403" s="28"/>
      <c r="IN403" s="28"/>
      <c r="IO403" s="28"/>
      <c r="IP403" s="28"/>
      <c r="IQ403" s="28"/>
      <c r="IR403" s="28"/>
      <c r="IS403" s="28"/>
      <c r="IT403" s="28"/>
      <c r="IU403" s="28"/>
      <c r="IV403" s="28"/>
      <c r="IW403" s="28"/>
    </row>
    <row r="404" spans="1:257" ht="16.5" customHeight="1" x14ac:dyDescent="0.15">
      <c r="A404" s="1">
        <v>402</v>
      </c>
      <c r="B404" s="2" t="s">
        <v>1151</v>
      </c>
      <c r="C404" s="2" t="s">
        <v>1152</v>
      </c>
      <c r="D404" s="8" t="s">
        <v>45</v>
      </c>
      <c r="E404" s="2" t="s">
        <v>99</v>
      </c>
      <c r="F404" s="2" t="s">
        <v>52</v>
      </c>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8"/>
      <c r="GR404" s="28"/>
      <c r="GS404" s="28"/>
      <c r="GT404" s="28"/>
      <c r="GU404" s="28"/>
      <c r="GV404" s="28"/>
      <c r="GW404" s="28"/>
      <c r="GX404" s="28"/>
      <c r="GY404" s="28"/>
      <c r="GZ404" s="28"/>
      <c r="HA404" s="28"/>
      <c r="HB404" s="28"/>
      <c r="HC404" s="28"/>
      <c r="HD404" s="28"/>
      <c r="HE404" s="28"/>
      <c r="HF404" s="28"/>
      <c r="HG404" s="28"/>
      <c r="HH404" s="28"/>
      <c r="HI404" s="28"/>
      <c r="HJ404" s="28"/>
      <c r="HK404" s="28"/>
      <c r="HL404" s="28"/>
      <c r="HM404" s="28"/>
      <c r="HN404" s="28"/>
      <c r="HO404" s="28"/>
      <c r="HP404" s="28"/>
      <c r="HQ404" s="28"/>
      <c r="HR404" s="28"/>
      <c r="HS404" s="28"/>
      <c r="HT404" s="28"/>
      <c r="HU404" s="28"/>
      <c r="HV404" s="28"/>
      <c r="HW404" s="28"/>
      <c r="HX404" s="28"/>
      <c r="HY404" s="28"/>
      <c r="HZ404" s="28"/>
      <c r="IA404" s="28"/>
      <c r="IB404" s="28"/>
      <c r="IC404" s="28"/>
      <c r="ID404" s="28"/>
      <c r="IE404" s="28"/>
      <c r="IF404" s="28"/>
      <c r="IG404" s="28"/>
      <c r="IH404" s="28"/>
      <c r="II404" s="28"/>
      <c r="IJ404" s="28"/>
      <c r="IK404" s="28"/>
      <c r="IL404" s="28"/>
      <c r="IM404" s="28"/>
      <c r="IN404" s="28"/>
      <c r="IO404" s="28"/>
      <c r="IP404" s="28"/>
      <c r="IQ404" s="28"/>
      <c r="IR404" s="28"/>
      <c r="IS404" s="28"/>
      <c r="IT404" s="28"/>
      <c r="IU404" s="28"/>
      <c r="IV404" s="28"/>
      <c r="IW404" s="28"/>
    </row>
    <row r="405" spans="1:257" ht="16.5" customHeight="1" x14ac:dyDescent="0.15">
      <c r="A405" s="1">
        <v>403</v>
      </c>
      <c r="B405" s="2" t="s">
        <v>1153</v>
      </c>
      <c r="C405" s="2" t="s">
        <v>1154</v>
      </c>
      <c r="D405" s="8" t="s">
        <v>145</v>
      </c>
      <c r="E405" s="2" t="s">
        <v>77</v>
      </c>
      <c r="F405" s="2" t="s">
        <v>52</v>
      </c>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8"/>
      <c r="GR405" s="28"/>
      <c r="GS405" s="28"/>
      <c r="GT405" s="28"/>
      <c r="GU405" s="28"/>
      <c r="GV405" s="28"/>
      <c r="GW405" s="28"/>
      <c r="GX405" s="28"/>
      <c r="GY405" s="28"/>
      <c r="GZ405" s="28"/>
      <c r="HA405" s="28"/>
      <c r="HB405" s="28"/>
      <c r="HC405" s="28"/>
      <c r="HD405" s="28"/>
      <c r="HE405" s="28"/>
      <c r="HF405" s="28"/>
      <c r="HG405" s="28"/>
      <c r="HH405" s="28"/>
      <c r="HI405" s="28"/>
      <c r="HJ405" s="28"/>
      <c r="HK405" s="28"/>
      <c r="HL405" s="28"/>
      <c r="HM405" s="28"/>
      <c r="HN405" s="28"/>
      <c r="HO405" s="28"/>
      <c r="HP405" s="28"/>
      <c r="HQ405" s="28"/>
      <c r="HR405" s="28"/>
      <c r="HS405" s="28"/>
      <c r="HT405" s="28"/>
      <c r="HU405" s="28"/>
      <c r="HV405" s="28"/>
      <c r="HW405" s="28"/>
      <c r="HX405" s="28"/>
      <c r="HY405" s="28"/>
      <c r="HZ405" s="28"/>
      <c r="IA405" s="28"/>
      <c r="IB405" s="28"/>
      <c r="IC405" s="28"/>
      <c r="ID405" s="28"/>
      <c r="IE405" s="28"/>
      <c r="IF405" s="28"/>
      <c r="IG405" s="28"/>
      <c r="IH405" s="28"/>
      <c r="II405" s="28"/>
      <c r="IJ405" s="28"/>
      <c r="IK405" s="28"/>
      <c r="IL405" s="28"/>
      <c r="IM405" s="28"/>
      <c r="IN405" s="28"/>
      <c r="IO405" s="28"/>
      <c r="IP405" s="28"/>
      <c r="IQ405" s="28"/>
      <c r="IR405" s="28"/>
      <c r="IS405" s="28"/>
      <c r="IT405" s="28"/>
      <c r="IU405" s="28"/>
      <c r="IV405" s="28"/>
      <c r="IW405" s="28"/>
    </row>
    <row r="406" spans="1:257" ht="16.5" customHeight="1" x14ac:dyDescent="0.15">
      <c r="A406" s="1">
        <v>404</v>
      </c>
      <c r="B406" s="2" t="s">
        <v>1155</v>
      </c>
      <c r="C406" s="2" t="s">
        <v>1156</v>
      </c>
      <c r="D406" s="8" t="s">
        <v>113</v>
      </c>
      <c r="E406" s="2" t="s">
        <v>1157</v>
      </c>
      <c r="F406" s="2" t="s">
        <v>52</v>
      </c>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8"/>
      <c r="GR406" s="28"/>
      <c r="GS406" s="28"/>
      <c r="GT406" s="28"/>
      <c r="GU406" s="28"/>
      <c r="GV406" s="28"/>
      <c r="GW406" s="28"/>
      <c r="GX406" s="28"/>
      <c r="GY406" s="28"/>
      <c r="GZ406" s="28"/>
      <c r="HA406" s="28"/>
      <c r="HB406" s="28"/>
      <c r="HC406" s="28"/>
      <c r="HD406" s="28"/>
      <c r="HE406" s="28"/>
      <c r="HF406" s="28"/>
      <c r="HG406" s="28"/>
      <c r="HH406" s="28"/>
      <c r="HI406" s="28"/>
      <c r="HJ406" s="28"/>
      <c r="HK406" s="28"/>
      <c r="HL406" s="28"/>
      <c r="HM406" s="28"/>
      <c r="HN406" s="28"/>
      <c r="HO406" s="28"/>
      <c r="HP406" s="28"/>
      <c r="HQ406" s="28"/>
      <c r="HR406" s="28"/>
      <c r="HS406" s="28"/>
      <c r="HT406" s="28"/>
      <c r="HU406" s="28"/>
      <c r="HV406" s="28"/>
      <c r="HW406" s="28"/>
      <c r="HX406" s="28"/>
      <c r="HY406" s="28"/>
      <c r="HZ406" s="28"/>
      <c r="IA406" s="28"/>
      <c r="IB406" s="28"/>
      <c r="IC406" s="28"/>
      <c r="ID406" s="28"/>
      <c r="IE406" s="28"/>
      <c r="IF406" s="28"/>
      <c r="IG406" s="28"/>
      <c r="IH406" s="28"/>
      <c r="II406" s="28"/>
      <c r="IJ406" s="28"/>
      <c r="IK406" s="28"/>
      <c r="IL406" s="28"/>
      <c r="IM406" s="28"/>
      <c r="IN406" s="28"/>
      <c r="IO406" s="28"/>
      <c r="IP406" s="28"/>
      <c r="IQ406" s="28"/>
      <c r="IR406" s="28"/>
      <c r="IS406" s="28"/>
      <c r="IT406" s="28"/>
      <c r="IU406" s="28"/>
      <c r="IV406" s="28"/>
      <c r="IW406" s="28"/>
    </row>
    <row r="407" spans="1:257" ht="16.5" customHeight="1" x14ac:dyDescent="0.15">
      <c r="A407" s="1">
        <v>405</v>
      </c>
      <c r="B407" s="2" t="s">
        <v>1158</v>
      </c>
      <c r="C407" s="2" t="s">
        <v>1159</v>
      </c>
      <c r="D407" s="8" t="s">
        <v>1160</v>
      </c>
      <c r="E407" s="2" t="s">
        <v>99</v>
      </c>
      <c r="F407" s="2" t="s">
        <v>20</v>
      </c>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8"/>
      <c r="GR407" s="28"/>
      <c r="GS407" s="28"/>
      <c r="GT407" s="28"/>
      <c r="GU407" s="28"/>
      <c r="GV407" s="28"/>
      <c r="GW407" s="28"/>
      <c r="GX407" s="28"/>
      <c r="GY407" s="28"/>
      <c r="GZ407" s="28"/>
      <c r="HA407" s="28"/>
      <c r="HB407" s="28"/>
      <c r="HC407" s="28"/>
      <c r="HD407" s="28"/>
      <c r="HE407" s="28"/>
      <c r="HF407" s="28"/>
      <c r="HG407" s="28"/>
      <c r="HH407" s="28"/>
      <c r="HI407" s="28"/>
      <c r="HJ407" s="28"/>
      <c r="HK407" s="28"/>
      <c r="HL407" s="28"/>
      <c r="HM407" s="28"/>
      <c r="HN407" s="28"/>
      <c r="HO407" s="28"/>
      <c r="HP407" s="28"/>
      <c r="HQ407" s="28"/>
      <c r="HR407" s="28"/>
      <c r="HS407" s="28"/>
      <c r="HT407" s="28"/>
      <c r="HU407" s="28"/>
      <c r="HV407" s="28"/>
      <c r="HW407" s="28"/>
      <c r="HX407" s="28"/>
      <c r="HY407" s="28"/>
      <c r="HZ407" s="28"/>
      <c r="IA407" s="28"/>
      <c r="IB407" s="28"/>
      <c r="IC407" s="28"/>
      <c r="ID407" s="28"/>
      <c r="IE407" s="28"/>
      <c r="IF407" s="28"/>
      <c r="IG407" s="28"/>
      <c r="IH407" s="28"/>
      <c r="II407" s="28"/>
      <c r="IJ407" s="28"/>
      <c r="IK407" s="28"/>
      <c r="IL407" s="28"/>
      <c r="IM407" s="28"/>
      <c r="IN407" s="28"/>
      <c r="IO407" s="28"/>
      <c r="IP407" s="28"/>
      <c r="IQ407" s="28"/>
      <c r="IR407" s="28"/>
      <c r="IS407" s="28"/>
      <c r="IT407" s="28"/>
      <c r="IU407" s="28"/>
      <c r="IV407" s="28"/>
      <c r="IW407" s="28"/>
    </row>
    <row r="408" spans="1:257" ht="16.5" customHeight="1" x14ac:dyDescent="0.15">
      <c r="A408" s="1">
        <v>406</v>
      </c>
      <c r="B408" s="2" t="s">
        <v>1161</v>
      </c>
      <c r="C408" s="2" t="s">
        <v>1162</v>
      </c>
      <c r="D408" s="8" t="s">
        <v>103</v>
      </c>
      <c r="E408" s="2" t="s">
        <v>84</v>
      </c>
      <c r="F408" s="2" t="s">
        <v>100</v>
      </c>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c r="GI408" s="28"/>
      <c r="GJ408" s="28"/>
      <c r="GK408" s="28"/>
      <c r="GL408" s="28"/>
      <c r="GM408" s="28"/>
      <c r="GN408" s="28"/>
      <c r="GO408" s="28"/>
      <c r="GP408" s="28"/>
      <c r="GQ408" s="28"/>
      <c r="GR408" s="28"/>
      <c r="GS408" s="28"/>
      <c r="GT408" s="28"/>
      <c r="GU408" s="28"/>
      <c r="GV408" s="28"/>
      <c r="GW408" s="28"/>
      <c r="GX408" s="28"/>
      <c r="GY408" s="28"/>
      <c r="GZ408" s="28"/>
      <c r="HA408" s="28"/>
      <c r="HB408" s="28"/>
      <c r="HC408" s="28"/>
      <c r="HD408" s="28"/>
      <c r="HE408" s="28"/>
      <c r="HF408" s="28"/>
      <c r="HG408" s="28"/>
      <c r="HH408" s="28"/>
      <c r="HI408" s="28"/>
      <c r="HJ408" s="28"/>
      <c r="HK408" s="28"/>
      <c r="HL408" s="28"/>
      <c r="HM408" s="28"/>
      <c r="HN408" s="28"/>
      <c r="HO408" s="28"/>
      <c r="HP408" s="28"/>
      <c r="HQ408" s="28"/>
      <c r="HR408" s="28"/>
      <c r="HS408" s="28"/>
      <c r="HT408" s="28"/>
      <c r="HU408" s="28"/>
      <c r="HV408" s="28"/>
      <c r="HW408" s="28"/>
      <c r="HX408" s="28"/>
      <c r="HY408" s="28"/>
      <c r="HZ408" s="28"/>
      <c r="IA408" s="28"/>
      <c r="IB408" s="28"/>
      <c r="IC408" s="28"/>
      <c r="ID408" s="28"/>
      <c r="IE408" s="28"/>
      <c r="IF408" s="28"/>
      <c r="IG408" s="28"/>
      <c r="IH408" s="28"/>
      <c r="II408" s="28"/>
      <c r="IJ408" s="28"/>
      <c r="IK408" s="28"/>
      <c r="IL408" s="28"/>
      <c r="IM408" s="28"/>
      <c r="IN408" s="28"/>
      <c r="IO408" s="28"/>
      <c r="IP408" s="28"/>
      <c r="IQ408" s="28"/>
      <c r="IR408" s="28"/>
      <c r="IS408" s="28"/>
      <c r="IT408" s="28"/>
      <c r="IU408" s="28"/>
      <c r="IV408" s="28"/>
      <c r="IW408" s="28"/>
    </row>
    <row r="409" spans="1:257" ht="16.5" customHeight="1" x14ac:dyDescent="0.15">
      <c r="A409" s="1">
        <v>407</v>
      </c>
      <c r="B409" s="2" t="s">
        <v>1163</v>
      </c>
      <c r="C409" s="2" t="s">
        <v>1164</v>
      </c>
      <c r="D409" s="8" t="s">
        <v>154</v>
      </c>
      <c r="E409" s="2" t="s">
        <v>1165</v>
      </c>
      <c r="F409" s="2" t="s">
        <v>1166</v>
      </c>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8"/>
      <c r="GR409" s="28"/>
      <c r="GS409" s="28"/>
      <c r="GT409" s="28"/>
      <c r="GU409" s="28"/>
      <c r="GV409" s="28"/>
      <c r="GW409" s="28"/>
      <c r="GX409" s="28"/>
      <c r="GY409" s="28"/>
      <c r="GZ409" s="28"/>
      <c r="HA409" s="28"/>
      <c r="HB409" s="28"/>
      <c r="HC409" s="28"/>
      <c r="HD409" s="28"/>
      <c r="HE409" s="28"/>
      <c r="HF409" s="28"/>
      <c r="HG409" s="28"/>
      <c r="HH409" s="28"/>
      <c r="HI409" s="28"/>
      <c r="HJ409" s="28"/>
      <c r="HK409" s="28"/>
      <c r="HL409" s="28"/>
      <c r="HM409" s="28"/>
      <c r="HN409" s="28"/>
      <c r="HO409" s="28"/>
      <c r="HP409" s="28"/>
      <c r="HQ409" s="28"/>
      <c r="HR409" s="28"/>
      <c r="HS409" s="28"/>
      <c r="HT409" s="28"/>
      <c r="HU409" s="28"/>
      <c r="HV409" s="28"/>
      <c r="HW409" s="28"/>
      <c r="HX409" s="28"/>
      <c r="HY409" s="28"/>
      <c r="HZ409" s="28"/>
      <c r="IA409" s="28"/>
      <c r="IB409" s="28"/>
      <c r="IC409" s="28"/>
      <c r="ID409" s="28"/>
      <c r="IE409" s="28"/>
      <c r="IF409" s="28"/>
      <c r="IG409" s="28"/>
      <c r="IH409" s="28"/>
      <c r="II409" s="28"/>
      <c r="IJ409" s="28"/>
      <c r="IK409" s="28"/>
      <c r="IL409" s="28"/>
      <c r="IM409" s="28"/>
      <c r="IN409" s="28"/>
      <c r="IO409" s="28"/>
      <c r="IP409" s="28"/>
      <c r="IQ409" s="28"/>
      <c r="IR409" s="28"/>
      <c r="IS409" s="28"/>
      <c r="IT409" s="28"/>
      <c r="IU409" s="28"/>
      <c r="IV409" s="28"/>
      <c r="IW409" s="28"/>
    </row>
    <row r="410" spans="1:257" ht="16.5" customHeight="1" x14ac:dyDescent="0.15">
      <c r="A410" s="1">
        <v>408</v>
      </c>
      <c r="B410" s="2" t="s">
        <v>1167</v>
      </c>
      <c r="C410" s="2" t="s">
        <v>1168</v>
      </c>
      <c r="D410" s="8" t="s">
        <v>193</v>
      </c>
      <c r="E410" s="2" t="s">
        <v>1169</v>
      </c>
      <c r="F410" s="2" t="s">
        <v>52</v>
      </c>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8"/>
      <c r="GR410" s="28"/>
      <c r="GS410" s="28"/>
      <c r="GT410" s="28"/>
      <c r="GU410" s="28"/>
      <c r="GV410" s="28"/>
      <c r="GW410" s="28"/>
      <c r="GX410" s="28"/>
      <c r="GY410" s="28"/>
      <c r="GZ410" s="28"/>
      <c r="HA410" s="28"/>
      <c r="HB410" s="28"/>
      <c r="HC410" s="28"/>
      <c r="HD410" s="28"/>
      <c r="HE410" s="28"/>
      <c r="HF410" s="28"/>
      <c r="HG410" s="28"/>
      <c r="HH410" s="28"/>
      <c r="HI410" s="28"/>
      <c r="HJ410" s="28"/>
      <c r="HK410" s="28"/>
      <c r="HL410" s="28"/>
      <c r="HM410" s="28"/>
      <c r="HN410" s="28"/>
      <c r="HO410" s="28"/>
      <c r="HP410" s="28"/>
      <c r="HQ410" s="28"/>
      <c r="HR410" s="28"/>
      <c r="HS410" s="28"/>
      <c r="HT410" s="28"/>
      <c r="HU410" s="28"/>
      <c r="HV410" s="28"/>
      <c r="HW410" s="28"/>
      <c r="HX410" s="28"/>
      <c r="HY410" s="28"/>
      <c r="HZ410" s="28"/>
      <c r="IA410" s="28"/>
      <c r="IB410" s="28"/>
      <c r="IC410" s="28"/>
      <c r="ID410" s="28"/>
      <c r="IE410" s="28"/>
      <c r="IF410" s="28"/>
      <c r="IG410" s="28"/>
      <c r="IH410" s="28"/>
      <c r="II410" s="28"/>
      <c r="IJ410" s="28"/>
      <c r="IK410" s="28"/>
      <c r="IL410" s="28"/>
      <c r="IM410" s="28"/>
      <c r="IN410" s="28"/>
      <c r="IO410" s="28"/>
      <c r="IP410" s="28"/>
      <c r="IQ410" s="28"/>
      <c r="IR410" s="28"/>
      <c r="IS410" s="28"/>
      <c r="IT410" s="28"/>
      <c r="IU410" s="28"/>
      <c r="IV410" s="28"/>
      <c r="IW410" s="28"/>
    </row>
    <row r="411" spans="1:257" ht="16.5" customHeight="1" x14ac:dyDescent="0.15">
      <c r="A411" s="1">
        <v>409</v>
      </c>
      <c r="B411" s="2" t="s">
        <v>1170</v>
      </c>
      <c r="C411" s="2" t="s">
        <v>1171</v>
      </c>
      <c r="D411" s="8" t="s">
        <v>74</v>
      </c>
      <c r="E411" s="2" t="s">
        <v>1172</v>
      </c>
      <c r="F411" s="2" t="s">
        <v>52</v>
      </c>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8"/>
      <c r="GR411" s="28"/>
      <c r="GS411" s="28"/>
      <c r="GT411" s="28"/>
      <c r="GU411" s="28"/>
      <c r="GV411" s="28"/>
      <c r="GW411" s="28"/>
      <c r="GX411" s="28"/>
      <c r="GY411" s="28"/>
      <c r="GZ411" s="28"/>
      <c r="HA411" s="28"/>
      <c r="HB411" s="28"/>
      <c r="HC411" s="28"/>
      <c r="HD411" s="28"/>
      <c r="HE411" s="28"/>
      <c r="HF411" s="28"/>
      <c r="HG411" s="28"/>
      <c r="HH411" s="28"/>
      <c r="HI411" s="28"/>
      <c r="HJ411" s="28"/>
      <c r="HK411" s="28"/>
      <c r="HL411" s="28"/>
      <c r="HM411" s="28"/>
      <c r="HN411" s="28"/>
      <c r="HO411" s="28"/>
      <c r="HP411" s="28"/>
      <c r="HQ411" s="28"/>
      <c r="HR411" s="28"/>
      <c r="HS411" s="28"/>
      <c r="HT411" s="28"/>
      <c r="HU411" s="28"/>
      <c r="HV411" s="28"/>
      <c r="HW411" s="28"/>
      <c r="HX411" s="28"/>
      <c r="HY411" s="28"/>
      <c r="HZ411" s="28"/>
      <c r="IA411" s="28"/>
      <c r="IB411" s="28"/>
      <c r="IC411" s="28"/>
      <c r="ID411" s="28"/>
      <c r="IE411" s="28"/>
      <c r="IF411" s="28"/>
      <c r="IG411" s="28"/>
      <c r="IH411" s="28"/>
      <c r="II411" s="28"/>
      <c r="IJ411" s="28"/>
      <c r="IK411" s="28"/>
      <c r="IL411" s="28"/>
      <c r="IM411" s="28"/>
      <c r="IN411" s="28"/>
      <c r="IO411" s="28"/>
      <c r="IP411" s="28"/>
      <c r="IQ411" s="28"/>
      <c r="IR411" s="28"/>
      <c r="IS411" s="28"/>
      <c r="IT411" s="28"/>
      <c r="IU411" s="28"/>
      <c r="IV411" s="28"/>
      <c r="IW411" s="28"/>
    </row>
    <row r="412" spans="1:257" ht="16.5" customHeight="1" x14ac:dyDescent="0.15">
      <c r="A412" s="1">
        <v>410</v>
      </c>
      <c r="B412" s="2" t="s">
        <v>1173</v>
      </c>
      <c r="C412" s="2" t="s">
        <v>1174</v>
      </c>
      <c r="D412" s="8" t="s">
        <v>190</v>
      </c>
      <c r="E412" s="2" t="s">
        <v>142</v>
      </c>
      <c r="F412" s="2" t="s">
        <v>20</v>
      </c>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8"/>
      <c r="GR412" s="28"/>
      <c r="GS412" s="28"/>
      <c r="GT412" s="28"/>
      <c r="GU412" s="28"/>
      <c r="GV412" s="28"/>
      <c r="GW412" s="28"/>
      <c r="GX412" s="28"/>
      <c r="GY412" s="28"/>
      <c r="GZ412" s="28"/>
      <c r="HA412" s="28"/>
      <c r="HB412" s="28"/>
      <c r="HC412" s="28"/>
      <c r="HD412" s="28"/>
      <c r="HE412" s="28"/>
      <c r="HF412" s="28"/>
      <c r="HG412" s="28"/>
      <c r="HH412" s="28"/>
      <c r="HI412" s="28"/>
      <c r="HJ412" s="28"/>
      <c r="HK412" s="28"/>
      <c r="HL412" s="28"/>
      <c r="HM412" s="28"/>
      <c r="HN412" s="28"/>
      <c r="HO412" s="28"/>
      <c r="HP412" s="28"/>
      <c r="HQ412" s="28"/>
      <c r="HR412" s="28"/>
      <c r="HS412" s="28"/>
      <c r="HT412" s="28"/>
      <c r="HU412" s="28"/>
      <c r="HV412" s="28"/>
      <c r="HW412" s="28"/>
      <c r="HX412" s="28"/>
      <c r="HY412" s="28"/>
      <c r="HZ412" s="28"/>
      <c r="IA412" s="28"/>
      <c r="IB412" s="28"/>
      <c r="IC412" s="28"/>
      <c r="ID412" s="28"/>
      <c r="IE412" s="28"/>
      <c r="IF412" s="28"/>
      <c r="IG412" s="28"/>
      <c r="IH412" s="28"/>
      <c r="II412" s="28"/>
      <c r="IJ412" s="28"/>
      <c r="IK412" s="28"/>
      <c r="IL412" s="28"/>
      <c r="IM412" s="28"/>
      <c r="IN412" s="28"/>
      <c r="IO412" s="28"/>
      <c r="IP412" s="28"/>
      <c r="IQ412" s="28"/>
      <c r="IR412" s="28"/>
      <c r="IS412" s="28"/>
      <c r="IT412" s="28"/>
      <c r="IU412" s="28"/>
      <c r="IV412" s="28"/>
      <c r="IW412" s="28"/>
    </row>
    <row r="413" spans="1:257" ht="16.5" customHeight="1" x14ac:dyDescent="0.15">
      <c r="A413" s="1">
        <v>411</v>
      </c>
      <c r="B413" s="2" t="s">
        <v>1175</v>
      </c>
      <c r="C413" s="2" t="s">
        <v>1176</v>
      </c>
      <c r="D413" s="8" t="s">
        <v>35</v>
      </c>
      <c r="E413" s="2" t="s">
        <v>1053</v>
      </c>
      <c r="F413" s="2" t="s">
        <v>165</v>
      </c>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c r="GR413" s="28"/>
      <c r="GS413" s="28"/>
      <c r="GT413" s="28"/>
      <c r="GU413" s="28"/>
      <c r="GV413" s="28"/>
      <c r="GW413" s="28"/>
      <c r="GX413" s="28"/>
      <c r="GY413" s="28"/>
      <c r="GZ413" s="28"/>
      <c r="HA413" s="28"/>
      <c r="HB413" s="28"/>
      <c r="HC413" s="28"/>
      <c r="HD413" s="28"/>
      <c r="HE413" s="28"/>
      <c r="HF413" s="28"/>
      <c r="HG413" s="28"/>
      <c r="HH413" s="28"/>
      <c r="HI413" s="28"/>
      <c r="HJ413" s="28"/>
      <c r="HK413" s="28"/>
      <c r="HL413" s="28"/>
      <c r="HM413" s="28"/>
      <c r="HN413" s="28"/>
      <c r="HO413" s="28"/>
      <c r="HP413" s="28"/>
      <c r="HQ413" s="28"/>
      <c r="HR413" s="28"/>
      <c r="HS413" s="28"/>
      <c r="HT413" s="28"/>
      <c r="HU413" s="28"/>
      <c r="HV413" s="28"/>
      <c r="HW413" s="28"/>
      <c r="HX413" s="28"/>
      <c r="HY413" s="28"/>
      <c r="HZ413" s="28"/>
      <c r="IA413" s="28"/>
      <c r="IB413" s="28"/>
      <c r="IC413" s="28"/>
      <c r="ID413" s="28"/>
      <c r="IE413" s="28"/>
      <c r="IF413" s="28"/>
      <c r="IG413" s="28"/>
      <c r="IH413" s="28"/>
      <c r="II413" s="28"/>
      <c r="IJ413" s="28"/>
      <c r="IK413" s="28"/>
      <c r="IL413" s="28"/>
      <c r="IM413" s="28"/>
      <c r="IN413" s="28"/>
      <c r="IO413" s="28"/>
      <c r="IP413" s="28"/>
      <c r="IQ413" s="28"/>
      <c r="IR413" s="28"/>
      <c r="IS413" s="28"/>
      <c r="IT413" s="28"/>
      <c r="IU413" s="28"/>
      <c r="IV413" s="28"/>
      <c r="IW413" s="28"/>
    </row>
    <row r="414" spans="1:257" ht="16.5" customHeight="1" x14ac:dyDescent="0.15">
      <c r="A414" s="1">
        <v>412</v>
      </c>
      <c r="B414" s="2" t="s">
        <v>1177</v>
      </c>
      <c r="C414" s="2" t="s">
        <v>1178</v>
      </c>
      <c r="D414" s="8" t="s">
        <v>62</v>
      </c>
      <c r="E414" s="2" t="s">
        <v>142</v>
      </c>
      <c r="F414" s="2" t="s">
        <v>52</v>
      </c>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8"/>
      <c r="GR414" s="28"/>
      <c r="GS414" s="28"/>
      <c r="GT414" s="28"/>
      <c r="GU414" s="28"/>
      <c r="GV414" s="28"/>
      <c r="GW414" s="28"/>
      <c r="GX414" s="28"/>
      <c r="GY414" s="28"/>
      <c r="GZ414" s="28"/>
      <c r="HA414" s="28"/>
      <c r="HB414" s="28"/>
      <c r="HC414" s="28"/>
      <c r="HD414" s="28"/>
      <c r="HE414" s="28"/>
      <c r="HF414" s="28"/>
      <c r="HG414" s="28"/>
      <c r="HH414" s="28"/>
      <c r="HI414" s="28"/>
      <c r="HJ414" s="28"/>
      <c r="HK414" s="28"/>
      <c r="HL414" s="28"/>
      <c r="HM414" s="28"/>
      <c r="HN414" s="28"/>
      <c r="HO414" s="28"/>
      <c r="HP414" s="28"/>
      <c r="HQ414" s="28"/>
      <c r="HR414" s="28"/>
      <c r="HS414" s="28"/>
      <c r="HT414" s="28"/>
      <c r="HU414" s="28"/>
      <c r="HV414" s="28"/>
      <c r="HW414" s="28"/>
      <c r="HX414" s="28"/>
      <c r="HY414" s="28"/>
      <c r="HZ414" s="28"/>
      <c r="IA414" s="28"/>
      <c r="IB414" s="28"/>
      <c r="IC414" s="28"/>
      <c r="ID414" s="28"/>
      <c r="IE414" s="28"/>
      <c r="IF414" s="28"/>
      <c r="IG414" s="28"/>
      <c r="IH414" s="28"/>
      <c r="II414" s="28"/>
      <c r="IJ414" s="28"/>
      <c r="IK414" s="28"/>
      <c r="IL414" s="28"/>
      <c r="IM414" s="28"/>
      <c r="IN414" s="28"/>
      <c r="IO414" s="28"/>
      <c r="IP414" s="28"/>
      <c r="IQ414" s="28"/>
      <c r="IR414" s="28"/>
      <c r="IS414" s="28"/>
      <c r="IT414" s="28"/>
      <c r="IU414" s="28"/>
      <c r="IV414" s="28"/>
      <c r="IW414" s="28"/>
    </row>
    <row r="415" spans="1:257" ht="16.5" customHeight="1" x14ac:dyDescent="0.15">
      <c r="A415" s="1">
        <v>413</v>
      </c>
      <c r="B415" s="2" t="s">
        <v>1179</v>
      </c>
      <c r="C415" s="2" t="s">
        <v>1180</v>
      </c>
      <c r="D415" s="8" t="s">
        <v>103</v>
      </c>
      <c r="E415" s="2" t="s">
        <v>99</v>
      </c>
      <c r="F415" s="2" t="s">
        <v>341</v>
      </c>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8"/>
      <c r="GR415" s="28"/>
      <c r="GS415" s="28"/>
      <c r="GT415" s="28"/>
      <c r="GU415" s="28"/>
      <c r="GV415" s="28"/>
      <c r="GW415" s="28"/>
      <c r="GX415" s="28"/>
      <c r="GY415" s="28"/>
      <c r="GZ415" s="28"/>
      <c r="HA415" s="28"/>
      <c r="HB415" s="28"/>
      <c r="HC415" s="28"/>
      <c r="HD415" s="28"/>
      <c r="HE415" s="28"/>
      <c r="HF415" s="28"/>
      <c r="HG415" s="28"/>
      <c r="HH415" s="28"/>
      <c r="HI415" s="28"/>
      <c r="HJ415" s="28"/>
      <c r="HK415" s="28"/>
      <c r="HL415" s="28"/>
      <c r="HM415" s="28"/>
      <c r="HN415" s="28"/>
      <c r="HO415" s="28"/>
      <c r="HP415" s="28"/>
      <c r="HQ415" s="28"/>
      <c r="HR415" s="28"/>
      <c r="HS415" s="28"/>
      <c r="HT415" s="28"/>
      <c r="HU415" s="28"/>
      <c r="HV415" s="28"/>
      <c r="HW415" s="28"/>
      <c r="HX415" s="28"/>
      <c r="HY415" s="28"/>
      <c r="HZ415" s="28"/>
      <c r="IA415" s="28"/>
      <c r="IB415" s="28"/>
      <c r="IC415" s="28"/>
      <c r="ID415" s="28"/>
      <c r="IE415" s="28"/>
      <c r="IF415" s="28"/>
      <c r="IG415" s="28"/>
      <c r="IH415" s="28"/>
      <c r="II415" s="28"/>
      <c r="IJ415" s="28"/>
      <c r="IK415" s="28"/>
      <c r="IL415" s="28"/>
      <c r="IM415" s="28"/>
      <c r="IN415" s="28"/>
      <c r="IO415" s="28"/>
      <c r="IP415" s="28"/>
      <c r="IQ415" s="28"/>
      <c r="IR415" s="28"/>
      <c r="IS415" s="28"/>
      <c r="IT415" s="28"/>
      <c r="IU415" s="28"/>
      <c r="IV415" s="28"/>
      <c r="IW415" s="28"/>
    </row>
    <row r="416" spans="1:257" ht="16.5" customHeight="1" x14ac:dyDescent="0.15">
      <c r="A416" s="1">
        <v>414</v>
      </c>
      <c r="B416" s="2" t="s">
        <v>1181</v>
      </c>
      <c r="C416" s="2" t="s">
        <v>1182</v>
      </c>
      <c r="D416" s="8" t="s">
        <v>83</v>
      </c>
      <c r="E416" s="2" t="s">
        <v>1183</v>
      </c>
      <c r="F416" s="2" t="s">
        <v>52</v>
      </c>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c r="GK416" s="28"/>
      <c r="GL416" s="28"/>
      <c r="GM416" s="28"/>
      <c r="GN416" s="28"/>
      <c r="GO416" s="28"/>
      <c r="GP416" s="28"/>
      <c r="GQ416" s="28"/>
      <c r="GR416" s="28"/>
      <c r="GS416" s="28"/>
      <c r="GT416" s="28"/>
      <c r="GU416" s="28"/>
      <c r="GV416" s="28"/>
      <c r="GW416" s="28"/>
      <c r="GX416" s="28"/>
      <c r="GY416" s="28"/>
      <c r="GZ416" s="28"/>
      <c r="HA416" s="28"/>
      <c r="HB416" s="28"/>
      <c r="HC416" s="28"/>
      <c r="HD416" s="28"/>
      <c r="HE416" s="28"/>
      <c r="HF416" s="28"/>
      <c r="HG416" s="28"/>
      <c r="HH416" s="28"/>
      <c r="HI416" s="28"/>
      <c r="HJ416" s="28"/>
      <c r="HK416" s="28"/>
      <c r="HL416" s="28"/>
      <c r="HM416" s="28"/>
      <c r="HN416" s="28"/>
      <c r="HO416" s="28"/>
      <c r="HP416" s="28"/>
      <c r="HQ416" s="28"/>
      <c r="HR416" s="28"/>
      <c r="HS416" s="28"/>
      <c r="HT416" s="28"/>
      <c r="HU416" s="28"/>
      <c r="HV416" s="28"/>
      <c r="HW416" s="28"/>
      <c r="HX416" s="28"/>
      <c r="HY416" s="28"/>
      <c r="HZ416" s="28"/>
      <c r="IA416" s="28"/>
      <c r="IB416" s="28"/>
      <c r="IC416" s="28"/>
      <c r="ID416" s="28"/>
      <c r="IE416" s="28"/>
      <c r="IF416" s="28"/>
      <c r="IG416" s="28"/>
      <c r="IH416" s="28"/>
      <c r="II416" s="28"/>
      <c r="IJ416" s="28"/>
      <c r="IK416" s="28"/>
      <c r="IL416" s="28"/>
      <c r="IM416" s="28"/>
      <c r="IN416" s="28"/>
      <c r="IO416" s="28"/>
      <c r="IP416" s="28"/>
      <c r="IQ416" s="28"/>
      <c r="IR416" s="28"/>
      <c r="IS416" s="28"/>
      <c r="IT416" s="28"/>
      <c r="IU416" s="28"/>
      <c r="IV416" s="28"/>
      <c r="IW416" s="28"/>
    </row>
    <row r="417" spans="1:257" ht="16.5" customHeight="1" x14ac:dyDescent="0.15">
      <c r="A417" s="1">
        <v>415</v>
      </c>
      <c r="B417" s="2" t="s">
        <v>1184</v>
      </c>
      <c r="C417" s="2" t="s">
        <v>1185</v>
      </c>
      <c r="D417" s="8" t="s">
        <v>50</v>
      </c>
      <c r="E417" s="2" t="s">
        <v>99</v>
      </c>
      <c r="F417" s="2" t="s">
        <v>20</v>
      </c>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c r="GK417" s="28"/>
      <c r="GL417" s="28"/>
      <c r="GM417" s="28"/>
      <c r="GN417" s="28"/>
      <c r="GO417" s="28"/>
      <c r="GP417" s="28"/>
      <c r="GQ417" s="28"/>
      <c r="GR417" s="28"/>
      <c r="GS417" s="28"/>
      <c r="GT417" s="28"/>
      <c r="GU417" s="28"/>
      <c r="GV417" s="28"/>
      <c r="GW417" s="28"/>
      <c r="GX417" s="28"/>
      <c r="GY417" s="28"/>
      <c r="GZ417" s="28"/>
      <c r="HA417" s="28"/>
      <c r="HB417" s="28"/>
      <c r="HC417" s="28"/>
      <c r="HD417" s="28"/>
      <c r="HE417" s="28"/>
      <c r="HF417" s="28"/>
      <c r="HG417" s="28"/>
      <c r="HH417" s="28"/>
      <c r="HI417" s="28"/>
      <c r="HJ417" s="28"/>
      <c r="HK417" s="28"/>
      <c r="HL417" s="28"/>
      <c r="HM417" s="28"/>
      <c r="HN417" s="28"/>
      <c r="HO417" s="28"/>
      <c r="HP417" s="28"/>
      <c r="HQ417" s="28"/>
      <c r="HR417" s="28"/>
      <c r="HS417" s="28"/>
      <c r="HT417" s="28"/>
      <c r="HU417" s="28"/>
      <c r="HV417" s="28"/>
      <c r="HW417" s="28"/>
      <c r="HX417" s="28"/>
      <c r="HY417" s="28"/>
      <c r="HZ417" s="28"/>
      <c r="IA417" s="28"/>
      <c r="IB417" s="28"/>
      <c r="IC417" s="28"/>
      <c r="ID417" s="28"/>
      <c r="IE417" s="28"/>
      <c r="IF417" s="28"/>
      <c r="IG417" s="28"/>
      <c r="IH417" s="28"/>
      <c r="II417" s="28"/>
      <c r="IJ417" s="28"/>
      <c r="IK417" s="28"/>
      <c r="IL417" s="28"/>
      <c r="IM417" s="28"/>
      <c r="IN417" s="28"/>
      <c r="IO417" s="28"/>
      <c r="IP417" s="28"/>
      <c r="IQ417" s="28"/>
      <c r="IR417" s="28"/>
      <c r="IS417" s="28"/>
      <c r="IT417" s="28"/>
      <c r="IU417" s="28"/>
      <c r="IV417" s="28"/>
      <c r="IW417" s="28"/>
    </row>
    <row r="418" spans="1:257" ht="16.5" customHeight="1" x14ac:dyDescent="0.15">
      <c r="A418" s="1">
        <v>416</v>
      </c>
      <c r="B418" s="2" t="s">
        <v>1186</v>
      </c>
      <c r="C418" s="2" t="s">
        <v>1187</v>
      </c>
      <c r="D418" s="8" t="s">
        <v>58</v>
      </c>
      <c r="E418" s="2" t="s">
        <v>1188</v>
      </c>
      <c r="F418" s="2" t="s">
        <v>52</v>
      </c>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8"/>
      <c r="GR418" s="28"/>
      <c r="GS418" s="28"/>
      <c r="GT418" s="28"/>
      <c r="GU418" s="28"/>
      <c r="GV418" s="28"/>
      <c r="GW418" s="28"/>
      <c r="GX418" s="28"/>
      <c r="GY418" s="28"/>
      <c r="GZ418" s="28"/>
      <c r="HA418" s="28"/>
      <c r="HB418" s="28"/>
      <c r="HC418" s="28"/>
      <c r="HD418" s="28"/>
      <c r="HE418" s="28"/>
      <c r="HF418" s="28"/>
      <c r="HG418" s="28"/>
      <c r="HH418" s="28"/>
      <c r="HI418" s="28"/>
      <c r="HJ418" s="28"/>
      <c r="HK418" s="28"/>
      <c r="HL418" s="28"/>
      <c r="HM418" s="28"/>
      <c r="HN418" s="28"/>
      <c r="HO418" s="28"/>
      <c r="HP418" s="28"/>
      <c r="HQ418" s="28"/>
      <c r="HR418" s="28"/>
      <c r="HS418" s="28"/>
      <c r="HT418" s="28"/>
      <c r="HU418" s="28"/>
      <c r="HV418" s="28"/>
      <c r="HW418" s="28"/>
      <c r="HX418" s="28"/>
      <c r="HY418" s="28"/>
      <c r="HZ418" s="28"/>
      <c r="IA418" s="28"/>
      <c r="IB418" s="28"/>
      <c r="IC418" s="28"/>
      <c r="ID418" s="28"/>
      <c r="IE418" s="28"/>
      <c r="IF418" s="28"/>
      <c r="IG418" s="28"/>
      <c r="IH418" s="28"/>
      <c r="II418" s="28"/>
      <c r="IJ418" s="28"/>
      <c r="IK418" s="28"/>
      <c r="IL418" s="28"/>
      <c r="IM418" s="28"/>
      <c r="IN418" s="28"/>
      <c r="IO418" s="28"/>
      <c r="IP418" s="28"/>
      <c r="IQ418" s="28"/>
      <c r="IR418" s="28"/>
      <c r="IS418" s="28"/>
      <c r="IT418" s="28"/>
      <c r="IU418" s="28"/>
      <c r="IV418" s="28"/>
      <c r="IW418" s="28"/>
    </row>
    <row r="419" spans="1:257" ht="16.5" customHeight="1" x14ac:dyDescent="0.15">
      <c r="A419" s="1">
        <v>417</v>
      </c>
      <c r="B419" s="2" t="s">
        <v>1189</v>
      </c>
      <c r="C419" s="2" t="s">
        <v>1190</v>
      </c>
      <c r="D419" s="8" t="s">
        <v>50</v>
      </c>
      <c r="E419" s="2" t="s">
        <v>99</v>
      </c>
      <c r="F419" s="2" t="s">
        <v>954</v>
      </c>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c r="GR419" s="28"/>
      <c r="GS419" s="28"/>
      <c r="GT419" s="28"/>
      <c r="GU419" s="28"/>
      <c r="GV419" s="28"/>
      <c r="GW419" s="28"/>
      <c r="GX419" s="28"/>
      <c r="GY419" s="28"/>
      <c r="GZ419" s="28"/>
      <c r="HA419" s="28"/>
      <c r="HB419" s="28"/>
      <c r="HC419" s="28"/>
      <c r="HD419" s="28"/>
      <c r="HE419" s="28"/>
      <c r="HF419" s="28"/>
      <c r="HG419" s="28"/>
      <c r="HH419" s="28"/>
      <c r="HI419" s="28"/>
      <c r="HJ419" s="28"/>
      <c r="HK419" s="28"/>
      <c r="HL419" s="28"/>
      <c r="HM419" s="28"/>
      <c r="HN419" s="28"/>
      <c r="HO419" s="28"/>
      <c r="HP419" s="28"/>
      <c r="HQ419" s="28"/>
      <c r="HR419" s="28"/>
      <c r="HS419" s="28"/>
      <c r="HT419" s="28"/>
      <c r="HU419" s="28"/>
      <c r="HV419" s="28"/>
      <c r="HW419" s="28"/>
      <c r="HX419" s="28"/>
      <c r="HY419" s="28"/>
      <c r="HZ419" s="28"/>
      <c r="IA419" s="28"/>
      <c r="IB419" s="28"/>
      <c r="IC419" s="28"/>
      <c r="ID419" s="28"/>
      <c r="IE419" s="28"/>
      <c r="IF419" s="28"/>
      <c r="IG419" s="28"/>
      <c r="IH419" s="28"/>
      <c r="II419" s="28"/>
      <c r="IJ419" s="28"/>
      <c r="IK419" s="28"/>
      <c r="IL419" s="28"/>
      <c r="IM419" s="28"/>
      <c r="IN419" s="28"/>
      <c r="IO419" s="28"/>
      <c r="IP419" s="28"/>
      <c r="IQ419" s="28"/>
      <c r="IR419" s="28"/>
      <c r="IS419" s="28"/>
      <c r="IT419" s="28"/>
      <c r="IU419" s="28"/>
      <c r="IV419" s="28"/>
      <c r="IW419" s="28"/>
    </row>
    <row r="420" spans="1:257" ht="16.5" customHeight="1" x14ac:dyDescent="0.15">
      <c r="A420" s="1">
        <v>418</v>
      </c>
      <c r="B420" s="2" t="s">
        <v>1191</v>
      </c>
      <c r="C420" s="2" t="s">
        <v>1192</v>
      </c>
      <c r="D420" s="8" t="s">
        <v>62</v>
      </c>
      <c r="E420" s="2" t="s">
        <v>142</v>
      </c>
      <c r="F420" s="2" t="s">
        <v>1008</v>
      </c>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c r="GR420" s="28"/>
      <c r="GS420" s="28"/>
      <c r="GT420" s="28"/>
      <c r="GU420" s="28"/>
      <c r="GV420" s="28"/>
      <c r="GW420" s="28"/>
      <c r="GX420" s="28"/>
      <c r="GY420" s="28"/>
      <c r="GZ420" s="28"/>
      <c r="HA420" s="28"/>
      <c r="HB420" s="28"/>
      <c r="HC420" s="28"/>
      <c r="HD420" s="28"/>
      <c r="HE420" s="28"/>
      <c r="HF420" s="28"/>
      <c r="HG420" s="28"/>
      <c r="HH420" s="28"/>
      <c r="HI420" s="28"/>
      <c r="HJ420" s="28"/>
      <c r="HK420" s="28"/>
      <c r="HL420" s="28"/>
      <c r="HM420" s="28"/>
      <c r="HN420" s="28"/>
      <c r="HO420" s="28"/>
      <c r="HP420" s="28"/>
      <c r="HQ420" s="28"/>
      <c r="HR420" s="28"/>
      <c r="HS420" s="28"/>
      <c r="HT420" s="28"/>
      <c r="HU420" s="28"/>
      <c r="HV420" s="28"/>
      <c r="HW420" s="28"/>
      <c r="HX420" s="28"/>
      <c r="HY420" s="28"/>
      <c r="HZ420" s="28"/>
      <c r="IA420" s="28"/>
      <c r="IB420" s="28"/>
      <c r="IC420" s="28"/>
      <c r="ID420" s="28"/>
      <c r="IE420" s="28"/>
      <c r="IF420" s="28"/>
      <c r="IG420" s="28"/>
      <c r="IH420" s="28"/>
      <c r="II420" s="28"/>
      <c r="IJ420" s="28"/>
      <c r="IK420" s="28"/>
      <c r="IL420" s="28"/>
      <c r="IM420" s="28"/>
      <c r="IN420" s="28"/>
      <c r="IO420" s="28"/>
      <c r="IP420" s="28"/>
      <c r="IQ420" s="28"/>
      <c r="IR420" s="28"/>
      <c r="IS420" s="28"/>
      <c r="IT420" s="28"/>
      <c r="IU420" s="28"/>
      <c r="IV420" s="28"/>
      <c r="IW420" s="28"/>
    </row>
    <row r="421" spans="1:257" ht="16.5" customHeight="1" x14ac:dyDescent="0.15">
      <c r="A421" s="1">
        <v>419</v>
      </c>
      <c r="B421" s="2" t="s">
        <v>1193</v>
      </c>
      <c r="C421" s="2" t="s">
        <v>1194</v>
      </c>
      <c r="D421" s="8" t="s">
        <v>84</v>
      </c>
      <c r="E421" s="2" t="s">
        <v>84</v>
      </c>
      <c r="F421" s="2" t="s">
        <v>1195</v>
      </c>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c r="GR421" s="28"/>
      <c r="GS421" s="28"/>
      <c r="GT421" s="28"/>
      <c r="GU421" s="28"/>
      <c r="GV421" s="28"/>
      <c r="GW421" s="28"/>
      <c r="GX421" s="28"/>
      <c r="GY421" s="28"/>
      <c r="GZ421" s="28"/>
      <c r="HA421" s="28"/>
      <c r="HB421" s="28"/>
      <c r="HC421" s="28"/>
      <c r="HD421" s="28"/>
      <c r="HE421" s="28"/>
      <c r="HF421" s="28"/>
      <c r="HG421" s="28"/>
      <c r="HH421" s="28"/>
      <c r="HI421" s="28"/>
      <c r="HJ421" s="28"/>
      <c r="HK421" s="28"/>
      <c r="HL421" s="28"/>
      <c r="HM421" s="28"/>
      <c r="HN421" s="28"/>
      <c r="HO421" s="28"/>
      <c r="HP421" s="28"/>
      <c r="HQ421" s="28"/>
      <c r="HR421" s="28"/>
      <c r="HS421" s="28"/>
      <c r="HT421" s="28"/>
      <c r="HU421" s="28"/>
      <c r="HV421" s="28"/>
      <c r="HW421" s="28"/>
      <c r="HX421" s="28"/>
      <c r="HY421" s="28"/>
      <c r="HZ421" s="28"/>
      <c r="IA421" s="28"/>
      <c r="IB421" s="28"/>
      <c r="IC421" s="28"/>
      <c r="ID421" s="28"/>
      <c r="IE421" s="28"/>
      <c r="IF421" s="28"/>
      <c r="IG421" s="28"/>
      <c r="IH421" s="28"/>
      <c r="II421" s="28"/>
      <c r="IJ421" s="28"/>
      <c r="IK421" s="28"/>
      <c r="IL421" s="28"/>
      <c r="IM421" s="28"/>
      <c r="IN421" s="28"/>
      <c r="IO421" s="28"/>
      <c r="IP421" s="28"/>
      <c r="IQ421" s="28"/>
      <c r="IR421" s="28"/>
      <c r="IS421" s="28"/>
      <c r="IT421" s="28"/>
      <c r="IU421" s="28"/>
      <c r="IV421" s="28"/>
      <c r="IW421" s="28"/>
    </row>
    <row r="422" spans="1:257" ht="16.5" customHeight="1" x14ac:dyDescent="0.15">
      <c r="A422" s="1">
        <v>420</v>
      </c>
      <c r="B422" s="2" t="s">
        <v>1196</v>
      </c>
      <c r="C422" s="2" t="s">
        <v>1197</v>
      </c>
      <c r="D422" s="8" t="s">
        <v>121</v>
      </c>
      <c r="E422" s="2" t="s">
        <v>106</v>
      </c>
      <c r="F422" s="2" t="s">
        <v>47</v>
      </c>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8"/>
      <c r="GR422" s="28"/>
      <c r="GS422" s="28"/>
      <c r="GT422" s="28"/>
      <c r="GU422" s="28"/>
      <c r="GV422" s="28"/>
      <c r="GW422" s="28"/>
      <c r="GX422" s="28"/>
      <c r="GY422" s="28"/>
      <c r="GZ422" s="28"/>
      <c r="HA422" s="28"/>
      <c r="HB422" s="28"/>
      <c r="HC422" s="28"/>
      <c r="HD422" s="28"/>
      <c r="HE422" s="28"/>
      <c r="HF422" s="28"/>
      <c r="HG422" s="28"/>
      <c r="HH422" s="28"/>
      <c r="HI422" s="28"/>
      <c r="HJ422" s="28"/>
      <c r="HK422" s="28"/>
      <c r="HL422" s="28"/>
      <c r="HM422" s="28"/>
      <c r="HN422" s="28"/>
      <c r="HO422" s="28"/>
      <c r="HP422" s="28"/>
      <c r="HQ422" s="28"/>
      <c r="HR422" s="28"/>
      <c r="HS422" s="28"/>
      <c r="HT422" s="28"/>
      <c r="HU422" s="28"/>
      <c r="HV422" s="28"/>
      <c r="HW422" s="28"/>
      <c r="HX422" s="28"/>
      <c r="HY422" s="28"/>
      <c r="HZ422" s="28"/>
      <c r="IA422" s="28"/>
      <c r="IB422" s="28"/>
      <c r="IC422" s="28"/>
      <c r="ID422" s="28"/>
      <c r="IE422" s="28"/>
      <c r="IF422" s="28"/>
      <c r="IG422" s="28"/>
      <c r="IH422" s="28"/>
      <c r="II422" s="28"/>
      <c r="IJ422" s="28"/>
      <c r="IK422" s="28"/>
      <c r="IL422" s="28"/>
      <c r="IM422" s="28"/>
      <c r="IN422" s="28"/>
      <c r="IO422" s="28"/>
      <c r="IP422" s="28"/>
      <c r="IQ422" s="28"/>
      <c r="IR422" s="28"/>
      <c r="IS422" s="28"/>
      <c r="IT422" s="28"/>
      <c r="IU422" s="28"/>
      <c r="IV422" s="28"/>
      <c r="IW422" s="28"/>
    </row>
    <row r="423" spans="1:257" ht="16.5" customHeight="1" x14ac:dyDescent="0.15">
      <c r="A423" s="1">
        <v>421</v>
      </c>
      <c r="B423" s="2" t="s">
        <v>1198</v>
      </c>
      <c r="C423" s="2" t="s">
        <v>1199</v>
      </c>
      <c r="D423" s="8" t="s">
        <v>1200</v>
      </c>
      <c r="E423" s="2" t="s">
        <v>1201</v>
      </c>
      <c r="F423" s="2" t="s">
        <v>47</v>
      </c>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c r="GR423" s="28"/>
      <c r="GS423" s="28"/>
      <c r="GT423" s="28"/>
      <c r="GU423" s="28"/>
      <c r="GV423" s="28"/>
      <c r="GW423" s="28"/>
      <c r="GX423" s="28"/>
      <c r="GY423" s="28"/>
      <c r="GZ423" s="28"/>
      <c r="HA423" s="28"/>
      <c r="HB423" s="28"/>
      <c r="HC423" s="28"/>
      <c r="HD423" s="28"/>
      <c r="HE423" s="28"/>
      <c r="HF423" s="28"/>
      <c r="HG423" s="28"/>
      <c r="HH423" s="28"/>
      <c r="HI423" s="28"/>
      <c r="HJ423" s="28"/>
      <c r="HK423" s="28"/>
      <c r="HL423" s="28"/>
      <c r="HM423" s="28"/>
      <c r="HN423" s="28"/>
      <c r="HO423" s="28"/>
      <c r="HP423" s="28"/>
      <c r="HQ423" s="28"/>
      <c r="HR423" s="28"/>
      <c r="HS423" s="28"/>
      <c r="HT423" s="28"/>
      <c r="HU423" s="28"/>
      <c r="HV423" s="28"/>
      <c r="HW423" s="28"/>
      <c r="HX423" s="28"/>
      <c r="HY423" s="28"/>
      <c r="HZ423" s="28"/>
      <c r="IA423" s="28"/>
      <c r="IB423" s="28"/>
      <c r="IC423" s="28"/>
      <c r="ID423" s="28"/>
      <c r="IE423" s="28"/>
      <c r="IF423" s="28"/>
      <c r="IG423" s="28"/>
      <c r="IH423" s="28"/>
      <c r="II423" s="28"/>
      <c r="IJ423" s="28"/>
      <c r="IK423" s="28"/>
      <c r="IL423" s="28"/>
      <c r="IM423" s="28"/>
      <c r="IN423" s="28"/>
      <c r="IO423" s="28"/>
      <c r="IP423" s="28"/>
      <c r="IQ423" s="28"/>
      <c r="IR423" s="28"/>
      <c r="IS423" s="28"/>
      <c r="IT423" s="28"/>
      <c r="IU423" s="28"/>
      <c r="IV423" s="28"/>
      <c r="IW423" s="28"/>
    </row>
    <row r="424" spans="1:257" ht="16.5" customHeight="1" x14ac:dyDescent="0.15">
      <c r="A424" s="1">
        <v>422</v>
      </c>
      <c r="B424" s="2" t="s">
        <v>1202</v>
      </c>
      <c r="C424" s="2" t="s">
        <v>1203</v>
      </c>
      <c r="D424" s="8" t="s">
        <v>1204</v>
      </c>
      <c r="E424" s="2" t="s">
        <v>142</v>
      </c>
      <c r="F424" s="2" t="s">
        <v>11</v>
      </c>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c r="GR424" s="28"/>
      <c r="GS424" s="28"/>
      <c r="GT424" s="28"/>
      <c r="GU424" s="28"/>
      <c r="GV424" s="28"/>
      <c r="GW424" s="28"/>
      <c r="GX424" s="28"/>
      <c r="GY424" s="28"/>
      <c r="GZ424" s="28"/>
      <c r="HA424" s="28"/>
      <c r="HB424" s="28"/>
      <c r="HC424" s="28"/>
      <c r="HD424" s="28"/>
      <c r="HE424" s="28"/>
      <c r="HF424" s="28"/>
      <c r="HG424" s="28"/>
      <c r="HH424" s="28"/>
      <c r="HI424" s="28"/>
      <c r="HJ424" s="28"/>
      <c r="HK424" s="28"/>
      <c r="HL424" s="28"/>
      <c r="HM424" s="28"/>
      <c r="HN424" s="28"/>
      <c r="HO424" s="28"/>
      <c r="HP424" s="28"/>
      <c r="HQ424" s="28"/>
      <c r="HR424" s="28"/>
      <c r="HS424" s="28"/>
      <c r="HT424" s="28"/>
      <c r="HU424" s="28"/>
      <c r="HV424" s="28"/>
      <c r="HW424" s="28"/>
      <c r="HX424" s="28"/>
      <c r="HY424" s="28"/>
      <c r="HZ424" s="28"/>
      <c r="IA424" s="28"/>
      <c r="IB424" s="28"/>
      <c r="IC424" s="28"/>
      <c r="ID424" s="28"/>
      <c r="IE424" s="28"/>
      <c r="IF424" s="28"/>
      <c r="IG424" s="28"/>
      <c r="IH424" s="28"/>
      <c r="II424" s="28"/>
      <c r="IJ424" s="28"/>
      <c r="IK424" s="28"/>
      <c r="IL424" s="28"/>
      <c r="IM424" s="28"/>
      <c r="IN424" s="28"/>
      <c r="IO424" s="28"/>
      <c r="IP424" s="28"/>
      <c r="IQ424" s="28"/>
      <c r="IR424" s="28"/>
      <c r="IS424" s="28"/>
      <c r="IT424" s="28"/>
      <c r="IU424" s="28"/>
      <c r="IV424" s="28"/>
      <c r="IW424" s="28"/>
    </row>
    <row r="425" spans="1:257" ht="16.5" customHeight="1" x14ac:dyDescent="0.15">
      <c r="A425" s="1">
        <v>423</v>
      </c>
      <c r="B425" s="2" t="s">
        <v>1205</v>
      </c>
      <c r="C425" s="2" t="s">
        <v>1206</v>
      </c>
      <c r="D425" s="8" t="s">
        <v>35</v>
      </c>
      <c r="E425" s="2" t="s">
        <v>1207</v>
      </c>
      <c r="F425" s="2" t="s">
        <v>47</v>
      </c>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8"/>
      <c r="GR425" s="28"/>
      <c r="GS425" s="28"/>
      <c r="GT425" s="28"/>
      <c r="GU425" s="28"/>
      <c r="GV425" s="28"/>
      <c r="GW425" s="28"/>
      <c r="GX425" s="28"/>
      <c r="GY425" s="28"/>
      <c r="GZ425" s="28"/>
      <c r="HA425" s="28"/>
      <c r="HB425" s="28"/>
      <c r="HC425" s="28"/>
      <c r="HD425" s="28"/>
      <c r="HE425" s="28"/>
      <c r="HF425" s="28"/>
      <c r="HG425" s="28"/>
      <c r="HH425" s="28"/>
      <c r="HI425" s="28"/>
      <c r="HJ425" s="28"/>
      <c r="HK425" s="28"/>
      <c r="HL425" s="28"/>
      <c r="HM425" s="28"/>
      <c r="HN425" s="28"/>
      <c r="HO425" s="28"/>
      <c r="HP425" s="28"/>
      <c r="HQ425" s="28"/>
      <c r="HR425" s="28"/>
      <c r="HS425" s="28"/>
      <c r="HT425" s="28"/>
      <c r="HU425" s="28"/>
      <c r="HV425" s="28"/>
      <c r="HW425" s="28"/>
      <c r="HX425" s="28"/>
      <c r="HY425" s="28"/>
      <c r="HZ425" s="28"/>
      <c r="IA425" s="28"/>
      <c r="IB425" s="28"/>
      <c r="IC425" s="28"/>
      <c r="ID425" s="28"/>
      <c r="IE425" s="28"/>
      <c r="IF425" s="28"/>
      <c r="IG425" s="28"/>
      <c r="IH425" s="28"/>
      <c r="II425" s="28"/>
      <c r="IJ425" s="28"/>
      <c r="IK425" s="28"/>
      <c r="IL425" s="28"/>
      <c r="IM425" s="28"/>
      <c r="IN425" s="28"/>
      <c r="IO425" s="28"/>
      <c r="IP425" s="28"/>
      <c r="IQ425" s="28"/>
      <c r="IR425" s="28"/>
      <c r="IS425" s="28"/>
      <c r="IT425" s="28"/>
      <c r="IU425" s="28"/>
      <c r="IV425" s="28"/>
      <c r="IW425" s="28"/>
    </row>
    <row r="426" spans="1:257" ht="16.5" customHeight="1" x14ac:dyDescent="0.15">
      <c r="A426" s="1">
        <v>424</v>
      </c>
      <c r="B426" s="2" t="s">
        <v>1208</v>
      </c>
      <c r="C426" s="2" t="s">
        <v>1209</v>
      </c>
      <c r="D426" s="8" t="s">
        <v>18</v>
      </c>
      <c r="E426" s="2" t="s">
        <v>1210</v>
      </c>
      <c r="F426" s="2" t="s">
        <v>534</v>
      </c>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c r="GR426" s="28"/>
      <c r="GS426" s="28"/>
      <c r="GT426" s="28"/>
      <c r="GU426" s="28"/>
      <c r="GV426" s="28"/>
      <c r="GW426" s="28"/>
      <c r="GX426" s="28"/>
      <c r="GY426" s="28"/>
      <c r="GZ426" s="28"/>
      <c r="HA426" s="28"/>
      <c r="HB426" s="28"/>
      <c r="HC426" s="28"/>
      <c r="HD426" s="28"/>
      <c r="HE426" s="28"/>
      <c r="HF426" s="28"/>
      <c r="HG426" s="28"/>
      <c r="HH426" s="28"/>
      <c r="HI426" s="28"/>
      <c r="HJ426" s="28"/>
      <c r="HK426" s="28"/>
      <c r="HL426" s="28"/>
      <c r="HM426" s="28"/>
      <c r="HN426" s="28"/>
      <c r="HO426" s="28"/>
      <c r="HP426" s="28"/>
      <c r="HQ426" s="28"/>
      <c r="HR426" s="28"/>
      <c r="HS426" s="28"/>
      <c r="HT426" s="28"/>
      <c r="HU426" s="28"/>
      <c r="HV426" s="28"/>
      <c r="HW426" s="28"/>
      <c r="HX426" s="28"/>
      <c r="HY426" s="28"/>
      <c r="HZ426" s="28"/>
      <c r="IA426" s="28"/>
      <c r="IB426" s="28"/>
      <c r="IC426" s="28"/>
      <c r="ID426" s="28"/>
      <c r="IE426" s="28"/>
      <c r="IF426" s="28"/>
      <c r="IG426" s="28"/>
      <c r="IH426" s="28"/>
      <c r="II426" s="28"/>
      <c r="IJ426" s="28"/>
      <c r="IK426" s="28"/>
      <c r="IL426" s="28"/>
      <c r="IM426" s="28"/>
      <c r="IN426" s="28"/>
      <c r="IO426" s="28"/>
      <c r="IP426" s="28"/>
      <c r="IQ426" s="28"/>
      <c r="IR426" s="28"/>
      <c r="IS426" s="28"/>
      <c r="IT426" s="28"/>
      <c r="IU426" s="28"/>
      <c r="IV426" s="28"/>
      <c r="IW426" s="28"/>
    </row>
    <row r="427" spans="1:257" ht="16.5" customHeight="1" x14ac:dyDescent="0.15">
      <c r="A427" s="1">
        <v>425</v>
      </c>
      <c r="B427" s="2" t="s">
        <v>1211</v>
      </c>
      <c r="C427" s="2" t="s">
        <v>1212</v>
      </c>
      <c r="D427" s="8" t="s">
        <v>70</v>
      </c>
      <c r="E427" s="2" t="s">
        <v>99</v>
      </c>
      <c r="F427" s="2" t="s">
        <v>341</v>
      </c>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8"/>
      <c r="GR427" s="28"/>
      <c r="GS427" s="28"/>
      <c r="GT427" s="28"/>
      <c r="GU427" s="28"/>
      <c r="GV427" s="28"/>
      <c r="GW427" s="28"/>
      <c r="GX427" s="28"/>
      <c r="GY427" s="28"/>
      <c r="GZ427" s="28"/>
      <c r="HA427" s="28"/>
      <c r="HB427" s="28"/>
      <c r="HC427" s="28"/>
      <c r="HD427" s="28"/>
      <c r="HE427" s="28"/>
      <c r="HF427" s="28"/>
      <c r="HG427" s="28"/>
      <c r="HH427" s="28"/>
      <c r="HI427" s="28"/>
      <c r="HJ427" s="28"/>
      <c r="HK427" s="28"/>
      <c r="HL427" s="28"/>
      <c r="HM427" s="28"/>
      <c r="HN427" s="28"/>
      <c r="HO427" s="28"/>
      <c r="HP427" s="28"/>
      <c r="HQ427" s="28"/>
      <c r="HR427" s="28"/>
      <c r="HS427" s="28"/>
      <c r="HT427" s="28"/>
      <c r="HU427" s="28"/>
      <c r="HV427" s="28"/>
      <c r="HW427" s="28"/>
      <c r="HX427" s="28"/>
      <c r="HY427" s="28"/>
      <c r="HZ427" s="28"/>
      <c r="IA427" s="28"/>
      <c r="IB427" s="28"/>
      <c r="IC427" s="28"/>
      <c r="ID427" s="28"/>
      <c r="IE427" s="28"/>
      <c r="IF427" s="28"/>
      <c r="IG427" s="28"/>
      <c r="IH427" s="28"/>
      <c r="II427" s="28"/>
      <c r="IJ427" s="28"/>
      <c r="IK427" s="28"/>
      <c r="IL427" s="28"/>
      <c r="IM427" s="28"/>
      <c r="IN427" s="28"/>
      <c r="IO427" s="28"/>
      <c r="IP427" s="28"/>
      <c r="IQ427" s="28"/>
      <c r="IR427" s="28"/>
      <c r="IS427" s="28"/>
      <c r="IT427" s="28"/>
      <c r="IU427" s="28"/>
      <c r="IV427" s="28"/>
      <c r="IW427" s="28"/>
    </row>
    <row r="428" spans="1:257" ht="16.5" customHeight="1" x14ac:dyDescent="0.15">
      <c r="A428" s="1">
        <v>426</v>
      </c>
      <c r="B428" s="2" t="s">
        <v>1213</v>
      </c>
      <c r="C428" s="2" t="s">
        <v>1214</v>
      </c>
      <c r="D428" s="8" t="s">
        <v>145</v>
      </c>
      <c r="E428" s="2" t="s">
        <v>1215</v>
      </c>
      <c r="F428" s="2" t="s">
        <v>366</v>
      </c>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c r="GV428" s="28"/>
      <c r="GW428" s="28"/>
      <c r="GX428" s="28"/>
      <c r="GY428" s="28"/>
      <c r="GZ428" s="28"/>
      <c r="HA428" s="28"/>
      <c r="HB428" s="28"/>
      <c r="HC428" s="28"/>
      <c r="HD428" s="28"/>
      <c r="HE428" s="28"/>
      <c r="HF428" s="28"/>
      <c r="HG428" s="28"/>
      <c r="HH428" s="28"/>
      <c r="HI428" s="28"/>
      <c r="HJ428" s="28"/>
      <c r="HK428" s="28"/>
      <c r="HL428" s="28"/>
      <c r="HM428" s="28"/>
      <c r="HN428" s="28"/>
      <c r="HO428" s="28"/>
      <c r="HP428" s="28"/>
      <c r="HQ428" s="28"/>
      <c r="HR428" s="28"/>
      <c r="HS428" s="28"/>
      <c r="HT428" s="28"/>
      <c r="HU428" s="28"/>
      <c r="HV428" s="28"/>
      <c r="HW428" s="28"/>
      <c r="HX428" s="28"/>
      <c r="HY428" s="28"/>
      <c r="HZ428" s="28"/>
      <c r="IA428" s="28"/>
      <c r="IB428" s="28"/>
      <c r="IC428" s="28"/>
      <c r="ID428" s="28"/>
      <c r="IE428" s="28"/>
      <c r="IF428" s="28"/>
      <c r="IG428" s="28"/>
      <c r="IH428" s="28"/>
      <c r="II428" s="28"/>
      <c r="IJ428" s="28"/>
      <c r="IK428" s="28"/>
      <c r="IL428" s="28"/>
      <c r="IM428" s="28"/>
      <c r="IN428" s="28"/>
      <c r="IO428" s="28"/>
      <c r="IP428" s="28"/>
      <c r="IQ428" s="28"/>
      <c r="IR428" s="28"/>
      <c r="IS428" s="28"/>
      <c r="IT428" s="28"/>
      <c r="IU428" s="28"/>
      <c r="IV428" s="28"/>
      <c r="IW428" s="28"/>
    </row>
    <row r="429" spans="1:257" ht="16.5" customHeight="1" x14ac:dyDescent="0.15">
      <c r="A429" s="1">
        <v>427</v>
      </c>
      <c r="B429" s="2" t="s">
        <v>1216</v>
      </c>
      <c r="C429" s="2" t="s">
        <v>1217</v>
      </c>
      <c r="D429" s="8" t="s">
        <v>1218</v>
      </c>
      <c r="E429" s="2" t="s">
        <v>1219</v>
      </c>
      <c r="F429" s="2" t="s">
        <v>147</v>
      </c>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c r="GR429" s="28"/>
      <c r="GS429" s="28"/>
      <c r="GT429" s="28"/>
      <c r="GU429" s="28"/>
      <c r="GV429" s="28"/>
      <c r="GW429" s="28"/>
      <c r="GX429" s="28"/>
      <c r="GY429" s="28"/>
      <c r="GZ429" s="28"/>
      <c r="HA429" s="28"/>
      <c r="HB429" s="28"/>
      <c r="HC429" s="28"/>
      <c r="HD429" s="28"/>
      <c r="HE429" s="28"/>
      <c r="HF429" s="28"/>
      <c r="HG429" s="28"/>
      <c r="HH429" s="28"/>
      <c r="HI429" s="28"/>
      <c r="HJ429" s="28"/>
      <c r="HK429" s="28"/>
      <c r="HL429" s="28"/>
      <c r="HM429" s="28"/>
      <c r="HN429" s="28"/>
      <c r="HO429" s="28"/>
      <c r="HP429" s="28"/>
      <c r="HQ429" s="28"/>
      <c r="HR429" s="28"/>
      <c r="HS429" s="28"/>
      <c r="HT429" s="28"/>
      <c r="HU429" s="28"/>
      <c r="HV429" s="28"/>
      <c r="HW429" s="28"/>
      <c r="HX429" s="28"/>
      <c r="HY429" s="28"/>
      <c r="HZ429" s="28"/>
      <c r="IA429" s="28"/>
      <c r="IB429" s="28"/>
      <c r="IC429" s="28"/>
      <c r="ID429" s="28"/>
      <c r="IE429" s="28"/>
      <c r="IF429" s="28"/>
      <c r="IG429" s="28"/>
      <c r="IH429" s="28"/>
      <c r="II429" s="28"/>
      <c r="IJ429" s="28"/>
      <c r="IK429" s="28"/>
      <c r="IL429" s="28"/>
      <c r="IM429" s="28"/>
      <c r="IN429" s="28"/>
      <c r="IO429" s="28"/>
      <c r="IP429" s="28"/>
      <c r="IQ429" s="28"/>
      <c r="IR429" s="28"/>
      <c r="IS429" s="28"/>
      <c r="IT429" s="28"/>
      <c r="IU429" s="28"/>
      <c r="IV429" s="28"/>
      <c r="IW429" s="28"/>
    </row>
    <row r="430" spans="1:257" ht="16.5" customHeight="1" x14ac:dyDescent="0.15">
      <c r="A430" s="1">
        <v>428</v>
      </c>
      <c r="B430" s="2" t="s">
        <v>1220</v>
      </c>
      <c r="C430" s="2" t="s">
        <v>1221</v>
      </c>
      <c r="D430" s="8" t="s">
        <v>197</v>
      </c>
      <c r="E430" s="2" t="s">
        <v>36</v>
      </c>
      <c r="F430" s="2" t="s">
        <v>11</v>
      </c>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c r="HI430" s="28"/>
      <c r="HJ430" s="28"/>
      <c r="HK430" s="28"/>
      <c r="HL430" s="28"/>
      <c r="HM430" s="28"/>
      <c r="HN430" s="28"/>
      <c r="HO430" s="28"/>
      <c r="HP430" s="28"/>
      <c r="HQ430" s="28"/>
      <c r="HR430" s="28"/>
      <c r="HS430" s="28"/>
      <c r="HT430" s="28"/>
      <c r="HU430" s="28"/>
      <c r="HV430" s="28"/>
      <c r="HW430" s="28"/>
      <c r="HX430" s="28"/>
      <c r="HY430" s="28"/>
      <c r="HZ430" s="28"/>
      <c r="IA430" s="28"/>
      <c r="IB430" s="28"/>
      <c r="IC430" s="28"/>
      <c r="ID430" s="28"/>
      <c r="IE430" s="28"/>
      <c r="IF430" s="28"/>
      <c r="IG430" s="28"/>
      <c r="IH430" s="28"/>
      <c r="II430" s="28"/>
      <c r="IJ430" s="28"/>
      <c r="IK430" s="28"/>
      <c r="IL430" s="28"/>
      <c r="IM430" s="28"/>
      <c r="IN430" s="28"/>
      <c r="IO430" s="28"/>
      <c r="IP430" s="28"/>
      <c r="IQ430" s="28"/>
      <c r="IR430" s="28"/>
      <c r="IS430" s="28"/>
      <c r="IT430" s="28"/>
      <c r="IU430" s="28"/>
      <c r="IV430" s="28"/>
      <c r="IW430" s="28"/>
    </row>
    <row r="431" spans="1:257" ht="16.5" customHeight="1" x14ac:dyDescent="0.15">
      <c r="A431" s="1">
        <v>429</v>
      </c>
      <c r="B431" s="2" t="s">
        <v>1222</v>
      </c>
      <c r="C431" s="2" t="s">
        <v>1223</v>
      </c>
      <c r="D431" s="8" t="s">
        <v>190</v>
      </c>
      <c r="E431" s="2" t="s">
        <v>36</v>
      </c>
      <c r="F431" s="2" t="s">
        <v>42</v>
      </c>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c r="GR431" s="28"/>
      <c r="GS431" s="28"/>
      <c r="GT431" s="28"/>
      <c r="GU431" s="28"/>
      <c r="GV431" s="28"/>
      <c r="GW431" s="28"/>
      <c r="GX431" s="28"/>
      <c r="GY431" s="28"/>
      <c r="GZ431" s="28"/>
      <c r="HA431" s="28"/>
      <c r="HB431" s="28"/>
      <c r="HC431" s="28"/>
      <c r="HD431" s="28"/>
      <c r="HE431" s="28"/>
      <c r="HF431" s="28"/>
      <c r="HG431" s="28"/>
      <c r="HH431" s="28"/>
      <c r="HI431" s="28"/>
      <c r="HJ431" s="28"/>
      <c r="HK431" s="28"/>
      <c r="HL431" s="28"/>
      <c r="HM431" s="28"/>
      <c r="HN431" s="28"/>
      <c r="HO431" s="28"/>
      <c r="HP431" s="28"/>
      <c r="HQ431" s="28"/>
      <c r="HR431" s="28"/>
      <c r="HS431" s="28"/>
      <c r="HT431" s="28"/>
      <c r="HU431" s="28"/>
      <c r="HV431" s="28"/>
      <c r="HW431" s="28"/>
      <c r="HX431" s="28"/>
      <c r="HY431" s="28"/>
      <c r="HZ431" s="28"/>
      <c r="IA431" s="28"/>
      <c r="IB431" s="28"/>
      <c r="IC431" s="28"/>
      <c r="ID431" s="28"/>
      <c r="IE431" s="28"/>
      <c r="IF431" s="28"/>
      <c r="IG431" s="28"/>
      <c r="IH431" s="28"/>
      <c r="II431" s="28"/>
      <c r="IJ431" s="28"/>
      <c r="IK431" s="28"/>
      <c r="IL431" s="28"/>
      <c r="IM431" s="28"/>
      <c r="IN431" s="28"/>
      <c r="IO431" s="28"/>
      <c r="IP431" s="28"/>
      <c r="IQ431" s="28"/>
      <c r="IR431" s="28"/>
      <c r="IS431" s="28"/>
      <c r="IT431" s="28"/>
      <c r="IU431" s="28"/>
      <c r="IV431" s="28"/>
      <c r="IW431" s="28"/>
    </row>
    <row r="432" spans="1:257" ht="16.5" customHeight="1" x14ac:dyDescent="0.15">
      <c r="A432" s="1">
        <v>430</v>
      </c>
      <c r="B432" s="2" t="s">
        <v>1224</v>
      </c>
      <c r="C432" s="2" t="s">
        <v>1225</v>
      </c>
      <c r="D432" s="8" t="s">
        <v>193</v>
      </c>
      <c r="E432" s="2" t="s">
        <v>1129</v>
      </c>
      <c r="F432" s="2" t="s">
        <v>42</v>
      </c>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c r="GV432" s="28"/>
      <c r="GW432" s="28"/>
      <c r="GX432" s="28"/>
      <c r="GY432" s="28"/>
      <c r="GZ432" s="28"/>
      <c r="HA432" s="28"/>
      <c r="HB432" s="28"/>
      <c r="HC432" s="28"/>
      <c r="HD432" s="28"/>
      <c r="HE432" s="28"/>
      <c r="HF432" s="28"/>
      <c r="HG432" s="28"/>
      <c r="HH432" s="28"/>
      <c r="HI432" s="28"/>
      <c r="HJ432" s="28"/>
      <c r="HK432" s="28"/>
      <c r="HL432" s="28"/>
      <c r="HM432" s="28"/>
      <c r="HN432" s="28"/>
      <c r="HO432" s="28"/>
      <c r="HP432" s="28"/>
      <c r="HQ432" s="28"/>
      <c r="HR432" s="28"/>
      <c r="HS432" s="28"/>
      <c r="HT432" s="28"/>
      <c r="HU432" s="28"/>
      <c r="HV432" s="28"/>
      <c r="HW432" s="28"/>
      <c r="HX432" s="28"/>
      <c r="HY432" s="28"/>
      <c r="HZ432" s="28"/>
      <c r="IA432" s="28"/>
      <c r="IB432" s="28"/>
      <c r="IC432" s="28"/>
      <c r="ID432" s="28"/>
      <c r="IE432" s="28"/>
      <c r="IF432" s="28"/>
      <c r="IG432" s="28"/>
      <c r="IH432" s="28"/>
      <c r="II432" s="28"/>
      <c r="IJ432" s="28"/>
      <c r="IK432" s="28"/>
      <c r="IL432" s="28"/>
      <c r="IM432" s="28"/>
      <c r="IN432" s="28"/>
      <c r="IO432" s="28"/>
      <c r="IP432" s="28"/>
      <c r="IQ432" s="28"/>
      <c r="IR432" s="28"/>
      <c r="IS432" s="28"/>
      <c r="IT432" s="28"/>
      <c r="IU432" s="28"/>
      <c r="IV432" s="28"/>
      <c r="IW432" s="28"/>
    </row>
    <row r="433" spans="1:257" ht="16.5" customHeight="1" x14ac:dyDescent="0.15">
      <c r="A433" s="1">
        <v>431</v>
      </c>
      <c r="B433" s="2" t="s">
        <v>1226</v>
      </c>
      <c r="C433" s="2" t="s">
        <v>1227</v>
      </c>
      <c r="D433" s="8" t="s">
        <v>62</v>
      </c>
      <c r="E433" s="2" t="s">
        <v>1228</v>
      </c>
      <c r="F433" s="2" t="s">
        <v>52</v>
      </c>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c r="GI433" s="28"/>
      <c r="GJ433" s="28"/>
      <c r="GK433" s="28"/>
      <c r="GL433" s="28"/>
      <c r="GM433" s="28"/>
      <c r="GN433" s="28"/>
      <c r="GO433" s="28"/>
      <c r="GP433" s="28"/>
      <c r="GQ433" s="28"/>
      <c r="GR433" s="28"/>
      <c r="GS433" s="28"/>
      <c r="GT433" s="28"/>
      <c r="GU433" s="28"/>
      <c r="GV433" s="28"/>
      <c r="GW433" s="28"/>
      <c r="GX433" s="28"/>
      <c r="GY433" s="28"/>
      <c r="GZ433" s="28"/>
      <c r="HA433" s="28"/>
      <c r="HB433" s="28"/>
      <c r="HC433" s="28"/>
      <c r="HD433" s="28"/>
      <c r="HE433" s="28"/>
      <c r="HF433" s="28"/>
      <c r="HG433" s="28"/>
      <c r="HH433" s="28"/>
      <c r="HI433" s="28"/>
      <c r="HJ433" s="28"/>
      <c r="HK433" s="28"/>
      <c r="HL433" s="28"/>
      <c r="HM433" s="28"/>
      <c r="HN433" s="28"/>
      <c r="HO433" s="28"/>
      <c r="HP433" s="28"/>
      <c r="HQ433" s="28"/>
      <c r="HR433" s="28"/>
      <c r="HS433" s="28"/>
      <c r="HT433" s="28"/>
      <c r="HU433" s="28"/>
      <c r="HV433" s="28"/>
      <c r="HW433" s="28"/>
      <c r="HX433" s="28"/>
      <c r="HY433" s="28"/>
      <c r="HZ433" s="28"/>
      <c r="IA433" s="28"/>
      <c r="IB433" s="28"/>
      <c r="IC433" s="28"/>
      <c r="ID433" s="28"/>
      <c r="IE433" s="28"/>
      <c r="IF433" s="28"/>
      <c r="IG433" s="28"/>
      <c r="IH433" s="28"/>
      <c r="II433" s="28"/>
      <c r="IJ433" s="28"/>
      <c r="IK433" s="28"/>
      <c r="IL433" s="28"/>
      <c r="IM433" s="28"/>
      <c r="IN433" s="28"/>
      <c r="IO433" s="28"/>
      <c r="IP433" s="28"/>
      <c r="IQ433" s="28"/>
      <c r="IR433" s="28"/>
      <c r="IS433" s="28"/>
      <c r="IT433" s="28"/>
      <c r="IU433" s="28"/>
      <c r="IV433" s="28"/>
      <c r="IW433" s="28"/>
    </row>
    <row r="434" spans="1:257" ht="16.5" customHeight="1" x14ac:dyDescent="0.15">
      <c r="A434" s="1">
        <v>432</v>
      </c>
      <c r="B434" s="2" t="s">
        <v>1229</v>
      </c>
      <c r="C434" s="2" t="s">
        <v>1230</v>
      </c>
      <c r="D434" s="8" t="s">
        <v>190</v>
      </c>
      <c r="E434" s="2" t="s">
        <v>1231</v>
      </c>
      <c r="F434" s="2" t="s">
        <v>110</v>
      </c>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c r="GV434" s="28"/>
      <c r="GW434" s="28"/>
      <c r="GX434" s="28"/>
      <c r="GY434" s="28"/>
      <c r="GZ434" s="28"/>
      <c r="HA434" s="28"/>
      <c r="HB434" s="28"/>
      <c r="HC434" s="28"/>
      <c r="HD434" s="28"/>
      <c r="HE434" s="28"/>
      <c r="HF434" s="28"/>
      <c r="HG434" s="28"/>
      <c r="HH434" s="28"/>
      <c r="HI434" s="28"/>
      <c r="HJ434" s="28"/>
      <c r="HK434" s="28"/>
      <c r="HL434" s="28"/>
      <c r="HM434" s="28"/>
      <c r="HN434" s="28"/>
      <c r="HO434" s="28"/>
      <c r="HP434" s="28"/>
      <c r="HQ434" s="28"/>
      <c r="HR434" s="28"/>
      <c r="HS434" s="28"/>
      <c r="HT434" s="28"/>
      <c r="HU434" s="28"/>
      <c r="HV434" s="28"/>
      <c r="HW434" s="28"/>
      <c r="HX434" s="28"/>
      <c r="HY434" s="28"/>
      <c r="HZ434" s="28"/>
      <c r="IA434" s="28"/>
      <c r="IB434" s="28"/>
      <c r="IC434" s="28"/>
      <c r="ID434" s="28"/>
      <c r="IE434" s="28"/>
      <c r="IF434" s="28"/>
      <c r="IG434" s="28"/>
      <c r="IH434" s="28"/>
      <c r="II434" s="28"/>
      <c r="IJ434" s="28"/>
      <c r="IK434" s="28"/>
      <c r="IL434" s="28"/>
      <c r="IM434" s="28"/>
      <c r="IN434" s="28"/>
      <c r="IO434" s="28"/>
      <c r="IP434" s="28"/>
      <c r="IQ434" s="28"/>
      <c r="IR434" s="28"/>
      <c r="IS434" s="28"/>
      <c r="IT434" s="28"/>
      <c r="IU434" s="28"/>
      <c r="IV434" s="28"/>
      <c r="IW434" s="28"/>
    </row>
    <row r="435" spans="1:257" ht="16.5" customHeight="1" x14ac:dyDescent="0.15">
      <c r="A435" s="1">
        <v>433</v>
      </c>
      <c r="B435" s="2" t="s">
        <v>1232</v>
      </c>
      <c r="C435" s="2" t="s">
        <v>1233</v>
      </c>
      <c r="D435" s="8" t="s">
        <v>91</v>
      </c>
      <c r="E435" s="2" t="s">
        <v>36</v>
      </c>
      <c r="F435" s="2" t="s">
        <v>366</v>
      </c>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c r="GV435" s="28"/>
      <c r="GW435" s="28"/>
      <c r="GX435" s="28"/>
      <c r="GY435" s="28"/>
      <c r="GZ435" s="28"/>
      <c r="HA435" s="28"/>
      <c r="HB435" s="28"/>
      <c r="HC435" s="28"/>
      <c r="HD435" s="28"/>
      <c r="HE435" s="28"/>
      <c r="HF435" s="28"/>
      <c r="HG435" s="28"/>
      <c r="HH435" s="28"/>
      <c r="HI435" s="28"/>
      <c r="HJ435" s="28"/>
      <c r="HK435" s="28"/>
      <c r="HL435" s="28"/>
      <c r="HM435" s="28"/>
      <c r="HN435" s="28"/>
      <c r="HO435" s="28"/>
      <c r="HP435" s="28"/>
      <c r="HQ435" s="28"/>
      <c r="HR435" s="28"/>
      <c r="HS435" s="28"/>
      <c r="HT435" s="28"/>
      <c r="HU435" s="28"/>
      <c r="HV435" s="28"/>
      <c r="HW435" s="28"/>
      <c r="HX435" s="28"/>
      <c r="HY435" s="28"/>
      <c r="HZ435" s="28"/>
      <c r="IA435" s="28"/>
      <c r="IB435" s="28"/>
      <c r="IC435" s="28"/>
      <c r="ID435" s="28"/>
      <c r="IE435" s="28"/>
      <c r="IF435" s="28"/>
      <c r="IG435" s="28"/>
      <c r="IH435" s="28"/>
      <c r="II435" s="28"/>
      <c r="IJ435" s="28"/>
      <c r="IK435" s="28"/>
      <c r="IL435" s="28"/>
      <c r="IM435" s="28"/>
      <c r="IN435" s="28"/>
      <c r="IO435" s="28"/>
      <c r="IP435" s="28"/>
      <c r="IQ435" s="28"/>
      <c r="IR435" s="28"/>
      <c r="IS435" s="28"/>
      <c r="IT435" s="28"/>
      <c r="IU435" s="28"/>
      <c r="IV435" s="28"/>
      <c r="IW435" s="28"/>
    </row>
    <row r="436" spans="1:257" ht="16.5" customHeight="1" x14ac:dyDescent="0.15">
      <c r="A436" s="1">
        <v>434</v>
      </c>
      <c r="B436" s="2" t="s">
        <v>1234</v>
      </c>
      <c r="C436" s="2" t="s">
        <v>1235</v>
      </c>
      <c r="D436" s="8" t="s">
        <v>113</v>
      </c>
      <c r="E436" s="2" t="s">
        <v>229</v>
      </c>
      <c r="F436" s="2" t="s">
        <v>20</v>
      </c>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c r="HI436" s="28"/>
      <c r="HJ436" s="28"/>
      <c r="HK436" s="28"/>
      <c r="HL436" s="28"/>
      <c r="HM436" s="28"/>
      <c r="HN436" s="28"/>
      <c r="HO436" s="28"/>
      <c r="HP436" s="28"/>
      <c r="HQ436" s="28"/>
      <c r="HR436" s="28"/>
      <c r="HS436" s="28"/>
      <c r="HT436" s="28"/>
      <c r="HU436" s="28"/>
      <c r="HV436" s="28"/>
      <c r="HW436" s="28"/>
      <c r="HX436" s="28"/>
      <c r="HY436" s="28"/>
      <c r="HZ436" s="28"/>
      <c r="IA436" s="28"/>
      <c r="IB436" s="28"/>
      <c r="IC436" s="28"/>
      <c r="ID436" s="28"/>
      <c r="IE436" s="28"/>
      <c r="IF436" s="28"/>
      <c r="IG436" s="28"/>
      <c r="IH436" s="28"/>
      <c r="II436" s="28"/>
      <c r="IJ436" s="28"/>
      <c r="IK436" s="28"/>
      <c r="IL436" s="28"/>
      <c r="IM436" s="28"/>
      <c r="IN436" s="28"/>
      <c r="IO436" s="28"/>
      <c r="IP436" s="28"/>
      <c r="IQ436" s="28"/>
      <c r="IR436" s="28"/>
      <c r="IS436" s="28"/>
      <c r="IT436" s="28"/>
      <c r="IU436" s="28"/>
      <c r="IV436" s="28"/>
      <c r="IW436" s="28"/>
    </row>
    <row r="437" spans="1:257" ht="16.5" customHeight="1" x14ac:dyDescent="0.15">
      <c r="A437" s="1">
        <v>435</v>
      </c>
      <c r="B437" s="2" t="s">
        <v>1236</v>
      </c>
      <c r="C437" s="2" t="s">
        <v>1237</v>
      </c>
      <c r="D437" s="8" t="s">
        <v>113</v>
      </c>
      <c r="E437" s="2" t="s">
        <v>1238</v>
      </c>
      <c r="F437" s="2" t="s">
        <v>52</v>
      </c>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c r="GV437" s="28"/>
      <c r="GW437" s="28"/>
      <c r="GX437" s="28"/>
      <c r="GY437" s="28"/>
      <c r="GZ437" s="28"/>
      <c r="HA437" s="28"/>
      <c r="HB437" s="28"/>
      <c r="HC437" s="28"/>
      <c r="HD437" s="28"/>
      <c r="HE437" s="28"/>
      <c r="HF437" s="28"/>
      <c r="HG437" s="28"/>
      <c r="HH437" s="28"/>
      <c r="HI437" s="28"/>
      <c r="HJ437" s="28"/>
      <c r="HK437" s="28"/>
      <c r="HL437" s="28"/>
      <c r="HM437" s="28"/>
      <c r="HN437" s="28"/>
      <c r="HO437" s="28"/>
      <c r="HP437" s="28"/>
      <c r="HQ437" s="28"/>
      <c r="HR437" s="28"/>
      <c r="HS437" s="28"/>
      <c r="HT437" s="28"/>
      <c r="HU437" s="28"/>
      <c r="HV437" s="28"/>
      <c r="HW437" s="28"/>
      <c r="HX437" s="28"/>
      <c r="HY437" s="28"/>
      <c r="HZ437" s="28"/>
      <c r="IA437" s="28"/>
      <c r="IB437" s="28"/>
      <c r="IC437" s="28"/>
      <c r="ID437" s="28"/>
      <c r="IE437" s="28"/>
      <c r="IF437" s="28"/>
      <c r="IG437" s="28"/>
      <c r="IH437" s="28"/>
      <c r="II437" s="28"/>
      <c r="IJ437" s="28"/>
      <c r="IK437" s="28"/>
      <c r="IL437" s="28"/>
      <c r="IM437" s="28"/>
      <c r="IN437" s="28"/>
      <c r="IO437" s="28"/>
      <c r="IP437" s="28"/>
      <c r="IQ437" s="28"/>
      <c r="IR437" s="28"/>
      <c r="IS437" s="28"/>
      <c r="IT437" s="28"/>
      <c r="IU437" s="28"/>
      <c r="IV437" s="28"/>
      <c r="IW437" s="28"/>
    </row>
    <row r="438" spans="1:257" ht="16.5" customHeight="1" x14ac:dyDescent="0.15">
      <c r="A438" s="1">
        <v>436</v>
      </c>
      <c r="B438" s="2" t="s">
        <v>1239</v>
      </c>
      <c r="C438" s="2" t="s">
        <v>1240</v>
      </c>
      <c r="D438" s="8" t="s">
        <v>113</v>
      </c>
      <c r="E438" s="2" t="s">
        <v>1241</v>
      </c>
      <c r="F438" s="2" t="s">
        <v>52</v>
      </c>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c r="GR438" s="28"/>
      <c r="GS438" s="28"/>
      <c r="GT438" s="28"/>
      <c r="GU438" s="28"/>
      <c r="GV438" s="28"/>
      <c r="GW438" s="28"/>
      <c r="GX438" s="28"/>
      <c r="GY438" s="28"/>
      <c r="GZ438" s="28"/>
      <c r="HA438" s="28"/>
      <c r="HB438" s="28"/>
      <c r="HC438" s="28"/>
      <c r="HD438" s="28"/>
      <c r="HE438" s="28"/>
      <c r="HF438" s="28"/>
      <c r="HG438" s="28"/>
      <c r="HH438" s="28"/>
      <c r="HI438" s="28"/>
      <c r="HJ438" s="28"/>
      <c r="HK438" s="28"/>
      <c r="HL438" s="28"/>
      <c r="HM438" s="28"/>
      <c r="HN438" s="28"/>
      <c r="HO438" s="28"/>
      <c r="HP438" s="28"/>
      <c r="HQ438" s="28"/>
      <c r="HR438" s="28"/>
      <c r="HS438" s="28"/>
      <c r="HT438" s="28"/>
      <c r="HU438" s="28"/>
      <c r="HV438" s="28"/>
      <c r="HW438" s="28"/>
      <c r="HX438" s="28"/>
      <c r="HY438" s="28"/>
      <c r="HZ438" s="28"/>
      <c r="IA438" s="28"/>
      <c r="IB438" s="28"/>
      <c r="IC438" s="28"/>
      <c r="ID438" s="28"/>
      <c r="IE438" s="28"/>
      <c r="IF438" s="28"/>
      <c r="IG438" s="28"/>
      <c r="IH438" s="28"/>
      <c r="II438" s="28"/>
      <c r="IJ438" s="28"/>
      <c r="IK438" s="28"/>
      <c r="IL438" s="28"/>
      <c r="IM438" s="28"/>
      <c r="IN438" s="28"/>
      <c r="IO438" s="28"/>
      <c r="IP438" s="28"/>
      <c r="IQ438" s="28"/>
      <c r="IR438" s="28"/>
      <c r="IS438" s="28"/>
      <c r="IT438" s="28"/>
      <c r="IU438" s="28"/>
      <c r="IV438" s="28"/>
      <c r="IW438" s="28"/>
    </row>
    <row r="439" spans="1:257" ht="16.5" customHeight="1" x14ac:dyDescent="0.15">
      <c r="A439" s="1">
        <v>437</v>
      </c>
      <c r="B439" s="2" t="s">
        <v>1242</v>
      </c>
      <c r="C439" s="2" t="s">
        <v>1243</v>
      </c>
      <c r="D439" s="8" t="s">
        <v>83</v>
      </c>
      <c r="E439" s="2" t="s">
        <v>99</v>
      </c>
      <c r="F439" s="2" t="s">
        <v>47</v>
      </c>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c r="GR439" s="28"/>
      <c r="GS439" s="28"/>
      <c r="GT439" s="28"/>
      <c r="GU439" s="28"/>
      <c r="GV439" s="28"/>
      <c r="GW439" s="28"/>
      <c r="GX439" s="28"/>
      <c r="GY439" s="28"/>
      <c r="GZ439" s="28"/>
      <c r="HA439" s="28"/>
      <c r="HB439" s="28"/>
      <c r="HC439" s="28"/>
      <c r="HD439" s="28"/>
      <c r="HE439" s="28"/>
      <c r="HF439" s="28"/>
      <c r="HG439" s="28"/>
      <c r="HH439" s="28"/>
      <c r="HI439" s="28"/>
      <c r="HJ439" s="28"/>
      <c r="HK439" s="28"/>
      <c r="HL439" s="28"/>
      <c r="HM439" s="28"/>
      <c r="HN439" s="28"/>
      <c r="HO439" s="28"/>
      <c r="HP439" s="28"/>
      <c r="HQ439" s="28"/>
      <c r="HR439" s="28"/>
      <c r="HS439" s="28"/>
      <c r="HT439" s="28"/>
      <c r="HU439" s="28"/>
      <c r="HV439" s="28"/>
      <c r="HW439" s="28"/>
      <c r="HX439" s="28"/>
      <c r="HY439" s="28"/>
      <c r="HZ439" s="28"/>
      <c r="IA439" s="28"/>
      <c r="IB439" s="28"/>
      <c r="IC439" s="28"/>
      <c r="ID439" s="28"/>
      <c r="IE439" s="28"/>
      <c r="IF439" s="28"/>
      <c r="IG439" s="28"/>
      <c r="IH439" s="28"/>
      <c r="II439" s="28"/>
      <c r="IJ439" s="28"/>
      <c r="IK439" s="28"/>
      <c r="IL439" s="28"/>
      <c r="IM439" s="28"/>
      <c r="IN439" s="28"/>
      <c r="IO439" s="28"/>
      <c r="IP439" s="28"/>
      <c r="IQ439" s="28"/>
      <c r="IR439" s="28"/>
      <c r="IS439" s="28"/>
      <c r="IT439" s="28"/>
      <c r="IU439" s="28"/>
      <c r="IV439" s="28"/>
      <c r="IW439" s="28"/>
    </row>
    <row r="440" spans="1:257" ht="16.5" customHeight="1" x14ac:dyDescent="0.15">
      <c r="A440" s="1">
        <v>438</v>
      </c>
      <c r="B440" s="2" t="s">
        <v>1244</v>
      </c>
      <c r="C440" s="2" t="s">
        <v>1245</v>
      </c>
      <c r="D440" s="8" t="s">
        <v>66</v>
      </c>
      <c r="E440" s="2" t="s">
        <v>300</v>
      </c>
      <c r="F440" s="2" t="s">
        <v>52</v>
      </c>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c r="GR440" s="28"/>
      <c r="GS440" s="28"/>
      <c r="GT440" s="28"/>
      <c r="GU440" s="28"/>
      <c r="GV440" s="28"/>
      <c r="GW440" s="28"/>
      <c r="GX440" s="28"/>
      <c r="GY440" s="28"/>
      <c r="GZ440" s="28"/>
      <c r="HA440" s="28"/>
      <c r="HB440" s="28"/>
      <c r="HC440" s="28"/>
      <c r="HD440" s="28"/>
      <c r="HE440" s="28"/>
      <c r="HF440" s="28"/>
      <c r="HG440" s="28"/>
      <c r="HH440" s="28"/>
      <c r="HI440" s="28"/>
      <c r="HJ440" s="28"/>
      <c r="HK440" s="28"/>
      <c r="HL440" s="28"/>
      <c r="HM440" s="28"/>
      <c r="HN440" s="28"/>
      <c r="HO440" s="28"/>
      <c r="HP440" s="28"/>
      <c r="HQ440" s="28"/>
      <c r="HR440" s="28"/>
      <c r="HS440" s="28"/>
      <c r="HT440" s="28"/>
      <c r="HU440" s="28"/>
      <c r="HV440" s="28"/>
      <c r="HW440" s="28"/>
      <c r="HX440" s="28"/>
      <c r="HY440" s="28"/>
      <c r="HZ440" s="28"/>
      <c r="IA440" s="28"/>
      <c r="IB440" s="28"/>
      <c r="IC440" s="28"/>
      <c r="ID440" s="28"/>
      <c r="IE440" s="28"/>
      <c r="IF440" s="28"/>
      <c r="IG440" s="28"/>
      <c r="IH440" s="28"/>
      <c r="II440" s="28"/>
      <c r="IJ440" s="28"/>
      <c r="IK440" s="28"/>
      <c r="IL440" s="28"/>
      <c r="IM440" s="28"/>
      <c r="IN440" s="28"/>
      <c r="IO440" s="28"/>
      <c r="IP440" s="28"/>
      <c r="IQ440" s="28"/>
      <c r="IR440" s="28"/>
      <c r="IS440" s="28"/>
      <c r="IT440" s="28"/>
      <c r="IU440" s="28"/>
      <c r="IV440" s="28"/>
      <c r="IW440" s="28"/>
    </row>
    <row r="441" spans="1:257" ht="16.5" customHeight="1" x14ac:dyDescent="0.15">
      <c r="A441" s="1">
        <v>439</v>
      </c>
      <c r="B441" s="2" t="s">
        <v>1246</v>
      </c>
      <c r="C441" s="2" t="s">
        <v>1247</v>
      </c>
      <c r="D441" s="8" t="s">
        <v>154</v>
      </c>
      <c r="E441" s="2" t="s">
        <v>1248</v>
      </c>
      <c r="F441" s="2" t="s">
        <v>110</v>
      </c>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c r="GR441" s="28"/>
      <c r="GS441" s="28"/>
      <c r="GT441" s="28"/>
      <c r="GU441" s="28"/>
      <c r="GV441" s="28"/>
      <c r="GW441" s="28"/>
      <c r="GX441" s="28"/>
      <c r="GY441" s="28"/>
      <c r="GZ441" s="28"/>
      <c r="HA441" s="28"/>
      <c r="HB441" s="28"/>
      <c r="HC441" s="28"/>
      <c r="HD441" s="28"/>
      <c r="HE441" s="28"/>
      <c r="HF441" s="28"/>
      <c r="HG441" s="28"/>
      <c r="HH441" s="28"/>
      <c r="HI441" s="28"/>
      <c r="HJ441" s="28"/>
      <c r="HK441" s="28"/>
      <c r="HL441" s="28"/>
      <c r="HM441" s="28"/>
      <c r="HN441" s="28"/>
      <c r="HO441" s="28"/>
      <c r="HP441" s="28"/>
      <c r="HQ441" s="28"/>
      <c r="HR441" s="28"/>
      <c r="HS441" s="28"/>
      <c r="HT441" s="28"/>
      <c r="HU441" s="28"/>
      <c r="HV441" s="28"/>
      <c r="HW441" s="28"/>
      <c r="HX441" s="28"/>
      <c r="HY441" s="28"/>
      <c r="HZ441" s="28"/>
      <c r="IA441" s="28"/>
      <c r="IB441" s="28"/>
      <c r="IC441" s="28"/>
      <c r="ID441" s="28"/>
      <c r="IE441" s="28"/>
      <c r="IF441" s="28"/>
      <c r="IG441" s="28"/>
      <c r="IH441" s="28"/>
      <c r="II441" s="28"/>
      <c r="IJ441" s="28"/>
      <c r="IK441" s="28"/>
      <c r="IL441" s="28"/>
      <c r="IM441" s="28"/>
      <c r="IN441" s="28"/>
      <c r="IO441" s="28"/>
      <c r="IP441" s="28"/>
      <c r="IQ441" s="28"/>
      <c r="IR441" s="28"/>
      <c r="IS441" s="28"/>
      <c r="IT441" s="28"/>
      <c r="IU441" s="28"/>
      <c r="IV441" s="28"/>
      <c r="IW441" s="28"/>
    </row>
    <row r="442" spans="1:257" ht="16.5" customHeight="1" x14ac:dyDescent="0.15">
      <c r="A442" s="1">
        <v>440</v>
      </c>
      <c r="B442" s="2" t="s">
        <v>17556</v>
      </c>
      <c r="C442" s="2" t="s">
        <v>1249</v>
      </c>
      <c r="D442" s="8" t="s">
        <v>62</v>
      </c>
      <c r="E442" s="2" t="s">
        <v>1250</v>
      </c>
      <c r="F442" s="2" t="s">
        <v>147</v>
      </c>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c r="HI442" s="28"/>
      <c r="HJ442" s="28"/>
      <c r="HK442" s="28"/>
      <c r="HL442" s="28"/>
      <c r="HM442" s="28"/>
      <c r="HN442" s="28"/>
      <c r="HO442" s="28"/>
      <c r="HP442" s="28"/>
      <c r="HQ442" s="28"/>
      <c r="HR442" s="28"/>
      <c r="HS442" s="28"/>
      <c r="HT442" s="28"/>
      <c r="HU442" s="28"/>
      <c r="HV442" s="28"/>
      <c r="HW442" s="28"/>
      <c r="HX442" s="28"/>
      <c r="HY442" s="28"/>
      <c r="HZ442" s="28"/>
      <c r="IA442" s="28"/>
      <c r="IB442" s="28"/>
      <c r="IC442" s="28"/>
      <c r="ID442" s="28"/>
      <c r="IE442" s="28"/>
      <c r="IF442" s="28"/>
      <c r="IG442" s="28"/>
      <c r="IH442" s="28"/>
      <c r="II442" s="28"/>
      <c r="IJ442" s="28"/>
      <c r="IK442" s="28"/>
      <c r="IL442" s="28"/>
      <c r="IM442" s="28"/>
      <c r="IN442" s="28"/>
      <c r="IO442" s="28"/>
      <c r="IP442" s="28"/>
      <c r="IQ442" s="28"/>
      <c r="IR442" s="28"/>
      <c r="IS442" s="28"/>
      <c r="IT442" s="28"/>
      <c r="IU442" s="28"/>
      <c r="IV442" s="28"/>
      <c r="IW442" s="28"/>
    </row>
    <row r="443" spans="1:257" ht="16.5" customHeight="1" x14ac:dyDescent="0.15">
      <c r="A443" s="1">
        <v>441</v>
      </c>
      <c r="B443" s="2" t="s">
        <v>1251</v>
      </c>
      <c r="C443" s="2" t="s">
        <v>1252</v>
      </c>
      <c r="D443" s="8" t="s">
        <v>193</v>
      </c>
      <c r="E443" s="2" t="s">
        <v>99</v>
      </c>
      <c r="F443" s="2" t="s">
        <v>362</v>
      </c>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c r="HI443" s="28"/>
      <c r="HJ443" s="28"/>
      <c r="HK443" s="28"/>
      <c r="HL443" s="28"/>
      <c r="HM443" s="28"/>
      <c r="HN443" s="28"/>
      <c r="HO443" s="28"/>
      <c r="HP443" s="28"/>
      <c r="HQ443" s="28"/>
      <c r="HR443" s="28"/>
      <c r="HS443" s="28"/>
      <c r="HT443" s="28"/>
      <c r="HU443" s="28"/>
      <c r="HV443" s="28"/>
      <c r="HW443" s="28"/>
      <c r="HX443" s="28"/>
      <c r="HY443" s="28"/>
      <c r="HZ443" s="28"/>
      <c r="IA443" s="28"/>
      <c r="IB443" s="28"/>
      <c r="IC443" s="28"/>
      <c r="ID443" s="28"/>
      <c r="IE443" s="28"/>
      <c r="IF443" s="28"/>
      <c r="IG443" s="28"/>
      <c r="IH443" s="28"/>
      <c r="II443" s="28"/>
      <c r="IJ443" s="28"/>
      <c r="IK443" s="28"/>
      <c r="IL443" s="28"/>
      <c r="IM443" s="28"/>
      <c r="IN443" s="28"/>
      <c r="IO443" s="28"/>
      <c r="IP443" s="28"/>
      <c r="IQ443" s="28"/>
      <c r="IR443" s="28"/>
      <c r="IS443" s="28"/>
      <c r="IT443" s="28"/>
      <c r="IU443" s="28"/>
      <c r="IV443" s="28"/>
      <c r="IW443" s="28"/>
    </row>
    <row r="444" spans="1:257" ht="16.5" customHeight="1" x14ac:dyDescent="0.15">
      <c r="A444" s="1">
        <v>442</v>
      </c>
      <c r="B444" s="2" t="s">
        <v>1253</v>
      </c>
      <c r="C444" s="2" t="s">
        <v>1254</v>
      </c>
      <c r="D444" s="8" t="s">
        <v>121</v>
      </c>
      <c r="E444" s="2" t="s">
        <v>1255</v>
      </c>
      <c r="F444" s="2" t="s">
        <v>165</v>
      </c>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c r="HI444" s="28"/>
      <c r="HJ444" s="28"/>
      <c r="HK444" s="28"/>
      <c r="HL444" s="28"/>
      <c r="HM444" s="28"/>
      <c r="HN444" s="28"/>
      <c r="HO444" s="28"/>
      <c r="HP444" s="28"/>
      <c r="HQ444" s="28"/>
      <c r="HR444" s="28"/>
      <c r="HS444" s="28"/>
      <c r="HT444" s="28"/>
      <c r="HU444" s="28"/>
      <c r="HV444" s="28"/>
      <c r="HW444" s="28"/>
      <c r="HX444" s="28"/>
      <c r="HY444" s="28"/>
      <c r="HZ444" s="28"/>
      <c r="IA444" s="28"/>
      <c r="IB444" s="28"/>
      <c r="IC444" s="28"/>
      <c r="ID444" s="28"/>
      <c r="IE444" s="28"/>
      <c r="IF444" s="28"/>
      <c r="IG444" s="28"/>
      <c r="IH444" s="28"/>
      <c r="II444" s="28"/>
      <c r="IJ444" s="28"/>
      <c r="IK444" s="28"/>
      <c r="IL444" s="28"/>
      <c r="IM444" s="28"/>
      <c r="IN444" s="28"/>
      <c r="IO444" s="28"/>
      <c r="IP444" s="28"/>
      <c r="IQ444" s="28"/>
      <c r="IR444" s="28"/>
      <c r="IS444" s="28"/>
      <c r="IT444" s="28"/>
      <c r="IU444" s="28"/>
      <c r="IV444" s="28"/>
      <c r="IW444" s="28"/>
    </row>
    <row r="445" spans="1:257" ht="16.5" customHeight="1" x14ac:dyDescent="0.15">
      <c r="A445" s="1">
        <v>443</v>
      </c>
      <c r="B445" s="2" t="s">
        <v>1256</v>
      </c>
      <c r="C445" s="2" t="s">
        <v>1257</v>
      </c>
      <c r="D445" s="8" t="s">
        <v>70</v>
      </c>
      <c r="E445" s="2" t="s">
        <v>99</v>
      </c>
      <c r="F445" s="2" t="s">
        <v>52</v>
      </c>
      <c r="G445" s="2">
        <v>8</v>
      </c>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c r="GV445" s="28"/>
      <c r="GW445" s="28"/>
      <c r="GX445" s="28"/>
      <c r="GY445" s="28"/>
      <c r="GZ445" s="28"/>
      <c r="HA445" s="28"/>
      <c r="HB445" s="28"/>
      <c r="HC445" s="28"/>
      <c r="HD445" s="28"/>
      <c r="HE445" s="28"/>
      <c r="HF445" s="28"/>
      <c r="HG445" s="28"/>
      <c r="HH445" s="28"/>
      <c r="HI445" s="28"/>
      <c r="HJ445" s="28"/>
      <c r="HK445" s="28"/>
      <c r="HL445" s="28"/>
      <c r="HM445" s="28"/>
      <c r="HN445" s="28"/>
      <c r="HO445" s="28"/>
      <c r="HP445" s="28"/>
      <c r="HQ445" s="28"/>
      <c r="HR445" s="28"/>
      <c r="HS445" s="28"/>
      <c r="HT445" s="28"/>
      <c r="HU445" s="28"/>
      <c r="HV445" s="28"/>
      <c r="HW445" s="28"/>
      <c r="HX445" s="28"/>
      <c r="HY445" s="28"/>
      <c r="HZ445" s="28"/>
      <c r="IA445" s="28"/>
      <c r="IB445" s="28"/>
      <c r="IC445" s="28"/>
      <c r="ID445" s="28"/>
      <c r="IE445" s="28"/>
      <c r="IF445" s="28"/>
      <c r="IG445" s="28"/>
      <c r="IH445" s="28"/>
      <c r="II445" s="28"/>
      <c r="IJ445" s="28"/>
      <c r="IK445" s="28"/>
      <c r="IL445" s="28"/>
      <c r="IM445" s="28"/>
      <c r="IN445" s="28"/>
      <c r="IO445" s="28"/>
      <c r="IP445" s="28"/>
      <c r="IQ445" s="28"/>
      <c r="IR445" s="28"/>
      <c r="IS445" s="28"/>
      <c r="IT445" s="28"/>
      <c r="IU445" s="28"/>
      <c r="IV445" s="28"/>
      <c r="IW445" s="28"/>
    </row>
    <row r="446" spans="1:257" ht="16.5" customHeight="1" x14ac:dyDescent="0.15">
      <c r="A446" s="1">
        <v>444</v>
      </c>
      <c r="B446" s="2" t="s">
        <v>1258</v>
      </c>
      <c r="C446" s="2" t="s">
        <v>1259</v>
      </c>
      <c r="D446" s="8" t="s">
        <v>91</v>
      </c>
      <c r="E446" s="2" t="s">
        <v>142</v>
      </c>
      <c r="F446" s="2" t="s">
        <v>534</v>
      </c>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c r="GR446" s="28"/>
      <c r="GS446" s="28"/>
      <c r="GT446" s="28"/>
      <c r="GU446" s="28"/>
      <c r="GV446" s="28"/>
      <c r="GW446" s="28"/>
      <c r="GX446" s="28"/>
      <c r="GY446" s="28"/>
      <c r="GZ446" s="28"/>
      <c r="HA446" s="28"/>
      <c r="HB446" s="28"/>
      <c r="HC446" s="28"/>
      <c r="HD446" s="28"/>
      <c r="HE446" s="28"/>
      <c r="HF446" s="28"/>
      <c r="HG446" s="28"/>
      <c r="HH446" s="28"/>
      <c r="HI446" s="28"/>
      <c r="HJ446" s="28"/>
      <c r="HK446" s="28"/>
      <c r="HL446" s="28"/>
      <c r="HM446" s="28"/>
      <c r="HN446" s="28"/>
      <c r="HO446" s="28"/>
      <c r="HP446" s="28"/>
      <c r="HQ446" s="28"/>
      <c r="HR446" s="28"/>
      <c r="HS446" s="28"/>
      <c r="HT446" s="28"/>
      <c r="HU446" s="28"/>
      <c r="HV446" s="28"/>
      <c r="HW446" s="28"/>
      <c r="HX446" s="28"/>
      <c r="HY446" s="28"/>
      <c r="HZ446" s="28"/>
      <c r="IA446" s="28"/>
      <c r="IB446" s="28"/>
      <c r="IC446" s="28"/>
      <c r="ID446" s="28"/>
      <c r="IE446" s="28"/>
      <c r="IF446" s="28"/>
      <c r="IG446" s="28"/>
      <c r="IH446" s="28"/>
      <c r="II446" s="28"/>
      <c r="IJ446" s="28"/>
      <c r="IK446" s="28"/>
      <c r="IL446" s="28"/>
      <c r="IM446" s="28"/>
      <c r="IN446" s="28"/>
      <c r="IO446" s="28"/>
      <c r="IP446" s="28"/>
      <c r="IQ446" s="28"/>
      <c r="IR446" s="28"/>
      <c r="IS446" s="28"/>
      <c r="IT446" s="28"/>
      <c r="IU446" s="28"/>
      <c r="IV446" s="28"/>
      <c r="IW446" s="28"/>
    </row>
    <row r="447" spans="1:257" ht="16.5" customHeight="1" x14ac:dyDescent="0.15">
      <c r="A447" s="1">
        <v>445</v>
      </c>
      <c r="B447" s="2" t="s">
        <v>1260</v>
      </c>
      <c r="C447" s="2" t="s">
        <v>1261</v>
      </c>
      <c r="D447" s="8" t="s">
        <v>1262</v>
      </c>
      <c r="E447" s="2" t="s">
        <v>142</v>
      </c>
      <c r="F447" s="2" t="s">
        <v>42</v>
      </c>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c r="GR447" s="28"/>
      <c r="GS447" s="28"/>
      <c r="GT447" s="28"/>
      <c r="GU447" s="28"/>
      <c r="GV447" s="28"/>
      <c r="GW447" s="28"/>
      <c r="GX447" s="28"/>
      <c r="GY447" s="28"/>
      <c r="GZ447" s="28"/>
      <c r="HA447" s="28"/>
      <c r="HB447" s="28"/>
      <c r="HC447" s="28"/>
      <c r="HD447" s="28"/>
      <c r="HE447" s="28"/>
      <c r="HF447" s="28"/>
      <c r="HG447" s="28"/>
      <c r="HH447" s="28"/>
      <c r="HI447" s="28"/>
      <c r="HJ447" s="28"/>
      <c r="HK447" s="28"/>
      <c r="HL447" s="28"/>
      <c r="HM447" s="28"/>
      <c r="HN447" s="28"/>
      <c r="HO447" s="28"/>
      <c r="HP447" s="28"/>
      <c r="HQ447" s="28"/>
      <c r="HR447" s="28"/>
      <c r="HS447" s="28"/>
      <c r="HT447" s="28"/>
      <c r="HU447" s="28"/>
      <c r="HV447" s="28"/>
      <c r="HW447" s="28"/>
      <c r="HX447" s="28"/>
      <c r="HY447" s="28"/>
      <c r="HZ447" s="28"/>
      <c r="IA447" s="28"/>
      <c r="IB447" s="28"/>
      <c r="IC447" s="28"/>
      <c r="ID447" s="28"/>
      <c r="IE447" s="28"/>
      <c r="IF447" s="28"/>
      <c r="IG447" s="28"/>
      <c r="IH447" s="28"/>
      <c r="II447" s="28"/>
      <c r="IJ447" s="28"/>
      <c r="IK447" s="28"/>
      <c r="IL447" s="28"/>
      <c r="IM447" s="28"/>
      <c r="IN447" s="28"/>
      <c r="IO447" s="28"/>
      <c r="IP447" s="28"/>
      <c r="IQ447" s="28"/>
      <c r="IR447" s="28"/>
      <c r="IS447" s="28"/>
      <c r="IT447" s="28"/>
      <c r="IU447" s="28"/>
      <c r="IV447" s="28"/>
      <c r="IW447" s="28"/>
    </row>
    <row r="448" spans="1:257" ht="16.5" customHeight="1" x14ac:dyDescent="0.15">
      <c r="A448" s="1">
        <v>446</v>
      </c>
      <c r="B448" s="2" t="s">
        <v>1263</v>
      </c>
      <c r="C448" s="2" t="s">
        <v>1264</v>
      </c>
      <c r="D448" s="8" t="s">
        <v>221</v>
      </c>
      <c r="E448" s="2" t="s">
        <v>99</v>
      </c>
      <c r="F448" s="2" t="s">
        <v>341</v>
      </c>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c r="GR448" s="28"/>
      <c r="GS448" s="28"/>
      <c r="GT448" s="28"/>
      <c r="GU448" s="28"/>
      <c r="GV448" s="28"/>
      <c r="GW448" s="28"/>
      <c r="GX448" s="28"/>
      <c r="GY448" s="28"/>
      <c r="GZ448" s="28"/>
      <c r="HA448" s="28"/>
      <c r="HB448" s="28"/>
      <c r="HC448" s="28"/>
      <c r="HD448" s="28"/>
      <c r="HE448" s="28"/>
      <c r="HF448" s="28"/>
      <c r="HG448" s="28"/>
      <c r="HH448" s="28"/>
      <c r="HI448" s="28"/>
      <c r="HJ448" s="28"/>
      <c r="HK448" s="28"/>
      <c r="HL448" s="28"/>
      <c r="HM448" s="28"/>
      <c r="HN448" s="28"/>
      <c r="HO448" s="28"/>
      <c r="HP448" s="28"/>
      <c r="HQ448" s="28"/>
      <c r="HR448" s="28"/>
      <c r="HS448" s="28"/>
      <c r="HT448" s="28"/>
      <c r="HU448" s="28"/>
      <c r="HV448" s="28"/>
      <c r="HW448" s="28"/>
      <c r="HX448" s="28"/>
      <c r="HY448" s="28"/>
      <c r="HZ448" s="28"/>
      <c r="IA448" s="28"/>
      <c r="IB448" s="28"/>
      <c r="IC448" s="28"/>
      <c r="ID448" s="28"/>
      <c r="IE448" s="28"/>
      <c r="IF448" s="28"/>
      <c r="IG448" s="28"/>
      <c r="IH448" s="28"/>
      <c r="II448" s="28"/>
      <c r="IJ448" s="28"/>
      <c r="IK448" s="28"/>
      <c r="IL448" s="28"/>
      <c r="IM448" s="28"/>
      <c r="IN448" s="28"/>
      <c r="IO448" s="28"/>
      <c r="IP448" s="28"/>
      <c r="IQ448" s="28"/>
      <c r="IR448" s="28"/>
      <c r="IS448" s="28"/>
      <c r="IT448" s="28"/>
      <c r="IU448" s="28"/>
      <c r="IV448" s="28"/>
      <c r="IW448" s="28"/>
    </row>
    <row r="449" spans="1:257" ht="16.5" customHeight="1" x14ac:dyDescent="0.15">
      <c r="A449" s="1">
        <v>447</v>
      </c>
      <c r="B449" s="2" t="s">
        <v>1265</v>
      </c>
      <c r="C449" s="2" t="s">
        <v>1266</v>
      </c>
      <c r="D449" s="8" t="s">
        <v>66</v>
      </c>
      <c r="E449" s="2" t="s">
        <v>1267</v>
      </c>
      <c r="F449" s="2" t="s">
        <v>52</v>
      </c>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c r="HI449" s="28"/>
      <c r="HJ449" s="28"/>
      <c r="HK449" s="28"/>
      <c r="HL449" s="28"/>
      <c r="HM449" s="28"/>
      <c r="HN449" s="28"/>
      <c r="HO449" s="28"/>
      <c r="HP449" s="28"/>
      <c r="HQ449" s="28"/>
      <c r="HR449" s="28"/>
      <c r="HS449" s="28"/>
      <c r="HT449" s="28"/>
      <c r="HU449" s="28"/>
      <c r="HV449" s="28"/>
      <c r="HW449" s="28"/>
      <c r="HX449" s="28"/>
      <c r="HY449" s="28"/>
      <c r="HZ449" s="28"/>
      <c r="IA449" s="28"/>
      <c r="IB449" s="28"/>
      <c r="IC449" s="28"/>
      <c r="ID449" s="28"/>
      <c r="IE449" s="28"/>
      <c r="IF449" s="28"/>
      <c r="IG449" s="28"/>
      <c r="IH449" s="28"/>
      <c r="II449" s="28"/>
      <c r="IJ449" s="28"/>
      <c r="IK449" s="28"/>
      <c r="IL449" s="28"/>
      <c r="IM449" s="28"/>
      <c r="IN449" s="28"/>
      <c r="IO449" s="28"/>
      <c r="IP449" s="28"/>
      <c r="IQ449" s="28"/>
      <c r="IR449" s="28"/>
      <c r="IS449" s="28"/>
      <c r="IT449" s="28"/>
      <c r="IU449" s="28"/>
      <c r="IV449" s="28"/>
      <c r="IW449" s="28"/>
    </row>
    <row r="450" spans="1:257" ht="16.5" customHeight="1" x14ac:dyDescent="0.15">
      <c r="A450" s="1">
        <v>448</v>
      </c>
      <c r="B450" s="2" t="s">
        <v>1268</v>
      </c>
      <c r="C450" s="2" t="s">
        <v>1269</v>
      </c>
      <c r="D450" s="8" t="s">
        <v>503</v>
      </c>
      <c r="E450" s="2" t="s">
        <v>1270</v>
      </c>
      <c r="F450" s="2" t="s">
        <v>11</v>
      </c>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c r="HI450" s="28"/>
      <c r="HJ450" s="28"/>
      <c r="HK450" s="28"/>
      <c r="HL450" s="28"/>
      <c r="HM450" s="28"/>
      <c r="HN450" s="28"/>
      <c r="HO450" s="28"/>
      <c r="HP450" s="28"/>
      <c r="HQ450" s="28"/>
      <c r="HR450" s="28"/>
      <c r="HS450" s="28"/>
      <c r="HT450" s="28"/>
      <c r="HU450" s="28"/>
      <c r="HV450" s="28"/>
      <c r="HW450" s="28"/>
      <c r="HX450" s="28"/>
      <c r="HY450" s="28"/>
      <c r="HZ450" s="28"/>
      <c r="IA450" s="28"/>
      <c r="IB450" s="28"/>
      <c r="IC450" s="28"/>
      <c r="ID450" s="28"/>
      <c r="IE450" s="28"/>
      <c r="IF450" s="28"/>
      <c r="IG450" s="28"/>
      <c r="IH450" s="28"/>
      <c r="II450" s="28"/>
      <c r="IJ450" s="28"/>
      <c r="IK450" s="28"/>
      <c r="IL450" s="28"/>
      <c r="IM450" s="28"/>
      <c r="IN450" s="28"/>
      <c r="IO450" s="28"/>
      <c r="IP450" s="28"/>
      <c r="IQ450" s="28"/>
      <c r="IR450" s="28"/>
      <c r="IS450" s="28"/>
      <c r="IT450" s="28"/>
      <c r="IU450" s="28"/>
      <c r="IV450" s="28"/>
      <c r="IW450" s="28"/>
    </row>
    <row r="451" spans="1:257" ht="16.5" customHeight="1" x14ac:dyDescent="0.15">
      <c r="A451" s="1">
        <v>449</v>
      </c>
      <c r="B451" s="2" t="s">
        <v>1271</v>
      </c>
      <c r="C451" s="2" t="s">
        <v>1272</v>
      </c>
      <c r="D451" s="8" t="s">
        <v>1273</v>
      </c>
      <c r="E451" s="2" t="s">
        <v>99</v>
      </c>
      <c r="F451" s="2" t="s">
        <v>20</v>
      </c>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c r="HI451" s="28"/>
      <c r="HJ451" s="28"/>
      <c r="HK451" s="28"/>
      <c r="HL451" s="28"/>
      <c r="HM451" s="28"/>
      <c r="HN451" s="28"/>
      <c r="HO451" s="28"/>
      <c r="HP451" s="28"/>
      <c r="HQ451" s="28"/>
      <c r="HR451" s="28"/>
      <c r="HS451" s="28"/>
      <c r="HT451" s="28"/>
      <c r="HU451" s="28"/>
      <c r="HV451" s="28"/>
      <c r="HW451" s="28"/>
      <c r="HX451" s="28"/>
      <c r="HY451" s="28"/>
      <c r="HZ451" s="28"/>
      <c r="IA451" s="28"/>
      <c r="IB451" s="28"/>
      <c r="IC451" s="28"/>
      <c r="ID451" s="28"/>
      <c r="IE451" s="28"/>
      <c r="IF451" s="28"/>
      <c r="IG451" s="28"/>
      <c r="IH451" s="28"/>
      <c r="II451" s="28"/>
      <c r="IJ451" s="28"/>
      <c r="IK451" s="28"/>
      <c r="IL451" s="28"/>
      <c r="IM451" s="28"/>
      <c r="IN451" s="28"/>
      <c r="IO451" s="28"/>
      <c r="IP451" s="28"/>
      <c r="IQ451" s="28"/>
      <c r="IR451" s="28"/>
      <c r="IS451" s="28"/>
      <c r="IT451" s="28"/>
      <c r="IU451" s="28"/>
      <c r="IV451" s="28"/>
      <c r="IW451" s="28"/>
    </row>
    <row r="452" spans="1:257" ht="16.5" customHeight="1" x14ac:dyDescent="0.15">
      <c r="A452" s="1">
        <v>450</v>
      </c>
      <c r="B452" s="2" t="s">
        <v>1274</v>
      </c>
      <c r="C452" s="2" t="s">
        <v>1275</v>
      </c>
      <c r="D452" s="8" t="s">
        <v>62</v>
      </c>
      <c r="E452" s="2" t="s">
        <v>142</v>
      </c>
      <c r="F452" s="2" t="s">
        <v>20</v>
      </c>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c r="GV452" s="28"/>
      <c r="GW452" s="28"/>
      <c r="GX452" s="28"/>
      <c r="GY452" s="28"/>
      <c r="GZ452" s="28"/>
      <c r="HA452" s="28"/>
      <c r="HB452" s="28"/>
      <c r="HC452" s="28"/>
      <c r="HD452" s="28"/>
      <c r="HE452" s="28"/>
      <c r="HF452" s="28"/>
      <c r="HG452" s="28"/>
      <c r="HH452" s="28"/>
      <c r="HI452" s="28"/>
      <c r="HJ452" s="28"/>
      <c r="HK452" s="28"/>
      <c r="HL452" s="28"/>
      <c r="HM452" s="28"/>
      <c r="HN452" s="28"/>
      <c r="HO452" s="28"/>
      <c r="HP452" s="28"/>
      <c r="HQ452" s="28"/>
      <c r="HR452" s="28"/>
      <c r="HS452" s="28"/>
      <c r="HT452" s="28"/>
      <c r="HU452" s="28"/>
      <c r="HV452" s="28"/>
      <c r="HW452" s="28"/>
      <c r="HX452" s="28"/>
      <c r="HY452" s="28"/>
      <c r="HZ452" s="28"/>
      <c r="IA452" s="28"/>
      <c r="IB452" s="28"/>
      <c r="IC452" s="28"/>
      <c r="ID452" s="28"/>
      <c r="IE452" s="28"/>
      <c r="IF452" s="28"/>
      <c r="IG452" s="28"/>
      <c r="IH452" s="28"/>
      <c r="II452" s="28"/>
      <c r="IJ452" s="28"/>
      <c r="IK452" s="28"/>
      <c r="IL452" s="28"/>
      <c r="IM452" s="28"/>
      <c r="IN452" s="28"/>
      <c r="IO452" s="28"/>
      <c r="IP452" s="28"/>
      <c r="IQ452" s="28"/>
      <c r="IR452" s="28"/>
      <c r="IS452" s="28"/>
      <c r="IT452" s="28"/>
      <c r="IU452" s="28"/>
      <c r="IV452" s="28"/>
      <c r="IW452" s="28"/>
    </row>
    <row r="453" spans="1:257" ht="16.5" customHeight="1" x14ac:dyDescent="0.15">
      <c r="A453" s="1">
        <v>451</v>
      </c>
      <c r="B453" s="2" t="s">
        <v>1276</v>
      </c>
      <c r="C453" s="2" t="s">
        <v>1277</v>
      </c>
      <c r="D453" s="8" t="s">
        <v>62</v>
      </c>
      <c r="E453" s="2" t="s">
        <v>1278</v>
      </c>
      <c r="F453" s="2" t="s">
        <v>15</v>
      </c>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c r="HI453" s="28"/>
      <c r="HJ453" s="28"/>
      <c r="HK453" s="28"/>
      <c r="HL453" s="28"/>
      <c r="HM453" s="28"/>
      <c r="HN453" s="28"/>
      <c r="HO453" s="28"/>
      <c r="HP453" s="28"/>
      <c r="HQ453" s="28"/>
      <c r="HR453" s="28"/>
      <c r="HS453" s="28"/>
      <c r="HT453" s="28"/>
      <c r="HU453" s="28"/>
      <c r="HV453" s="28"/>
      <c r="HW453" s="28"/>
      <c r="HX453" s="28"/>
      <c r="HY453" s="28"/>
      <c r="HZ453" s="28"/>
      <c r="IA453" s="28"/>
      <c r="IB453" s="28"/>
      <c r="IC453" s="28"/>
      <c r="ID453" s="28"/>
      <c r="IE453" s="28"/>
      <c r="IF453" s="28"/>
      <c r="IG453" s="28"/>
      <c r="IH453" s="28"/>
      <c r="II453" s="28"/>
      <c r="IJ453" s="28"/>
      <c r="IK453" s="28"/>
      <c r="IL453" s="28"/>
      <c r="IM453" s="28"/>
      <c r="IN453" s="28"/>
      <c r="IO453" s="28"/>
      <c r="IP453" s="28"/>
      <c r="IQ453" s="28"/>
      <c r="IR453" s="28"/>
      <c r="IS453" s="28"/>
      <c r="IT453" s="28"/>
      <c r="IU453" s="28"/>
      <c r="IV453" s="28"/>
      <c r="IW453" s="28"/>
    </row>
    <row r="454" spans="1:257" ht="16.5" customHeight="1" x14ac:dyDescent="0.15">
      <c r="A454" s="1">
        <v>452</v>
      </c>
      <c r="B454" s="2" t="s">
        <v>1279</v>
      </c>
      <c r="C454" s="2" t="s">
        <v>1280</v>
      </c>
      <c r="D454" s="8" t="s">
        <v>91</v>
      </c>
      <c r="E454" s="2" t="s">
        <v>142</v>
      </c>
      <c r="F454" s="2" t="s">
        <v>52</v>
      </c>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c r="GV454" s="28"/>
      <c r="GW454" s="28"/>
      <c r="GX454" s="28"/>
      <c r="GY454" s="28"/>
      <c r="GZ454" s="28"/>
      <c r="HA454" s="28"/>
      <c r="HB454" s="28"/>
      <c r="HC454" s="28"/>
      <c r="HD454" s="28"/>
      <c r="HE454" s="28"/>
      <c r="HF454" s="28"/>
      <c r="HG454" s="28"/>
      <c r="HH454" s="28"/>
      <c r="HI454" s="28"/>
      <c r="HJ454" s="28"/>
      <c r="HK454" s="28"/>
      <c r="HL454" s="28"/>
      <c r="HM454" s="28"/>
      <c r="HN454" s="28"/>
      <c r="HO454" s="28"/>
      <c r="HP454" s="28"/>
      <c r="HQ454" s="28"/>
      <c r="HR454" s="28"/>
      <c r="HS454" s="28"/>
      <c r="HT454" s="28"/>
      <c r="HU454" s="28"/>
      <c r="HV454" s="28"/>
      <c r="HW454" s="28"/>
      <c r="HX454" s="28"/>
      <c r="HY454" s="28"/>
      <c r="HZ454" s="28"/>
      <c r="IA454" s="28"/>
      <c r="IB454" s="28"/>
      <c r="IC454" s="28"/>
      <c r="ID454" s="28"/>
      <c r="IE454" s="28"/>
      <c r="IF454" s="28"/>
      <c r="IG454" s="28"/>
      <c r="IH454" s="28"/>
      <c r="II454" s="28"/>
      <c r="IJ454" s="28"/>
      <c r="IK454" s="28"/>
      <c r="IL454" s="28"/>
      <c r="IM454" s="28"/>
      <c r="IN454" s="28"/>
      <c r="IO454" s="28"/>
      <c r="IP454" s="28"/>
      <c r="IQ454" s="28"/>
      <c r="IR454" s="28"/>
      <c r="IS454" s="28"/>
      <c r="IT454" s="28"/>
      <c r="IU454" s="28"/>
      <c r="IV454" s="28"/>
      <c r="IW454" s="28"/>
    </row>
    <row r="455" spans="1:257" ht="16.5" customHeight="1" x14ac:dyDescent="0.15">
      <c r="A455" s="1">
        <v>453</v>
      </c>
      <c r="B455" s="2" t="s">
        <v>1281</v>
      </c>
      <c r="C455" s="2" t="s">
        <v>1282</v>
      </c>
      <c r="D455" s="8" t="s">
        <v>197</v>
      </c>
      <c r="E455" s="2" t="s">
        <v>1283</v>
      </c>
      <c r="F455" s="2" t="s">
        <v>52</v>
      </c>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c r="HI455" s="28"/>
      <c r="HJ455" s="28"/>
      <c r="HK455" s="28"/>
      <c r="HL455" s="28"/>
      <c r="HM455" s="28"/>
      <c r="HN455" s="28"/>
      <c r="HO455" s="28"/>
      <c r="HP455" s="28"/>
      <c r="HQ455" s="28"/>
      <c r="HR455" s="28"/>
      <c r="HS455" s="28"/>
      <c r="HT455" s="28"/>
      <c r="HU455" s="28"/>
      <c r="HV455" s="28"/>
      <c r="HW455" s="28"/>
      <c r="HX455" s="28"/>
      <c r="HY455" s="28"/>
      <c r="HZ455" s="28"/>
      <c r="IA455" s="28"/>
      <c r="IB455" s="28"/>
      <c r="IC455" s="28"/>
      <c r="ID455" s="28"/>
      <c r="IE455" s="28"/>
      <c r="IF455" s="28"/>
      <c r="IG455" s="28"/>
      <c r="IH455" s="28"/>
      <c r="II455" s="28"/>
      <c r="IJ455" s="28"/>
      <c r="IK455" s="28"/>
      <c r="IL455" s="28"/>
      <c r="IM455" s="28"/>
      <c r="IN455" s="28"/>
      <c r="IO455" s="28"/>
      <c r="IP455" s="28"/>
      <c r="IQ455" s="28"/>
      <c r="IR455" s="28"/>
      <c r="IS455" s="28"/>
      <c r="IT455" s="28"/>
      <c r="IU455" s="28"/>
      <c r="IV455" s="28"/>
      <c r="IW455" s="28"/>
    </row>
    <row r="456" spans="1:257" ht="16.5" customHeight="1" x14ac:dyDescent="0.15">
      <c r="A456" s="1">
        <v>454</v>
      </c>
      <c r="B456" s="2" t="s">
        <v>1284</v>
      </c>
      <c r="C456" s="2" t="s">
        <v>1285</v>
      </c>
      <c r="D456" s="8" t="s">
        <v>128</v>
      </c>
      <c r="E456" s="2" t="s">
        <v>1286</v>
      </c>
      <c r="F456" s="2" t="s">
        <v>165</v>
      </c>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c r="GV456" s="28"/>
      <c r="GW456" s="28"/>
      <c r="GX456" s="28"/>
      <c r="GY456" s="28"/>
      <c r="GZ456" s="28"/>
      <c r="HA456" s="28"/>
      <c r="HB456" s="28"/>
      <c r="HC456" s="28"/>
      <c r="HD456" s="28"/>
      <c r="HE456" s="28"/>
      <c r="HF456" s="28"/>
      <c r="HG456" s="28"/>
      <c r="HH456" s="28"/>
      <c r="HI456" s="28"/>
      <c r="HJ456" s="28"/>
      <c r="HK456" s="28"/>
      <c r="HL456" s="28"/>
      <c r="HM456" s="28"/>
      <c r="HN456" s="28"/>
      <c r="HO456" s="28"/>
      <c r="HP456" s="28"/>
      <c r="HQ456" s="28"/>
      <c r="HR456" s="28"/>
      <c r="HS456" s="28"/>
      <c r="HT456" s="28"/>
      <c r="HU456" s="28"/>
      <c r="HV456" s="28"/>
      <c r="HW456" s="28"/>
      <c r="HX456" s="28"/>
      <c r="HY456" s="28"/>
      <c r="HZ456" s="28"/>
      <c r="IA456" s="28"/>
      <c r="IB456" s="28"/>
      <c r="IC456" s="28"/>
      <c r="ID456" s="28"/>
      <c r="IE456" s="28"/>
      <c r="IF456" s="28"/>
      <c r="IG456" s="28"/>
      <c r="IH456" s="28"/>
      <c r="II456" s="28"/>
      <c r="IJ456" s="28"/>
      <c r="IK456" s="28"/>
      <c r="IL456" s="28"/>
      <c r="IM456" s="28"/>
      <c r="IN456" s="28"/>
      <c r="IO456" s="28"/>
      <c r="IP456" s="28"/>
      <c r="IQ456" s="28"/>
      <c r="IR456" s="28"/>
      <c r="IS456" s="28"/>
      <c r="IT456" s="28"/>
      <c r="IU456" s="28"/>
      <c r="IV456" s="28"/>
      <c r="IW456" s="28"/>
    </row>
    <row r="457" spans="1:257" ht="16.5" customHeight="1" x14ac:dyDescent="0.15">
      <c r="A457" s="1">
        <v>455</v>
      </c>
      <c r="B457" s="2" t="s">
        <v>1287</v>
      </c>
      <c r="C457" s="2" t="s">
        <v>1288</v>
      </c>
      <c r="D457" s="8" t="s">
        <v>74</v>
      </c>
      <c r="E457" s="2" t="s">
        <v>1289</v>
      </c>
      <c r="F457" s="2" t="s">
        <v>11</v>
      </c>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c r="HI457" s="28"/>
      <c r="HJ457" s="28"/>
      <c r="HK457" s="28"/>
      <c r="HL457" s="28"/>
      <c r="HM457" s="28"/>
      <c r="HN457" s="28"/>
      <c r="HO457" s="28"/>
      <c r="HP457" s="28"/>
      <c r="HQ457" s="28"/>
      <c r="HR457" s="28"/>
      <c r="HS457" s="28"/>
      <c r="HT457" s="28"/>
      <c r="HU457" s="28"/>
      <c r="HV457" s="28"/>
      <c r="HW457" s="28"/>
      <c r="HX457" s="28"/>
      <c r="HY457" s="28"/>
      <c r="HZ457" s="28"/>
      <c r="IA457" s="28"/>
      <c r="IB457" s="28"/>
      <c r="IC457" s="28"/>
      <c r="ID457" s="28"/>
      <c r="IE457" s="28"/>
      <c r="IF457" s="28"/>
      <c r="IG457" s="28"/>
      <c r="IH457" s="28"/>
      <c r="II457" s="28"/>
      <c r="IJ457" s="28"/>
      <c r="IK457" s="28"/>
      <c r="IL457" s="28"/>
      <c r="IM457" s="28"/>
      <c r="IN457" s="28"/>
      <c r="IO457" s="28"/>
      <c r="IP457" s="28"/>
      <c r="IQ457" s="28"/>
      <c r="IR457" s="28"/>
      <c r="IS457" s="28"/>
      <c r="IT457" s="28"/>
      <c r="IU457" s="28"/>
      <c r="IV457" s="28"/>
      <c r="IW457" s="28"/>
    </row>
    <row r="458" spans="1:257" ht="16.5" customHeight="1" x14ac:dyDescent="0.15">
      <c r="A458" s="1">
        <v>456</v>
      </c>
      <c r="B458" s="2" t="s">
        <v>1290</v>
      </c>
      <c r="C458" s="2" t="s">
        <v>1291</v>
      </c>
      <c r="D458" s="8" t="s">
        <v>74</v>
      </c>
      <c r="E458" s="2" t="s">
        <v>1292</v>
      </c>
      <c r="F458" s="2" t="s">
        <v>15</v>
      </c>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c r="GV458" s="28"/>
      <c r="GW458" s="28"/>
      <c r="GX458" s="28"/>
      <c r="GY458" s="28"/>
      <c r="GZ458" s="28"/>
      <c r="HA458" s="28"/>
      <c r="HB458" s="28"/>
      <c r="HC458" s="28"/>
      <c r="HD458" s="28"/>
      <c r="HE458" s="28"/>
      <c r="HF458" s="28"/>
      <c r="HG458" s="28"/>
      <c r="HH458" s="28"/>
      <c r="HI458" s="28"/>
      <c r="HJ458" s="28"/>
      <c r="HK458" s="28"/>
      <c r="HL458" s="28"/>
      <c r="HM458" s="28"/>
      <c r="HN458" s="28"/>
      <c r="HO458" s="28"/>
      <c r="HP458" s="28"/>
      <c r="HQ458" s="28"/>
      <c r="HR458" s="28"/>
      <c r="HS458" s="28"/>
      <c r="HT458" s="28"/>
      <c r="HU458" s="28"/>
      <c r="HV458" s="28"/>
      <c r="HW458" s="28"/>
      <c r="HX458" s="28"/>
      <c r="HY458" s="28"/>
      <c r="HZ458" s="28"/>
      <c r="IA458" s="28"/>
      <c r="IB458" s="28"/>
      <c r="IC458" s="28"/>
      <c r="ID458" s="28"/>
      <c r="IE458" s="28"/>
      <c r="IF458" s="28"/>
      <c r="IG458" s="28"/>
      <c r="IH458" s="28"/>
      <c r="II458" s="28"/>
      <c r="IJ458" s="28"/>
      <c r="IK458" s="28"/>
      <c r="IL458" s="28"/>
      <c r="IM458" s="28"/>
      <c r="IN458" s="28"/>
      <c r="IO458" s="28"/>
      <c r="IP458" s="28"/>
      <c r="IQ458" s="28"/>
      <c r="IR458" s="28"/>
      <c r="IS458" s="28"/>
      <c r="IT458" s="28"/>
      <c r="IU458" s="28"/>
      <c r="IV458" s="28"/>
      <c r="IW458" s="28"/>
    </row>
    <row r="459" spans="1:257" ht="16.5" customHeight="1" x14ac:dyDescent="0.15">
      <c r="A459" s="1">
        <v>457</v>
      </c>
      <c r="B459" s="2" t="s">
        <v>1293</v>
      </c>
      <c r="C459" s="2" t="s">
        <v>1294</v>
      </c>
      <c r="D459" s="8" t="s">
        <v>66</v>
      </c>
      <c r="E459" s="2" t="s">
        <v>1295</v>
      </c>
      <c r="F459" s="2" t="s">
        <v>110</v>
      </c>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c r="GV459" s="28"/>
      <c r="GW459" s="28"/>
      <c r="GX459" s="28"/>
      <c r="GY459" s="28"/>
      <c r="GZ459" s="28"/>
      <c r="HA459" s="28"/>
      <c r="HB459" s="28"/>
      <c r="HC459" s="28"/>
      <c r="HD459" s="28"/>
      <c r="HE459" s="28"/>
      <c r="HF459" s="28"/>
      <c r="HG459" s="28"/>
      <c r="HH459" s="28"/>
      <c r="HI459" s="28"/>
      <c r="HJ459" s="28"/>
      <c r="HK459" s="28"/>
      <c r="HL459" s="28"/>
      <c r="HM459" s="28"/>
      <c r="HN459" s="28"/>
      <c r="HO459" s="28"/>
      <c r="HP459" s="28"/>
      <c r="HQ459" s="28"/>
      <c r="HR459" s="28"/>
      <c r="HS459" s="28"/>
      <c r="HT459" s="28"/>
      <c r="HU459" s="28"/>
      <c r="HV459" s="28"/>
      <c r="HW459" s="28"/>
      <c r="HX459" s="28"/>
      <c r="HY459" s="28"/>
      <c r="HZ459" s="28"/>
      <c r="IA459" s="28"/>
      <c r="IB459" s="28"/>
      <c r="IC459" s="28"/>
      <c r="ID459" s="28"/>
      <c r="IE459" s="28"/>
      <c r="IF459" s="28"/>
      <c r="IG459" s="28"/>
      <c r="IH459" s="28"/>
      <c r="II459" s="28"/>
      <c r="IJ459" s="28"/>
      <c r="IK459" s="28"/>
      <c r="IL459" s="28"/>
      <c r="IM459" s="28"/>
      <c r="IN459" s="28"/>
      <c r="IO459" s="28"/>
      <c r="IP459" s="28"/>
      <c r="IQ459" s="28"/>
      <c r="IR459" s="28"/>
      <c r="IS459" s="28"/>
      <c r="IT459" s="28"/>
      <c r="IU459" s="28"/>
      <c r="IV459" s="28"/>
      <c r="IW459" s="28"/>
    </row>
    <row r="460" spans="1:257" ht="16.5" customHeight="1" x14ac:dyDescent="0.15">
      <c r="A460" s="1">
        <v>458</v>
      </c>
      <c r="B460" s="2" t="s">
        <v>1296</v>
      </c>
      <c r="C460" s="2" t="s">
        <v>1297</v>
      </c>
      <c r="D460" s="8" t="s">
        <v>197</v>
      </c>
      <c r="E460" s="2" t="s">
        <v>1298</v>
      </c>
      <c r="F460" s="2" t="s">
        <v>47</v>
      </c>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c r="GR460" s="28"/>
      <c r="GS460" s="28"/>
      <c r="GT460" s="28"/>
      <c r="GU460" s="28"/>
      <c r="GV460" s="28"/>
      <c r="GW460" s="28"/>
      <c r="GX460" s="28"/>
      <c r="GY460" s="28"/>
      <c r="GZ460" s="28"/>
      <c r="HA460" s="28"/>
      <c r="HB460" s="28"/>
      <c r="HC460" s="28"/>
      <c r="HD460" s="28"/>
      <c r="HE460" s="28"/>
      <c r="HF460" s="28"/>
      <c r="HG460" s="28"/>
      <c r="HH460" s="28"/>
      <c r="HI460" s="28"/>
      <c r="HJ460" s="28"/>
      <c r="HK460" s="28"/>
      <c r="HL460" s="28"/>
      <c r="HM460" s="28"/>
      <c r="HN460" s="28"/>
      <c r="HO460" s="28"/>
      <c r="HP460" s="28"/>
      <c r="HQ460" s="28"/>
      <c r="HR460" s="28"/>
      <c r="HS460" s="28"/>
      <c r="HT460" s="28"/>
      <c r="HU460" s="28"/>
      <c r="HV460" s="28"/>
      <c r="HW460" s="28"/>
      <c r="HX460" s="28"/>
      <c r="HY460" s="28"/>
      <c r="HZ460" s="28"/>
      <c r="IA460" s="28"/>
      <c r="IB460" s="28"/>
      <c r="IC460" s="28"/>
      <c r="ID460" s="28"/>
      <c r="IE460" s="28"/>
      <c r="IF460" s="28"/>
      <c r="IG460" s="28"/>
      <c r="IH460" s="28"/>
      <c r="II460" s="28"/>
      <c r="IJ460" s="28"/>
      <c r="IK460" s="28"/>
      <c r="IL460" s="28"/>
      <c r="IM460" s="28"/>
      <c r="IN460" s="28"/>
      <c r="IO460" s="28"/>
      <c r="IP460" s="28"/>
      <c r="IQ460" s="28"/>
      <c r="IR460" s="28"/>
      <c r="IS460" s="28"/>
      <c r="IT460" s="28"/>
      <c r="IU460" s="28"/>
      <c r="IV460" s="28"/>
      <c r="IW460" s="28"/>
    </row>
    <row r="461" spans="1:257" ht="16.5" customHeight="1" x14ac:dyDescent="0.15">
      <c r="A461" s="1">
        <v>459</v>
      </c>
      <c r="B461" s="2" t="s">
        <v>1299</v>
      </c>
      <c r="C461" s="2" t="s">
        <v>1300</v>
      </c>
      <c r="D461" s="8" t="s">
        <v>50</v>
      </c>
      <c r="E461" s="2" t="s">
        <v>1301</v>
      </c>
      <c r="F461" s="2" t="s">
        <v>52</v>
      </c>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c r="GR461" s="28"/>
      <c r="GS461" s="28"/>
      <c r="GT461" s="28"/>
      <c r="GU461" s="28"/>
      <c r="GV461" s="28"/>
      <c r="GW461" s="28"/>
      <c r="GX461" s="28"/>
      <c r="GY461" s="28"/>
      <c r="GZ461" s="28"/>
      <c r="HA461" s="28"/>
      <c r="HB461" s="28"/>
      <c r="HC461" s="28"/>
      <c r="HD461" s="28"/>
      <c r="HE461" s="28"/>
      <c r="HF461" s="28"/>
      <c r="HG461" s="28"/>
      <c r="HH461" s="28"/>
      <c r="HI461" s="28"/>
      <c r="HJ461" s="28"/>
      <c r="HK461" s="28"/>
      <c r="HL461" s="28"/>
      <c r="HM461" s="28"/>
      <c r="HN461" s="28"/>
      <c r="HO461" s="28"/>
      <c r="HP461" s="28"/>
      <c r="HQ461" s="28"/>
      <c r="HR461" s="28"/>
      <c r="HS461" s="28"/>
      <c r="HT461" s="28"/>
      <c r="HU461" s="28"/>
      <c r="HV461" s="28"/>
      <c r="HW461" s="28"/>
      <c r="HX461" s="28"/>
      <c r="HY461" s="28"/>
      <c r="HZ461" s="28"/>
      <c r="IA461" s="28"/>
      <c r="IB461" s="28"/>
      <c r="IC461" s="28"/>
      <c r="ID461" s="28"/>
      <c r="IE461" s="28"/>
      <c r="IF461" s="28"/>
      <c r="IG461" s="28"/>
      <c r="IH461" s="28"/>
      <c r="II461" s="28"/>
      <c r="IJ461" s="28"/>
      <c r="IK461" s="28"/>
      <c r="IL461" s="28"/>
      <c r="IM461" s="28"/>
      <c r="IN461" s="28"/>
      <c r="IO461" s="28"/>
      <c r="IP461" s="28"/>
      <c r="IQ461" s="28"/>
      <c r="IR461" s="28"/>
      <c r="IS461" s="28"/>
      <c r="IT461" s="28"/>
      <c r="IU461" s="28"/>
      <c r="IV461" s="28"/>
      <c r="IW461" s="28"/>
    </row>
    <row r="462" spans="1:257" ht="16.5" customHeight="1" x14ac:dyDescent="0.15">
      <c r="A462" s="1">
        <v>460</v>
      </c>
      <c r="B462" s="2" t="s">
        <v>1302</v>
      </c>
      <c r="C462" s="2" t="s">
        <v>1303</v>
      </c>
      <c r="D462" s="8" t="s">
        <v>50</v>
      </c>
      <c r="E462" s="2" t="s">
        <v>1304</v>
      </c>
      <c r="F462" s="2" t="s">
        <v>110</v>
      </c>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c r="GR462" s="28"/>
      <c r="GS462" s="28"/>
      <c r="GT462" s="28"/>
      <c r="GU462" s="28"/>
      <c r="GV462" s="28"/>
      <c r="GW462" s="28"/>
      <c r="GX462" s="28"/>
      <c r="GY462" s="28"/>
      <c r="GZ462" s="28"/>
      <c r="HA462" s="28"/>
      <c r="HB462" s="28"/>
      <c r="HC462" s="28"/>
      <c r="HD462" s="28"/>
      <c r="HE462" s="28"/>
      <c r="HF462" s="28"/>
      <c r="HG462" s="28"/>
      <c r="HH462" s="28"/>
      <c r="HI462" s="28"/>
      <c r="HJ462" s="28"/>
      <c r="HK462" s="28"/>
      <c r="HL462" s="28"/>
      <c r="HM462" s="28"/>
      <c r="HN462" s="28"/>
      <c r="HO462" s="28"/>
      <c r="HP462" s="28"/>
      <c r="HQ462" s="28"/>
      <c r="HR462" s="28"/>
      <c r="HS462" s="28"/>
      <c r="HT462" s="28"/>
      <c r="HU462" s="28"/>
      <c r="HV462" s="28"/>
      <c r="HW462" s="28"/>
      <c r="HX462" s="28"/>
      <c r="HY462" s="28"/>
      <c r="HZ462" s="28"/>
      <c r="IA462" s="28"/>
      <c r="IB462" s="28"/>
      <c r="IC462" s="28"/>
      <c r="ID462" s="28"/>
      <c r="IE462" s="28"/>
      <c r="IF462" s="28"/>
      <c r="IG462" s="28"/>
      <c r="IH462" s="28"/>
      <c r="II462" s="28"/>
      <c r="IJ462" s="28"/>
      <c r="IK462" s="28"/>
      <c r="IL462" s="28"/>
      <c r="IM462" s="28"/>
      <c r="IN462" s="28"/>
      <c r="IO462" s="28"/>
      <c r="IP462" s="28"/>
      <c r="IQ462" s="28"/>
      <c r="IR462" s="28"/>
      <c r="IS462" s="28"/>
      <c r="IT462" s="28"/>
      <c r="IU462" s="28"/>
      <c r="IV462" s="28"/>
      <c r="IW462" s="28"/>
    </row>
    <row r="463" spans="1:257" ht="16.5" customHeight="1" x14ac:dyDescent="0.15">
      <c r="A463" s="1">
        <v>461</v>
      </c>
      <c r="B463" s="2" t="s">
        <v>1305</v>
      </c>
      <c r="C463" s="2" t="s">
        <v>1306</v>
      </c>
      <c r="D463" s="8" t="s">
        <v>83</v>
      </c>
      <c r="E463" s="2" t="s">
        <v>99</v>
      </c>
      <c r="F463" s="2" t="s">
        <v>20</v>
      </c>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c r="GV463" s="28"/>
      <c r="GW463" s="28"/>
      <c r="GX463" s="28"/>
      <c r="GY463" s="28"/>
      <c r="GZ463" s="28"/>
      <c r="HA463" s="28"/>
      <c r="HB463" s="28"/>
      <c r="HC463" s="28"/>
      <c r="HD463" s="28"/>
      <c r="HE463" s="28"/>
      <c r="HF463" s="28"/>
      <c r="HG463" s="28"/>
      <c r="HH463" s="28"/>
      <c r="HI463" s="28"/>
      <c r="HJ463" s="28"/>
      <c r="HK463" s="28"/>
      <c r="HL463" s="28"/>
      <c r="HM463" s="28"/>
      <c r="HN463" s="28"/>
      <c r="HO463" s="28"/>
      <c r="HP463" s="28"/>
      <c r="HQ463" s="28"/>
      <c r="HR463" s="28"/>
      <c r="HS463" s="28"/>
      <c r="HT463" s="28"/>
      <c r="HU463" s="28"/>
      <c r="HV463" s="28"/>
      <c r="HW463" s="28"/>
      <c r="HX463" s="28"/>
      <c r="HY463" s="28"/>
      <c r="HZ463" s="28"/>
      <c r="IA463" s="28"/>
      <c r="IB463" s="28"/>
      <c r="IC463" s="28"/>
      <c r="ID463" s="28"/>
      <c r="IE463" s="28"/>
      <c r="IF463" s="28"/>
      <c r="IG463" s="28"/>
      <c r="IH463" s="28"/>
      <c r="II463" s="28"/>
      <c r="IJ463" s="28"/>
      <c r="IK463" s="28"/>
      <c r="IL463" s="28"/>
      <c r="IM463" s="28"/>
      <c r="IN463" s="28"/>
      <c r="IO463" s="28"/>
      <c r="IP463" s="28"/>
      <c r="IQ463" s="28"/>
      <c r="IR463" s="28"/>
      <c r="IS463" s="28"/>
      <c r="IT463" s="28"/>
      <c r="IU463" s="28"/>
      <c r="IV463" s="28"/>
      <c r="IW463" s="28"/>
    </row>
    <row r="464" spans="1:257" ht="16.5" customHeight="1" x14ac:dyDescent="0.15">
      <c r="A464" s="1">
        <v>462</v>
      </c>
      <c r="B464" s="2" t="s">
        <v>1307</v>
      </c>
      <c r="C464" s="2" t="s">
        <v>1308</v>
      </c>
      <c r="D464" s="8" t="s">
        <v>58</v>
      </c>
      <c r="E464" s="2" t="s">
        <v>1309</v>
      </c>
      <c r="F464" s="2" t="s">
        <v>52</v>
      </c>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c r="HI464" s="28"/>
      <c r="HJ464" s="28"/>
      <c r="HK464" s="28"/>
      <c r="HL464" s="28"/>
      <c r="HM464" s="28"/>
      <c r="HN464" s="28"/>
      <c r="HO464" s="28"/>
      <c r="HP464" s="28"/>
      <c r="HQ464" s="28"/>
      <c r="HR464" s="28"/>
      <c r="HS464" s="28"/>
      <c r="HT464" s="28"/>
      <c r="HU464" s="28"/>
      <c r="HV464" s="28"/>
      <c r="HW464" s="28"/>
      <c r="HX464" s="28"/>
      <c r="HY464" s="28"/>
      <c r="HZ464" s="28"/>
      <c r="IA464" s="28"/>
      <c r="IB464" s="28"/>
      <c r="IC464" s="28"/>
      <c r="ID464" s="28"/>
      <c r="IE464" s="28"/>
      <c r="IF464" s="28"/>
      <c r="IG464" s="28"/>
      <c r="IH464" s="28"/>
      <c r="II464" s="28"/>
      <c r="IJ464" s="28"/>
      <c r="IK464" s="28"/>
      <c r="IL464" s="28"/>
      <c r="IM464" s="28"/>
      <c r="IN464" s="28"/>
      <c r="IO464" s="28"/>
      <c r="IP464" s="28"/>
      <c r="IQ464" s="28"/>
      <c r="IR464" s="28"/>
      <c r="IS464" s="28"/>
      <c r="IT464" s="28"/>
      <c r="IU464" s="28"/>
      <c r="IV464" s="28"/>
      <c r="IW464" s="28"/>
    </row>
    <row r="465" spans="1:257" ht="16.5" customHeight="1" x14ac:dyDescent="0.15">
      <c r="A465" s="1">
        <v>463</v>
      </c>
      <c r="B465" s="2" t="s">
        <v>1310</v>
      </c>
      <c r="C465" s="2" t="s">
        <v>1311</v>
      </c>
      <c r="D465" s="8" t="s">
        <v>596</v>
      </c>
      <c r="E465" s="2" t="s">
        <v>1312</v>
      </c>
      <c r="F465" s="2" t="s">
        <v>15</v>
      </c>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c r="GV465" s="28"/>
      <c r="GW465" s="28"/>
      <c r="GX465" s="28"/>
      <c r="GY465" s="28"/>
      <c r="GZ465" s="28"/>
      <c r="HA465" s="28"/>
      <c r="HB465" s="28"/>
      <c r="HC465" s="28"/>
      <c r="HD465" s="28"/>
      <c r="HE465" s="28"/>
      <c r="HF465" s="28"/>
      <c r="HG465" s="28"/>
      <c r="HH465" s="28"/>
      <c r="HI465" s="28"/>
      <c r="HJ465" s="28"/>
      <c r="HK465" s="28"/>
      <c r="HL465" s="28"/>
      <c r="HM465" s="28"/>
      <c r="HN465" s="28"/>
      <c r="HO465" s="28"/>
      <c r="HP465" s="28"/>
      <c r="HQ465" s="28"/>
      <c r="HR465" s="28"/>
      <c r="HS465" s="28"/>
      <c r="HT465" s="28"/>
      <c r="HU465" s="28"/>
      <c r="HV465" s="28"/>
      <c r="HW465" s="28"/>
      <c r="HX465" s="28"/>
      <c r="HY465" s="28"/>
      <c r="HZ465" s="28"/>
      <c r="IA465" s="28"/>
      <c r="IB465" s="28"/>
      <c r="IC465" s="28"/>
      <c r="ID465" s="28"/>
      <c r="IE465" s="28"/>
      <c r="IF465" s="28"/>
      <c r="IG465" s="28"/>
      <c r="IH465" s="28"/>
      <c r="II465" s="28"/>
      <c r="IJ465" s="28"/>
      <c r="IK465" s="28"/>
      <c r="IL465" s="28"/>
      <c r="IM465" s="28"/>
      <c r="IN465" s="28"/>
      <c r="IO465" s="28"/>
      <c r="IP465" s="28"/>
      <c r="IQ465" s="28"/>
      <c r="IR465" s="28"/>
      <c r="IS465" s="28"/>
      <c r="IT465" s="28"/>
      <c r="IU465" s="28"/>
      <c r="IV465" s="28"/>
      <c r="IW465" s="28"/>
    </row>
    <row r="466" spans="1:257" ht="16.5" customHeight="1" x14ac:dyDescent="0.15">
      <c r="A466" s="1">
        <v>464</v>
      </c>
      <c r="B466" s="2" t="s">
        <v>1313</v>
      </c>
      <c r="C466" s="2" t="s">
        <v>1314</v>
      </c>
      <c r="D466" s="8" t="s">
        <v>74</v>
      </c>
      <c r="E466" s="2" t="s">
        <v>1315</v>
      </c>
      <c r="F466" s="2" t="s">
        <v>47</v>
      </c>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c r="HI466" s="28"/>
      <c r="HJ466" s="28"/>
      <c r="HK466" s="28"/>
      <c r="HL466" s="28"/>
      <c r="HM466" s="28"/>
      <c r="HN466" s="28"/>
      <c r="HO466" s="28"/>
      <c r="HP466" s="28"/>
      <c r="HQ466" s="28"/>
      <c r="HR466" s="28"/>
      <c r="HS466" s="28"/>
      <c r="HT466" s="28"/>
      <c r="HU466" s="28"/>
      <c r="HV466" s="28"/>
      <c r="HW466" s="28"/>
      <c r="HX466" s="28"/>
      <c r="HY466" s="28"/>
      <c r="HZ466" s="28"/>
      <c r="IA466" s="28"/>
      <c r="IB466" s="28"/>
      <c r="IC466" s="28"/>
      <c r="ID466" s="28"/>
      <c r="IE466" s="28"/>
      <c r="IF466" s="28"/>
      <c r="IG466" s="28"/>
      <c r="IH466" s="28"/>
      <c r="II466" s="28"/>
      <c r="IJ466" s="28"/>
      <c r="IK466" s="28"/>
      <c r="IL466" s="28"/>
      <c r="IM466" s="28"/>
      <c r="IN466" s="28"/>
      <c r="IO466" s="28"/>
      <c r="IP466" s="28"/>
      <c r="IQ466" s="28"/>
      <c r="IR466" s="28"/>
      <c r="IS466" s="28"/>
      <c r="IT466" s="28"/>
      <c r="IU466" s="28"/>
      <c r="IV466" s="28"/>
      <c r="IW466" s="28"/>
    </row>
    <row r="467" spans="1:257" ht="16.5" customHeight="1" x14ac:dyDescent="0.15">
      <c r="A467" s="1">
        <v>465</v>
      </c>
      <c r="B467" s="2" t="s">
        <v>1316</v>
      </c>
      <c r="C467" s="2" t="s">
        <v>1317</v>
      </c>
      <c r="D467" s="8" t="s">
        <v>128</v>
      </c>
      <c r="E467" s="2" t="s">
        <v>1318</v>
      </c>
      <c r="F467" s="2" t="s">
        <v>52</v>
      </c>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c r="HI467" s="28"/>
      <c r="HJ467" s="28"/>
      <c r="HK467" s="28"/>
      <c r="HL467" s="28"/>
      <c r="HM467" s="28"/>
      <c r="HN467" s="28"/>
      <c r="HO467" s="28"/>
      <c r="HP467" s="28"/>
      <c r="HQ467" s="28"/>
      <c r="HR467" s="28"/>
      <c r="HS467" s="28"/>
      <c r="HT467" s="28"/>
      <c r="HU467" s="28"/>
      <c r="HV467" s="28"/>
      <c r="HW467" s="28"/>
      <c r="HX467" s="28"/>
      <c r="HY467" s="28"/>
      <c r="HZ467" s="28"/>
      <c r="IA467" s="28"/>
      <c r="IB467" s="28"/>
      <c r="IC467" s="28"/>
      <c r="ID467" s="28"/>
      <c r="IE467" s="28"/>
      <c r="IF467" s="28"/>
      <c r="IG467" s="28"/>
      <c r="IH467" s="28"/>
      <c r="II467" s="28"/>
      <c r="IJ467" s="28"/>
      <c r="IK467" s="28"/>
      <c r="IL467" s="28"/>
      <c r="IM467" s="28"/>
      <c r="IN467" s="28"/>
      <c r="IO467" s="28"/>
      <c r="IP467" s="28"/>
      <c r="IQ467" s="28"/>
      <c r="IR467" s="28"/>
      <c r="IS467" s="28"/>
      <c r="IT467" s="28"/>
      <c r="IU467" s="28"/>
      <c r="IV467" s="28"/>
      <c r="IW467" s="28"/>
    </row>
    <row r="468" spans="1:257" ht="16.5" customHeight="1" x14ac:dyDescent="0.15">
      <c r="A468" s="1">
        <v>466</v>
      </c>
      <c r="B468" s="2" t="s">
        <v>1319</v>
      </c>
      <c r="C468" s="2" t="s">
        <v>1319</v>
      </c>
      <c r="D468" s="8" t="s">
        <v>66</v>
      </c>
      <c r="E468" s="2" t="s">
        <v>1320</v>
      </c>
      <c r="F468" s="2" t="s">
        <v>20</v>
      </c>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c r="GR468" s="28"/>
      <c r="GS468" s="28"/>
      <c r="GT468" s="28"/>
      <c r="GU468" s="28"/>
      <c r="GV468" s="28"/>
      <c r="GW468" s="28"/>
      <c r="GX468" s="28"/>
      <c r="GY468" s="28"/>
      <c r="GZ468" s="28"/>
      <c r="HA468" s="28"/>
      <c r="HB468" s="28"/>
      <c r="HC468" s="28"/>
      <c r="HD468" s="28"/>
      <c r="HE468" s="28"/>
      <c r="HF468" s="28"/>
      <c r="HG468" s="28"/>
      <c r="HH468" s="28"/>
      <c r="HI468" s="28"/>
      <c r="HJ468" s="28"/>
      <c r="HK468" s="28"/>
      <c r="HL468" s="28"/>
      <c r="HM468" s="28"/>
      <c r="HN468" s="28"/>
      <c r="HO468" s="28"/>
      <c r="HP468" s="28"/>
      <c r="HQ468" s="28"/>
      <c r="HR468" s="28"/>
      <c r="HS468" s="28"/>
      <c r="HT468" s="28"/>
      <c r="HU468" s="28"/>
      <c r="HV468" s="28"/>
      <c r="HW468" s="28"/>
      <c r="HX468" s="28"/>
      <c r="HY468" s="28"/>
      <c r="HZ468" s="28"/>
      <c r="IA468" s="28"/>
      <c r="IB468" s="28"/>
      <c r="IC468" s="28"/>
      <c r="ID468" s="28"/>
      <c r="IE468" s="28"/>
      <c r="IF468" s="28"/>
      <c r="IG468" s="28"/>
      <c r="IH468" s="28"/>
      <c r="II468" s="28"/>
      <c r="IJ468" s="28"/>
      <c r="IK468" s="28"/>
      <c r="IL468" s="28"/>
      <c r="IM468" s="28"/>
      <c r="IN468" s="28"/>
      <c r="IO468" s="28"/>
      <c r="IP468" s="28"/>
      <c r="IQ468" s="28"/>
      <c r="IR468" s="28"/>
      <c r="IS468" s="28"/>
      <c r="IT468" s="28"/>
      <c r="IU468" s="28"/>
      <c r="IV468" s="28"/>
      <c r="IW468" s="28"/>
    </row>
    <row r="469" spans="1:257" ht="16.5" customHeight="1" x14ac:dyDescent="0.15">
      <c r="A469" s="1">
        <v>467</v>
      </c>
      <c r="B469" s="2" t="s">
        <v>1321</v>
      </c>
      <c r="C469" s="2" t="s">
        <v>1322</v>
      </c>
      <c r="D469" s="8" t="s">
        <v>70</v>
      </c>
      <c r="E469" s="2" t="s">
        <v>1323</v>
      </c>
      <c r="F469" s="2" t="s">
        <v>52</v>
      </c>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8"/>
      <c r="GR469" s="28"/>
      <c r="GS469" s="28"/>
      <c r="GT469" s="28"/>
      <c r="GU469" s="28"/>
      <c r="GV469" s="28"/>
      <c r="GW469" s="28"/>
      <c r="GX469" s="28"/>
      <c r="GY469" s="28"/>
      <c r="GZ469" s="28"/>
      <c r="HA469" s="28"/>
      <c r="HB469" s="28"/>
      <c r="HC469" s="28"/>
      <c r="HD469" s="28"/>
      <c r="HE469" s="28"/>
      <c r="HF469" s="28"/>
      <c r="HG469" s="28"/>
      <c r="HH469" s="28"/>
      <c r="HI469" s="28"/>
      <c r="HJ469" s="28"/>
      <c r="HK469" s="28"/>
      <c r="HL469" s="28"/>
      <c r="HM469" s="28"/>
      <c r="HN469" s="28"/>
      <c r="HO469" s="28"/>
      <c r="HP469" s="28"/>
      <c r="HQ469" s="28"/>
      <c r="HR469" s="28"/>
      <c r="HS469" s="28"/>
      <c r="HT469" s="28"/>
      <c r="HU469" s="28"/>
      <c r="HV469" s="28"/>
      <c r="HW469" s="28"/>
      <c r="HX469" s="28"/>
      <c r="HY469" s="28"/>
      <c r="HZ469" s="28"/>
      <c r="IA469" s="28"/>
      <c r="IB469" s="28"/>
      <c r="IC469" s="28"/>
      <c r="ID469" s="28"/>
      <c r="IE469" s="28"/>
      <c r="IF469" s="28"/>
      <c r="IG469" s="28"/>
      <c r="IH469" s="28"/>
      <c r="II469" s="28"/>
      <c r="IJ469" s="28"/>
      <c r="IK469" s="28"/>
      <c r="IL469" s="28"/>
      <c r="IM469" s="28"/>
      <c r="IN469" s="28"/>
      <c r="IO469" s="28"/>
      <c r="IP469" s="28"/>
      <c r="IQ469" s="28"/>
      <c r="IR469" s="28"/>
      <c r="IS469" s="28"/>
      <c r="IT469" s="28"/>
      <c r="IU469" s="28"/>
      <c r="IV469" s="28"/>
      <c r="IW469" s="28"/>
    </row>
    <row r="470" spans="1:257" ht="16.5" customHeight="1" x14ac:dyDescent="0.15">
      <c r="A470" s="1">
        <v>468</v>
      </c>
      <c r="B470" s="2" t="s">
        <v>1324</v>
      </c>
      <c r="C470" s="2" t="s">
        <v>1325</v>
      </c>
      <c r="D470" s="8" t="s">
        <v>103</v>
      </c>
      <c r="E470" s="2" t="s">
        <v>84</v>
      </c>
      <c r="F470" s="2" t="s">
        <v>20</v>
      </c>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c r="HI470" s="28"/>
      <c r="HJ470" s="28"/>
      <c r="HK470" s="28"/>
      <c r="HL470" s="28"/>
      <c r="HM470" s="28"/>
      <c r="HN470" s="28"/>
      <c r="HO470" s="28"/>
      <c r="HP470" s="28"/>
      <c r="HQ470" s="28"/>
      <c r="HR470" s="28"/>
      <c r="HS470" s="28"/>
      <c r="HT470" s="28"/>
      <c r="HU470" s="28"/>
      <c r="HV470" s="28"/>
      <c r="HW470" s="28"/>
      <c r="HX470" s="28"/>
      <c r="HY470" s="28"/>
      <c r="HZ470" s="28"/>
      <c r="IA470" s="28"/>
      <c r="IB470" s="28"/>
      <c r="IC470" s="28"/>
      <c r="ID470" s="28"/>
      <c r="IE470" s="28"/>
      <c r="IF470" s="28"/>
      <c r="IG470" s="28"/>
      <c r="IH470" s="28"/>
      <c r="II470" s="28"/>
      <c r="IJ470" s="28"/>
      <c r="IK470" s="28"/>
      <c r="IL470" s="28"/>
      <c r="IM470" s="28"/>
      <c r="IN470" s="28"/>
      <c r="IO470" s="28"/>
      <c r="IP470" s="28"/>
      <c r="IQ470" s="28"/>
      <c r="IR470" s="28"/>
      <c r="IS470" s="28"/>
      <c r="IT470" s="28"/>
      <c r="IU470" s="28"/>
      <c r="IV470" s="28"/>
      <c r="IW470" s="28"/>
    </row>
    <row r="471" spans="1:257" ht="16.5" customHeight="1" x14ac:dyDescent="0.15">
      <c r="A471" s="1">
        <v>469</v>
      </c>
      <c r="B471" s="2" t="s">
        <v>1326</v>
      </c>
      <c r="C471" s="2" t="s">
        <v>1326</v>
      </c>
      <c r="D471" s="8" t="s">
        <v>50</v>
      </c>
      <c r="E471" s="2" t="s">
        <v>1327</v>
      </c>
      <c r="F471" s="2" t="s">
        <v>110</v>
      </c>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8"/>
      <c r="GR471" s="28"/>
      <c r="GS471" s="28"/>
      <c r="GT471" s="28"/>
      <c r="GU471" s="28"/>
      <c r="GV471" s="28"/>
      <c r="GW471" s="28"/>
      <c r="GX471" s="28"/>
      <c r="GY471" s="28"/>
      <c r="GZ471" s="28"/>
      <c r="HA471" s="28"/>
      <c r="HB471" s="28"/>
      <c r="HC471" s="28"/>
      <c r="HD471" s="28"/>
      <c r="HE471" s="28"/>
      <c r="HF471" s="28"/>
      <c r="HG471" s="28"/>
      <c r="HH471" s="28"/>
      <c r="HI471" s="28"/>
      <c r="HJ471" s="28"/>
      <c r="HK471" s="28"/>
      <c r="HL471" s="28"/>
      <c r="HM471" s="28"/>
      <c r="HN471" s="28"/>
      <c r="HO471" s="28"/>
      <c r="HP471" s="28"/>
      <c r="HQ471" s="28"/>
      <c r="HR471" s="28"/>
      <c r="HS471" s="28"/>
      <c r="HT471" s="28"/>
      <c r="HU471" s="28"/>
      <c r="HV471" s="28"/>
      <c r="HW471" s="28"/>
      <c r="HX471" s="28"/>
      <c r="HY471" s="28"/>
      <c r="HZ471" s="28"/>
      <c r="IA471" s="28"/>
      <c r="IB471" s="28"/>
      <c r="IC471" s="28"/>
      <c r="ID471" s="28"/>
      <c r="IE471" s="28"/>
      <c r="IF471" s="28"/>
      <c r="IG471" s="28"/>
      <c r="IH471" s="28"/>
      <c r="II471" s="28"/>
      <c r="IJ471" s="28"/>
      <c r="IK471" s="28"/>
      <c r="IL471" s="28"/>
      <c r="IM471" s="28"/>
      <c r="IN471" s="28"/>
      <c r="IO471" s="28"/>
      <c r="IP471" s="28"/>
      <c r="IQ471" s="28"/>
      <c r="IR471" s="28"/>
      <c r="IS471" s="28"/>
      <c r="IT471" s="28"/>
      <c r="IU471" s="28"/>
      <c r="IV471" s="28"/>
      <c r="IW471" s="28"/>
    </row>
    <row r="472" spans="1:257" ht="16.5" customHeight="1" x14ac:dyDescent="0.15">
      <c r="A472" s="1">
        <v>470</v>
      </c>
      <c r="B472" s="2" t="s">
        <v>1328</v>
      </c>
      <c r="C472" s="2" t="s">
        <v>1329</v>
      </c>
      <c r="D472" s="8" t="s">
        <v>888</v>
      </c>
      <c r="E472" s="2" t="s">
        <v>142</v>
      </c>
      <c r="F472" s="2" t="s">
        <v>11</v>
      </c>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c r="GR472" s="28"/>
      <c r="GS472" s="28"/>
      <c r="GT472" s="28"/>
      <c r="GU472" s="28"/>
      <c r="GV472" s="28"/>
      <c r="GW472" s="28"/>
      <c r="GX472" s="28"/>
      <c r="GY472" s="28"/>
      <c r="GZ472" s="28"/>
      <c r="HA472" s="28"/>
      <c r="HB472" s="28"/>
      <c r="HC472" s="28"/>
      <c r="HD472" s="28"/>
      <c r="HE472" s="28"/>
      <c r="HF472" s="28"/>
      <c r="HG472" s="28"/>
      <c r="HH472" s="28"/>
      <c r="HI472" s="28"/>
      <c r="HJ472" s="28"/>
      <c r="HK472" s="28"/>
      <c r="HL472" s="28"/>
      <c r="HM472" s="28"/>
      <c r="HN472" s="28"/>
      <c r="HO472" s="28"/>
      <c r="HP472" s="28"/>
      <c r="HQ472" s="28"/>
      <c r="HR472" s="28"/>
      <c r="HS472" s="28"/>
      <c r="HT472" s="28"/>
      <c r="HU472" s="28"/>
      <c r="HV472" s="28"/>
      <c r="HW472" s="28"/>
      <c r="HX472" s="28"/>
      <c r="HY472" s="28"/>
      <c r="HZ472" s="28"/>
      <c r="IA472" s="28"/>
      <c r="IB472" s="28"/>
      <c r="IC472" s="28"/>
      <c r="ID472" s="28"/>
      <c r="IE472" s="28"/>
      <c r="IF472" s="28"/>
      <c r="IG472" s="28"/>
      <c r="IH472" s="28"/>
      <c r="II472" s="28"/>
      <c r="IJ472" s="28"/>
      <c r="IK472" s="28"/>
      <c r="IL472" s="28"/>
      <c r="IM472" s="28"/>
      <c r="IN472" s="28"/>
      <c r="IO472" s="28"/>
      <c r="IP472" s="28"/>
      <c r="IQ472" s="28"/>
      <c r="IR472" s="28"/>
      <c r="IS472" s="28"/>
      <c r="IT472" s="28"/>
      <c r="IU472" s="28"/>
      <c r="IV472" s="28"/>
      <c r="IW472" s="28"/>
    </row>
    <row r="473" spans="1:257" ht="16.5" customHeight="1" x14ac:dyDescent="0.15">
      <c r="A473" s="1">
        <v>471</v>
      </c>
      <c r="B473" s="2" t="s">
        <v>1330</v>
      </c>
      <c r="C473" s="2" t="s">
        <v>1331</v>
      </c>
      <c r="D473" s="8" t="s">
        <v>221</v>
      </c>
      <c r="E473" s="2" t="s">
        <v>1332</v>
      </c>
      <c r="F473" s="2" t="s">
        <v>52</v>
      </c>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8"/>
      <c r="GR473" s="28"/>
      <c r="GS473" s="28"/>
      <c r="GT473" s="28"/>
      <c r="GU473" s="28"/>
      <c r="GV473" s="28"/>
      <c r="GW473" s="28"/>
      <c r="GX473" s="28"/>
      <c r="GY473" s="28"/>
      <c r="GZ473" s="28"/>
      <c r="HA473" s="28"/>
      <c r="HB473" s="28"/>
      <c r="HC473" s="28"/>
      <c r="HD473" s="28"/>
      <c r="HE473" s="28"/>
      <c r="HF473" s="28"/>
      <c r="HG473" s="28"/>
      <c r="HH473" s="28"/>
      <c r="HI473" s="28"/>
      <c r="HJ473" s="28"/>
      <c r="HK473" s="28"/>
      <c r="HL473" s="28"/>
      <c r="HM473" s="28"/>
      <c r="HN473" s="28"/>
      <c r="HO473" s="28"/>
      <c r="HP473" s="28"/>
      <c r="HQ473" s="28"/>
      <c r="HR473" s="28"/>
      <c r="HS473" s="28"/>
      <c r="HT473" s="28"/>
      <c r="HU473" s="28"/>
      <c r="HV473" s="28"/>
      <c r="HW473" s="28"/>
      <c r="HX473" s="28"/>
      <c r="HY473" s="28"/>
      <c r="HZ473" s="28"/>
      <c r="IA473" s="28"/>
      <c r="IB473" s="28"/>
      <c r="IC473" s="28"/>
      <c r="ID473" s="28"/>
      <c r="IE473" s="28"/>
      <c r="IF473" s="28"/>
      <c r="IG473" s="28"/>
      <c r="IH473" s="28"/>
      <c r="II473" s="28"/>
      <c r="IJ473" s="28"/>
      <c r="IK473" s="28"/>
      <c r="IL473" s="28"/>
      <c r="IM473" s="28"/>
      <c r="IN473" s="28"/>
      <c r="IO473" s="28"/>
      <c r="IP473" s="28"/>
      <c r="IQ473" s="28"/>
      <c r="IR473" s="28"/>
      <c r="IS473" s="28"/>
      <c r="IT473" s="28"/>
      <c r="IU473" s="28"/>
      <c r="IV473" s="28"/>
      <c r="IW473" s="28"/>
    </row>
    <row r="474" spans="1:257" ht="16.5" customHeight="1" x14ac:dyDescent="0.15">
      <c r="A474" s="1">
        <v>472</v>
      </c>
      <c r="B474" s="2" t="s">
        <v>1333</v>
      </c>
      <c r="C474" s="2" t="s">
        <v>1334</v>
      </c>
      <c r="D474" s="8" t="s">
        <v>113</v>
      </c>
      <c r="E474" s="2" t="s">
        <v>1335</v>
      </c>
      <c r="F474" s="2" t="s">
        <v>47</v>
      </c>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c r="GV474" s="28"/>
      <c r="GW474" s="28"/>
      <c r="GX474" s="28"/>
      <c r="GY474" s="28"/>
      <c r="GZ474" s="28"/>
      <c r="HA474" s="28"/>
      <c r="HB474" s="28"/>
      <c r="HC474" s="28"/>
      <c r="HD474" s="28"/>
      <c r="HE474" s="28"/>
      <c r="HF474" s="28"/>
      <c r="HG474" s="28"/>
      <c r="HH474" s="28"/>
      <c r="HI474" s="28"/>
      <c r="HJ474" s="28"/>
      <c r="HK474" s="28"/>
      <c r="HL474" s="28"/>
      <c r="HM474" s="28"/>
      <c r="HN474" s="28"/>
      <c r="HO474" s="28"/>
      <c r="HP474" s="28"/>
      <c r="HQ474" s="28"/>
      <c r="HR474" s="28"/>
      <c r="HS474" s="28"/>
      <c r="HT474" s="28"/>
      <c r="HU474" s="28"/>
      <c r="HV474" s="28"/>
      <c r="HW474" s="28"/>
      <c r="HX474" s="28"/>
      <c r="HY474" s="28"/>
      <c r="HZ474" s="28"/>
      <c r="IA474" s="28"/>
      <c r="IB474" s="28"/>
      <c r="IC474" s="28"/>
      <c r="ID474" s="28"/>
      <c r="IE474" s="28"/>
      <c r="IF474" s="28"/>
      <c r="IG474" s="28"/>
      <c r="IH474" s="28"/>
      <c r="II474" s="28"/>
      <c r="IJ474" s="28"/>
      <c r="IK474" s="28"/>
      <c r="IL474" s="28"/>
      <c r="IM474" s="28"/>
      <c r="IN474" s="28"/>
      <c r="IO474" s="28"/>
      <c r="IP474" s="28"/>
      <c r="IQ474" s="28"/>
      <c r="IR474" s="28"/>
      <c r="IS474" s="28"/>
      <c r="IT474" s="28"/>
      <c r="IU474" s="28"/>
      <c r="IV474" s="28"/>
      <c r="IW474" s="28"/>
    </row>
    <row r="475" spans="1:257" ht="16.5" customHeight="1" x14ac:dyDescent="0.15">
      <c r="A475" s="1">
        <v>473</v>
      </c>
      <c r="B475" s="2" t="s">
        <v>1336</v>
      </c>
      <c r="C475" s="2" t="s">
        <v>1337</v>
      </c>
      <c r="D475" s="8" t="s">
        <v>145</v>
      </c>
      <c r="E475" s="2" t="s">
        <v>985</v>
      </c>
      <c r="F475" s="2" t="s">
        <v>1338</v>
      </c>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c r="GV475" s="28"/>
      <c r="GW475" s="28"/>
      <c r="GX475" s="28"/>
      <c r="GY475" s="28"/>
      <c r="GZ475" s="28"/>
      <c r="HA475" s="28"/>
      <c r="HB475" s="28"/>
      <c r="HC475" s="28"/>
      <c r="HD475" s="28"/>
      <c r="HE475" s="28"/>
      <c r="HF475" s="28"/>
      <c r="HG475" s="28"/>
      <c r="HH475" s="28"/>
      <c r="HI475" s="28"/>
      <c r="HJ475" s="28"/>
      <c r="HK475" s="28"/>
      <c r="HL475" s="28"/>
      <c r="HM475" s="28"/>
      <c r="HN475" s="28"/>
      <c r="HO475" s="28"/>
      <c r="HP475" s="28"/>
      <c r="HQ475" s="28"/>
      <c r="HR475" s="28"/>
      <c r="HS475" s="28"/>
      <c r="HT475" s="28"/>
      <c r="HU475" s="28"/>
      <c r="HV475" s="28"/>
      <c r="HW475" s="28"/>
      <c r="HX475" s="28"/>
      <c r="HY475" s="28"/>
      <c r="HZ475" s="28"/>
      <c r="IA475" s="28"/>
      <c r="IB475" s="28"/>
      <c r="IC475" s="28"/>
      <c r="ID475" s="28"/>
      <c r="IE475" s="28"/>
      <c r="IF475" s="28"/>
      <c r="IG475" s="28"/>
      <c r="IH475" s="28"/>
      <c r="II475" s="28"/>
      <c r="IJ475" s="28"/>
      <c r="IK475" s="28"/>
      <c r="IL475" s="28"/>
      <c r="IM475" s="28"/>
      <c r="IN475" s="28"/>
      <c r="IO475" s="28"/>
      <c r="IP475" s="28"/>
      <c r="IQ475" s="28"/>
      <c r="IR475" s="28"/>
      <c r="IS475" s="28"/>
      <c r="IT475" s="28"/>
      <c r="IU475" s="28"/>
      <c r="IV475" s="28"/>
      <c r="IW475" s="28"/>
    </row>
    <row r="476" spans="1:257" ht="16.5" customHeight="1" x14ac:dyDescent="0.15">
      <c r="A476" s="1">
        <v>474</v>
      </c>
      <c r="B476" s="2" t="s">
        <v>1339</v>
      </c>
      <c r="C476" s="2" t="s">
        <v>1340</v>
      </c>
      <c r="D476" s="8" t="s">
        <v>18</v>
      </c>
      <c r="E476" s="2" t="s">
        <v>1341</v>
      </c>
      <c r="F476" s="2" t="s">
        <v>301</v>
      </c>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c r="GR476" s="28"/>
      <c r="GS476" s="28"/>
      <c r="GT476" s="28"/>
      <c r="GU476" s="28"/>
      <c r="GV476" s="28"/>
      <c r="GW476" s="28"/>
      <c r="GX476" s="28"/>
      <c r="GY476" s="28"/>
      <c r="GZ476" s="28"/>
      <c r="HA476" s="28"/>
      <c r="HB476" s="28"/>
      <c r="HC476" s="28"/>
      <c r="HD476" s="28"/>
      <c r="HE476" s="28"/>
      <c r="HF476" s="28"/>
      <c r="HG476" s="28"/>
      <c r="HH476" s="28"/>
      <c r="HI476" s="28"/>
      <c r="HJ476" s="28"/>
      <c r="HK476" s="28"/>
      <c r="HL476" s="28"/>
      <c r="HM476" s="28"/>
      <c r="HN476" s="28"/>
      <c r="HO476" s="28"/>
      <c r="HP476" s="28"/>
      <c r="HQ476" s="28"/>
      <c r="HR476" s="28"/>
      <c r="HS476" s="28"/>
      <c r="HT476" s="28"/>
      <c r="HU476" s="28"/>
      <c r="HV476" s="28"/>
      <c r="HW476" s="28"/>
      <c r="HX476" s="28"/>
      <c r="HY476" s="28"/>
      <c r="HZ476" s="28"/>
      <c r="IA476" s="28"/>
      <c r="IB476" s="28"/>
      <c r="IC476" s="28"/>
      <c r="ID476" s="28"/>
      <c r="IE476" s="28"/>
      <c r="IF476" s="28"/>
      <c r="IG476" s="28"/>
      <c r="IH476" s="28"/>
      <c r="II476" s="28"/>
      <c r="IJ476" s="28"/>
      <c r="IK476" s="28"/>
      <c r="IL476" s="28"/>
      <c r="IM476" s="28"/>
      <c r="IN476" s="28"/>
      <c r="IO476" s="28"/>
      <c r="IP476" s="28"/>
      <c r="IQ476" s="28"/>
      <c r="IR476" s="28"/>
      <c r="IS476" s="28"/>
      <c r="IT476" s="28"/>
      <c r="IU476" s="28"/>
      <c r="IV476" s="28"/>
      <c r="IW476" s="28"/>
    </row>
    <row r="477" spans="1:257" ht="16.5" customHeight="1" x14ac:dyDescent="0.15">
      <c r="A477" s="1">
        <v>475</v>
      </c>
      <c r="B477" s="2" t="s">
        <v>1342</v>
      </c>
      <c r="C477" s="2" t="s">
        <v>1343</v>
      </c>
      <c r="D477" s="8" t="s">
        <v>190</v>
      </c>
      <c r="E477" s="2" t="s">
        <v>1344</v>
      </c>
      <c r="F477" s="2" t="s">
        <v>1166</v>
      </c>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c r="HI477" s="28"/>
      <c r="HJ477" s="28"/>
      <c r="HK477" s="28"/>
      <c r="HL477" s="28"/>
      <c r="HM477" s="28"/>
      <c r="HN477" s="28"/>
      <c r="HO477" s="28"/>
      <c r="HP477" s="28"/>
      <c r="HQ477" s="28"/>
      <c r="HR477" s="28"/>
      <c r="HS477" s="28"/>
      <c r="HT477" s="28"/>
      <c r="HU477" s="28"/>
      <c r="HV477" s="28"/>
      <c r="HW477" s="28"/>
      <c r="HX477" s="28"/>
      <c r="HY477" s="28"/>
      <c r="HZ477" s="28"/>
      <c r="IA477" s="28"/>
      <c r="IB477" s="28"/>
      <c r="IC477" s="28"/>
      <c r="ID477" s="28"/>
      <c r="IE477" s="28"/>
      <c r="IF477" s="28"/>
      <c r="IG477" s="28"/>
      <c r="IH477" s="28"/>
      <c r="II477" s="28"/>
      <c r="IJ477" s="28"/>
      <c r="IK477" s="28"/>
      <c r="IL477" s="28"/>
      <c r="IM477" s="28"/>
      <c r="IN477" s="28"/>
      <c r="IO477" s="28"/>
      <c r="IP477" s="28"/>
      <c r="IQ477" s="28"/>
      <c r="IR477" s="28"/>
      <c r="IS477" s="28"/>
      <c r="IT477" s="28"/>
      <c r="IU477" s="28"/>
      <c r="IV477" s="28"/>
      <c r="IW477" s="28"/>
    </row>
    <row r="478" spans="1:257" ht="16.5" customHeight="1" x14ac:dyDescent="0.15">
      <c r="A478" s="1">
        <v>476</v>
      </c>
      <c r="B478" s="2" t="s">
        <v>1345</v>
      </c>
      <c r="C478" s="2" t="s">
        <v>1346</v>
      </c>
      <c r="D478" s="8" t="s">
        <v>197</v>
      </c>
      <c r="E478" s="2" t="s">
        <v>142</v>
      </c>
      <c r="F478" s="2" t="s">
        <v>20</v>
      </c>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8"/>
      <c r="GR478" s="28"/>
      <c r="GS478" s="28"/>
      <c r="GT478" s="28"/>
      <c r="GU478" s="28"/>
      <c r="GV478" s="28"/>
      <c r="GW478" s="28"/>
      <c r="GX478" s="28"/>
      <c r="GY478" s="28"/>
      <c r="GZ478" s="28"/>
      <c r="HA478" s="28"/>
      <c r="HB478" s="28"/>
      <c r="HC478" s="28"/>
      <c r="HD478" s="28"/>
      <c r="HE478" s="28"/>
      <c r="HF478" s="28"/>
      <c r="HG478" s="28"/>
      <c r="HH478" s="28"/>
      <c r="HI478" s="28"/>
      <c r="HJ478" s="28"/>
      <c r="HK478" s="28"/>
      <c r="HL478" s="28"/>
      <c r="HM478" s="28"/>
      <c r="HN478" s="28"/>
      <c r="HO478" s="28"/>
      <c r="HP478" s="28"/>
      <c r="HQ478" s="28"/>
      <c r="HR478" s="28"/>
      <c r="HS478" s="28"/>
      <c r="HT478" s="28"/>
      <c r="HU478" s="28"/>
      <c r="HV478" s="28"/>
      <c r="HW478" s="28"/>
      <c r="HX478" s="28"/>
      <c r="HY478" s="28"/>
      <c r="HZ478" s="28"/>
      <c r="IA478" s="28"/>
      <c r="IB478" s="28"/>
      <c r="IC478" s="28"/>
      <c r="ID478" s="28"/>
      <c r="IE478" s="28"/>
      <c r="IF478" s="28"/>
      <c r="IG478" s="28"/>
      <c r="IH478" s="28"/>
      <c r="II478" s="28"/>
      <c r="IJ478" s="28"/>
      <c r="IK478" s="28"/>
      <c r="IL478" s="28"/>
      <c r="IM478" s="28"/>
      <c r="IN478" s="28"/>
      <c r="IO478" s="28"/>
      <c r="IP478" s="28"/>
      <c r="IQ478" s="28"/>
      <c r="IR478" s="28"/>
      <c r="IS478" s="28"/>
      <c r="IT478" s="28"/>
      <c r="IU478" s="28"/>
      <c r="IV478" s="28"/>
      <c r="IW478" s="28"/>
    </row>
    <row r="479" spans="1:257" ht="16.5" customHeight="1" x14ac:dyDescent="0.15">
      <c r="A479" s="1">
        <v>477</v>
      </c>
      <c r="B479" s="2" t="s">
        <v>1347</v>
      </c>
      <c r="C479" s="2" t="s">
        <v>1348</v>
      </c>
      <c r="D479" s="8" t="s">
        <v>1349</v>
      </c>
      <c r="E479" s="2" t="s">
        <v>1350</v>
      </c>
      <c r="F479" s="2" t="s">
        <v>147</v>
      </c>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c r="GR479" s="28"/>
      <c r="GS479" s="28"/>
      <c r="GT479" s="28"/>
      <c r="GU479" s="28"/>
      <c r="GV479" s="28"/>
      <c r="GW479" s="28"/>
      <c r="GX479" s="28"/>
      <c r="GY479" s="28"/>
      <c r="GZ479" s="28"/>
      <c r="HA479" s="28"/>
      <c r="HB479" s="28"/>
      <c r="HC479" s="28"/>
      <c r="HD479" s="28"/>
      <c r="HE479" s="28"/>
      <c r="HF479" s="28"/>
      <c r="HG479" s="28"/>
      <c r="HH479" s="28"/>
      <c r="HI479" s="28"/>
      <c r="HJ479" s="28"/>
      <c r="HK479" s="28"/>
      <c r="HL479" s="28"/>
      <c r="HM479" s="28"/>
      <c r="HN479" s="28"/>
      <c r="HO479" s="28"/>
      <c r="HP479" s="28"/>
      <c r="HQ479" s="28"/>
      <c r="HR479" s="28"/>
      <c r="HS479" s="28"/>
      <c r="HT479" s="28"/>
      <c r="HU479" s="28"/>
      <c r="HV479" s="28"/>
      <c r="HW479" s="28"/>
      <c r="HX479" s="28"/>
      <c r="HY479" s="28"/>
      <c r="HZ479" s="28"/>
      <c r="IA479" s="28"/>
      <c r="IB479" s="28"/>
      <c r="IC479" s="28"/>
      <c r="ID479" s="28"/>
      <c r="IE479" s="28"/>
      <c r="IF479" s="28"/>
      <c r="IG479" s="28"/>
      <c r="IH479" s="28"/>
      <c r="II479" s="28"/>
      <c r="IJ479" s="28"/>
      <c r="IK479" s="28"/>
      <c r="IL479" s="28"/>
      <c r="IM479" s="28"/>
      <c r="IN479" s="28"/>
      <c r="IO479" s="28"/>
      <c r="IP479" s="28"/>
      <c r="IQ479" s="28"/>
      <c r="IR479" s="28"/>
      <c r="IS479" s="28"/>
      <c r="IT479" s="28"/>
      <c r="IU479" s="28"/>
      <c r="IV479" s="28"/>
      <c r="IW479" s="28"/>
    </row>
    <row r="480" spans="1:257" ht="16.5" customHeight="1" x14ac:dyDescent="0.15">
      <c r="A480" s="1">
        <v>478</v>
      </c>
      <c r="B480" s="2" t="s">
        <v>1351</v>
      </c>
      <c r="C480" s="2" t="s">
        <v>1352</v>
      </c>
      <c r="D480" s="8" t="s">
        <v>197</v>
      </c>
      <c r="E480" s="2" t="s">
        <v>1353</v>
      </c>
      <c r="F480" s="2" t="s">
        <v>29</v>
      </c>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c r="GV480" s="28"/>
      <c r="GW480" s="28"/>
      <c r="GX480" s="28"/>
      <c r="GY480" s="28"/>
      <c r="GZ480" s="28"/>
      <c r="HA480" s="28"/>
      <c r="HB480" s="28"/>
      <c r="HC480" s="28"/>
      <c r="HD480" s="28"/>
      <c r="HE480" s="28"/>
      <c r="HF480" s="28"/>
      <c r="HG480" s="28"/>
      <c r="HH480" s="28"/>
      <c r="HI480" s="28"/>
      <c r="HJ480" s="28"/>
      <c r="HK480" s="28"/>
      <c r="HL480" s="28"/>
      <c r="HM480" s="28"/>
      <c r="HN480" s="28"/>
      <c r="HO480" s="28"/>
      <c r="HP480" s="28"/>
      <c r="HQ480" s="28"/>
      <c r="HR480" s="28"/>
      <c r="HS480" s="28"/>
      <c r="HT480" s="28"/>
      <c r="HU480" s="28"/>
      <c r="HV480" s="28"/>
      <c r="HW480" s="28"/>
      <c r="HX480" s="28"/>
      <c r="HY480" s="28"/>
      <c r="HZ480" s="28"/>
      <c r="IA480" s="28"/>
      <c r="IB480" s="28"/>
      <c r="IC480" s="28"/>
      <c r="ID480" s="28"/>
      <c r="IE480" s="28"/>
      <c r="IF480" s="28"/>
      <c r="IG480" s="28"/>
      <c r="IH480" s="28"/>
      <c r="II480" s="28"/>
      <c r="IJ480" s="28"/>
      <c r="IK480" s="28"/>
      <c r="IL480" s="28"/>
      <c r="IM480" s="28"/>
      <c r="IN480" s="28"/>
      <c r="IO480" s="28"/>
      <c r="IP480" s="28"/>
      <c r="IQ480" s="28"/>
      <c r="IR480" s="28"/>
      <c r="IS480" s="28"/>
      <c r="IT480" s="28"/>
      <c r="IU480" s="28"/>
      <c r="IV480" s="28"/>
      <c r="IW480" s="28"/>
    </row>
    <row r="481" spans="1:257" ht="16.5" customHeight="1" x14ac:dyDescent="0.15">
      <c r="A481" s="1">
        <v>479</v>
      </c>
      <c r="B481" s="2" t="s">
        <v>1354</v>
      </c>
      <c r="C481" s="2" t="s">
        <v>1355</v>
      </c>
      <c r="D481" s="8" t="s">
        <v>58</v>
      </c>
      <c r="E481" s="2" t="s">
        <v>328</v>
      </c>
      <c r="F481" s="2" t="s">
        <v>52</v>
      </c>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c r="GV481" s="28"/>
      <c r="GW481" s="28"/>
      <c r="GX481" s="28"/>
      <c r="GY481" s="28"/>
      <c r="GZ481" s="28"/>
      <c r="HA481" s="28"/>
      <c r="HB481" s="28"/>
      <c r="HC481" s="28"/>
      <c r="HD481" s="28"/>
      <c r="HE481" s="28"/>
      <c r="HF481" s="28"/>
      <c r="HG481" s="28"/>
      <c r="HH481" s="28"/>
      <c r="HI481" s="28"/>
      <c r="HJ481" s="28"/>
      <c r="HK481" s="28"/>
      <c r="HL481" s="28"/>
      <c r="HM481" s="28"/>
      <c r="HN481" s="28"/>
      <c r="HO481" s="28"/>
      <c r="HP481" s="28"/>
      <c r="HQ481" s="28"/>
      <c r="HR481" s="28"/>
      <c r="HS481" s="28"/>
      <c r="HT481" s="28"/>
      <c r="HU481" s="28"/>
      <c r="HV481" s="28"/>
      <c r="HW481" s="28"/>
      <c r="HX481" s="28"/>
      <c r="HY481" s="28"/>
      <c r="HZ481" s="28"/>
      <c r="IA481" s="28"/>
      <c r="IB481" s="28"/>
      <c r="IC481" s="28"/>
      <c r="ID481" s="28"/>
      <c r="IE481" s="28"/>
      <c r="IF481" s="28"/>
      <c r="IG481" s="28"/>
      <c r="IH481" s="28"/>
      <c r="II481" s="28"/>
      <c r="IJ481" s="28"/>
      <c r="IK481" s="28"/>
      <c r="IL481" s="28"/>
      <c r="IM481" s="28"/>
      <c r="IN481" s="28"/>
      <c r="IO481" s="28"/>
      <c r="IP481" s="28"/>
      <c r="IQ481" s="28"/>
      <c r="IR481" s="28"/>
      <c r="IS481" s="28"/>
      <c r="IT481" s="28"/>
      <c r="IU481" s="28"/>
      <c r="IV481" s="28"/>
      <c r="IW481" s="28"/>
    </row>
    <row r="482" spans="1:257" ht="16.5" customHeight="1" x14ac:dyDescent="0.15">
      <c r="A482" s="1">
        <v>480</v>
      </c>
      <c r="B482" s="2" t="s">
        <v>1356</v>
      </c>
      <c r="C482" s="2" t="s">
        <v>1357</v>
      </c>
      <c r="D482" s="8" t="s">
        <v>154</v>
      </c>
      <c r="E482" s="2" t="s">
        <v>1358</v>
      </c>
      <c r="F482" s="2" t="s">
        <v>47</v>
      </c>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c r="GV482" s="28"/>
      <c r="GW482" s="28"/>
      <c r="GX482" s="28"/>
      <c r="GY482" s="28"/>
      <c r="GZ482" s="28"/>
      <c r="HA482" s="28"/>
      <c r="HB482" s="28"/>
      <c r="HC482" s="28"/>
      <c r="HD482" s="28"/>
      <c r="HE482" s="28"/>
      <c r="HF482" s="28"/>
      <c r="HG482" s="28"/>
      <c r="HH482" s="28"/>
      <c r="HI482" s="28"/>
      <c r="HJ482" s="28"/>
      <c r="HK482" s="28"/>
      <c r="HL482" s="28"/>
      <c r="HM482" s="28"/>
      <c r="HN482" s="28"/>
      <c r="HO482" s="28"/>
      <c r="HP482" s="28"/>
      <c r="HQ482" s="28"/>
      <c r="HR482" s="28"/>
      <c r="HS482" s="28"/>
      <c r="HT482" s="28"/>
      <c r="HU482" s="28"/>
      <c r="HV482" s="28"/>
      <c r="HW482" s="28"/>
      <c r="HX482" s="28"/>
      <c r="HY482" s="28"/>
      <c r="HZ482" s="28"/>
      <c r="IA482" s="28"/>
      <c r="IB482" s="28"/>
      <c r="IC482" s="28"/>
      <c r="ID482" s="28"/>
      <c r="IE482" s="28"/>
      <c r="IF482" s="28"/>
      <c r="IG482" s="28"/>
      <c r="IH482" s="28"/>
      <c r="II482" s="28"/>
      <c r="IJ482" s="28"/>
      <c r="IK482" s="28"/>
      <c r="IL482" s="28"/>
      <c r="IM482" s="28"/>
      <c r="IN482" s="28"/>
      <c r="IO482" s="28"/>
      <c r="IP482" s="28"/>
      <c r="IQ482" s="28"/>
      <c r="IR482" s="28"/>
      <c r="IS482" s="28"/>
      <c r="IT482" s="28"/>
      <c r="IU482" s="28"/>
      <c r="IV482" s="28"/>
      <c r="IW482" s="28"/>
    </row>
    <row r="483" spans="1:257" ht="16.5" customHeight="1" x14ac:dyDescent="0.15">
      <c r="A483" s="1">
        <v>481</v>
      </c>
      <c r="B483" s="2" t="s">
        <v>1359</v>
      </c>
      <c r="C483" s="2" t="s">
        <v>1360</v>
      </c>
      <c r="D483" s="8" t="s">
        <v>190</v>
      </c>
      <c r="E483" s="2" t="s">
        <v>99</v>
      </c>
      <c r="F483" s="2" t="s">
        <v>52</v>
      </c>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c r="GV483" s="28"/>
      <c r="GW483" s="28"/>
      <c r="GX483" s="28"/>
      <c r="GY483" s="28"/>
      <c r="GZ483" s="28"/>
      <c r="HA483" s="28"/>
      <c r="HB483" s="28"/>
      <c r="HC483" s="28"/>
      <c r="HD483" s="28"/>
      <c r="HE483" s="28"/>
      <c r="HF483" s="28"/>
      <c r="HG483" s="28"/>
      <c r="HH483" s="28"/>
      <c r="HI483" s="28"/>
      <c r="HJ483" s="28"/>
      <c r="HK483" s="28"/>
      <c r="HL483" s="28"/>
      <c r="HM483" s="28"/>
      <c r="HN483" s="28"/>
      <c r="HO483" s="28"/>
      <c r="HP483" s="28"/>
      <c r="HQ483" s="28"/>
      <c r="HR483" s="28"/>
      <c r="HS483" s="28"/>
      <c r="HT483" s="28"/>
      <c r="HU483" s="28"/>
      <c r="HV483" s="28"/>
      <c r="HW483" s="28"/>
      <c r="HX483" s="28"/>
      <c r="HY483" s="28"/>
      <c r="HZ483" s="28"/>
      <c r="IA483" s="28"/>
      <c r="IB483" s="28"/>
      <c r="IC483" s="28"/>
      <c r="ID483" s="28"/>
      <c r="IE483" s="28"/>
      <c r="IF483" s="28"/>
      <c r="IG483" s="28"/>
      <c r="IH483" s="28"/>
      <c r="II483" s="28"/>
      <c r="IJ483" s="28"/>
      <c r="IK483" s="28"/>
      <c r="IL483" s="28"/>
      <c r="IM483" s="28"/>
      <c r="IN483" s="28"/>
      <c r="IO483" s="28"/>
      <c r="IP483" s="28"/>
      <c r="IQ483" s="28"/>
      <c r="IR483" s="28"/>
      <c r="IS483" s="28"/>
      <c r="IT483" s="28"/>
      <c r="IU483" s="28"/>
      <c r="IV483" s="28"/>
      <c r="IW483" s="28"/>
    </row>
    <row r="484" spans="1:257" ht="16.5" customHeight="1" x14ac:dyDescent="0.15">
      <c r="A484" s="1">
        <v>482</v>
      </c>
      <c r="B484" s="2" t="s">
        <v>1361</v>
      </c>
      <c r="C484" s="2" t="s">
        <v>1362</v>
      </c>
      <c r="D484" s="8" t="s">
        <v>50</v>
      </c>
      <c r="E484" s="2" t="s">
        <v>1363</v>
      </c>
      <c r="F484" s="2" t="s">
        <v>52</v>
      </c>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c r="GV484" s="28"/>
      <c r="GW484" s="28"/>
      <c r="GX484" s="28"/>
      <c r="GY484" s="28"/>
      <c r="GZ484" s="28"/>
      <c r="HA484" s="28"/>
      <c r="HB484" s="28"/>
      <c r="HC484" s="28"/>
      <c r="HD484" s="28"/>
      <c r="HE484" s="28"/>
      <c r="HF484" s="28"/>
      <c r="HG484" s="28"/>
      <c r="HH484" s="28"/>
      <c r="HI484" s="28"/>
      <c r="HJ484" s="28"/>
      <c r="HK484" s="28"/>
      <c r="HL484" s="28"/>
      <c r="HM484" s="28"/>
      <c r="HN484" s="28"/>
      <c r="HO484" s="28"/>
      <c r="HP484" s="28"/>
      <c r="HQ484" s="28"/>
      <c r="HR484" s="28"/>
      <c r="HS484" s="28"/>
      <c r="HT484" s="28"/>
      <c r="HU484" s="28"/>
      <c r="HV484" s="28"/>
      <c r="HW484" s="28"/>
      <c r="HX484" s="28"/>
      <c r="HY484" s="28"/>
      <c r="HZ484" s="28"/>
      <c r="IA484" s="28"/>
      <c r="IB484" s="28"/>
      <c r="IC484" s="28"/>
      <c r="ID484" s="28"/>
      <c r="IE484" s="28"/>
      <c r="IF484" s="28"/>
      <c r="IG484" s="28"/>
      <c r="IH484" s="28"/>
      <c r="II484" s="28"/>
      <c r="IJ484" s="28"/>
      <c r="IK484" s="28"/>
      <c r="IL484" s="28"/>
      <c r="IM484" s="28"/>
      <c r="IN484" s="28"/>
      <c r="IO484" s="28"/>
      <c r="IP484" s="28"/>
      <c r="IQ484" s="28"/>
      <c r="IR484" s="28"/>
      <c r="IS484" s="28"/>
      <c r="IT484" s="28"/>
      <c r="IU484" s="28"/>
      <c r="IV484" s="28"/>
      <c r="IW484" s="28"/>
    </row>
    <row r="485" spans="1:257" ht="16.5" customHeight="1" x14ac:dyDescent="0.15">
      <c r="A485" s="1">
        <v>483</v>
      </c>
      <c r="B485" s="2" t="s">
        <v>1364</v>
      </c>
      <c r="C485" s="2" t="s">
        <v>1365</v>
      </c>
      <c r="D485" s="8" t="s">
        <v>74</v>
      </c>
      <c r="E485" s="2" t="s">
        <v>142</v>
      </c>
      <c r="F485" s="2" t="s">
        <v>301</v>
      </c>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8"/>
      <c r="GR485" s="28"/>
      <c r="GS485" s="28"/>
      <c r="GT485" s="28"/>
      <c r="GU485" s="28"/>
      <c r="GV485" s="28"/>
      <c r="GW485" s="28"/>
      <c r="GX485" s="28"/>
      <c r="GY485" s="28"/>
      <c r="GZ485" s="28"/>
      <c r="HA485" s="28"/>
      <c r="HB485" s="28"/>
      <c r="HC485" s="28"/>
      <c r="HD485" s="28"/>
      <c r="HE485" s="28"/>
      <c r="HF485" s="28"/>
      <c r="HG485" s="28"/>
      <c r="HH485" s="28"/>
      <c r="HI485" s="28"/>
      <c r="HJ485" s="28"/>
      <c r="HK485" s="28"/>
      <c r="HL485" s="28"/>
      <c r="HM485" s="28"/>
      <c r="HN485" s="28"/>
      <c r="HO485" s="28"/>
      <c r="HP485" s="28"/>
      <c r="HQ485" s="28"/>
      <c r="HR485" s="28"/>
      <c r="HS485" s="28"/>
      <c r="HT485" s="28"/>
      <c r="HU485" s="28"/>
      <c r="HV485" s="28"/>
      <c r="HW485" s="28"/>
      <c r="HX485" s="28"/>
      <c r="HY485" s="28"/>
      <c r="HZ485" s="28"/>
      <c r="IA485" s="28"/>
      <c r="IB485" s="28"/>
      <c r="IC485" s="28"/>
      <c r="ID485" s="28"/>
      <c r="IE485" s="28"/>
      <c r="IF485" s="28"/>
      <c r="IG485" s="28"/>
      <c r="IH485" s="28"/>
      <c r="II485" s="28"/>
      <c r="IJ485" s="28"/>
      <c r="IK485" s="28"/>
      <c r="IL485" s="28"/>
      <c r="IM485" s="28"/>
      <c r="IN485" s="28"/>
      <c r="IO485" s="28"/>
      <c r="IP485" s="28"/>
      <c r="IQ485" s="28"/>
      <c r="IR485" s="28"/>
      <c r="IS485" s="28"/>
      <c r="IT485" s="28"/>
      <c r="IU485" s="28"/>
      <c r="IV485" s="28"/>
      <c r="IW485" s="28"/>
    </row>
    <row r="486" spans="1:257" ht="16.5" customHeight="1" x14ac:dyDescent="0.15">
      <c r="A486" s="1">
        <v>484</v>
      </c>
      <c r="B486" s="2" t="s">
        <v>1366</v>
      </c>
      <c r="C486" s="2" t="s">
        <v>1367</v>
      </c>
      <c r="D486" s="8" t="s">
        <v>58</v>
      </c>
      <c r="E486" s="2" t="s">
        <v>1368</v>
      </c>
      <c r="F486" s="2" t="s">
        <v>52</v>
      </c>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c r="HI486" s="28"/>
      <c r="HJ486" s="28"/>
      <c r="HK486" s="28"/>
      <c r="HL486" s="28"/>
      <c r="HM486" s="28"/>
      <c r="HN486" s="28"/>
      <c r="HO486" s="28"/>
      <c r="HP486" s="28"/>
      <c r="HQ486" s="28"/>
      <c r="HR486" s="28"/>
      <c r="HS486" s="28"/>
      <c r="HT486" s="28"/>
      <c r="HU486" s="28"/>
      <c r="HV486" s="28"/>
      <c r="HW486" s="28"/>
      <c r="HX486" s="28"/>
      <c r="HY486" s="28"/>
      <c r="HZ486" s="28"/>
      <c r="IA486" s="28"/>
      <c r="IB486" s="28"/>
      <c r="IC486" s="28"/>
      <c r="ID486" s="28"/>
      <c r="IE486" s="28"/>
      <c r="IF486" s="28"/>
      <c r="IG486" s="28"/>
      <c r="IH486" s="28"/>
      <c r="II486" s="28"/>
      <c r="IJ486" s="28"/>
      <c r="IK486" s="28"/>
      <c r="IL486" s="28"/>
      <c r="IM486" s="28"/>
      <c r="IN486" s="28"/>
      <c r="IO486" s="28"/>
      <c r="IP486" s="28"/>
      <c r="IQ486" s="28"/>
      <c r="IR486" s="28"/>
      <c r="IS486" s="28"/>
      <c r="IT486" s="28"/>
      <c r="IU486" s="28"/>
      <c r="IV486" s="28"/>
      <c r="IW486" s="28"/>
    </row>
    <row r="487" spans="1:257" ht="16.5" customHeight="1" x14ac:dyDescent="0.15">
      <c r="A487" s="1">
        <v>485</v>
      </c>
      <c r="B487" s="2" t="s">
        <v>1369</v>
      </c>
      <c r="C487" s="2" t="s">
        <v>1370</v>
      </c>
      <c r="D487" s="8" t="s">
        <v>1371</v>
      </c>
      <c r="E487" s="2" t="s">
        <v>652</v>
      </c>
      <c r="F487" s="2" t="s">
        <v>15</v>
      </c>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c r="GR487" s="28"/>
      <c r="GS487" s="28"/>
      <c r="GT487" s="28"/>
      <c r="GU487" s="28"/>
      <c r="GV487" s="28"/>
      <c r="GW487" s="28"/>
      <c r="GX487" s="28"/>
      <c r="GY487" s="28"/>
      <c r="GZ487" s="28"/>
      <c r="HA487" s="28"/>
      <c r="HB487" s="28"/>
      <c r="HC487" s="28"/>
      <c r="HD487" s="28"/>
      <c r="HE487" s="28"/>
      <c r="HF487" s="28"/>
      <c r="HG487" s="28"/>
      <c r="HH487" s="28"/>
      <c r="HI487" s="28"/>
      <c r="HJ487" s="28"/>
      <c r="HK487" s="28"/>
      <c r="HL487" s="28"/>
      <c r="HM487" s="28"/>
      <c r="HN487" s="28"/>
      <c r="HO487" s="28"/>
      <c r="HP487" s="28"/>
      <c r="HQ487" s="28"/>
      <c r="HR487" s="28"/>
      <c r="HS487" s="28"/>
      <c r="HT487" s="28"/>
      <c r="HU487" s="28"/>
      <c r="HV487" s="28"/>
      <c r="HW487" s="28"/>
      <c r="HX487" s="28"/>
      <c r="HY487" s="28"/>
      <c r="HZ487" s="28"/>
      <c r="IA487" s="28"/>
      <c r="IB487" s="28"/>
      <c r="IC487" s="28"/>
      <c r="ID487" s="28"/>
      <c r="IE487" s="28"/>
      <c r="IF487" s="28"/>
      <c r="IG487" s="28"/>
      <c r="IH487" s="28"/>
      <c r="II487" s="28"/>
      <c r="IJ487" s="28"/>
      <c r="IK487" s="28"/>
      <c r="IL487" s="28"/>
      <c r="IM487" s="28"/>
      <c r="IN487" s="28"/>
      <c r="IO487" s="28"/>
      <c r="IP487" s="28"/>
      <c r="IQ487" s="28"/>
      <c r="IR487" s="28"/>
      <c r="IS487" s="28"/>
      <c r="IT487" s="28"/>
      <c r="IU487" s="28"/>
      <c r="IV487" s="28"/>
      <c r="IW487" s="28"/>
    </row>
    <row r="488" spans="1:257" ht="16.5" customHeight="1" x14ac:dyDescent="0.15">
      <c r="A488" s="1">
        <v>486</v>
      </c>
      <c r="B488" s="2" t="s">
        <v>1372</v>
      </c>
      <c r="C488" s="2" t="s">
        <v>1373</v>
      </c>
      <c r="D488" s="8" t="s">
        <v>62</v>
      </c>
      <c r="E488" s="2" t="s">
        <v>1374</v>
      </c>
      <c r="F488" s="2" t="s">
        <v>52</v>
      </c>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c r="HI488" s="28"/>
      <c r="HJ488" s="28"/>
      <c r="HK488" s="28"/>
      <c r="HL488" s="28"/>
      <c r="HM488" s="28"/>
      <c r="HN488" s="28"/>
      <c r="HO488" s="28"/>
      <c r="HP488" s="28"/>
      <c r="HQ488" s="28"/>
      <c r="HR488" s="28"/>
      <c r="HS488" s="28"/>
      <c r="HT488" s="28"/>
      <c r="HU488" s="28"/>
      <c r="HV488" s="28"/>
      <c r="HW488" s="28"/>
      <c r="HX488" s="28"/>
      <c r="HY488" s="28"/>
      <c r="HZ488" s="28"/>
      <c r="IA488" s="28"/>
      <c r="IB488" s="28"/>
      <c r="IC488" s="28"/>
      <c r="ID488" s="28"/>
      <c r="IE488" s="28"/>
      <c r="IF488" s="28"/>
      <c r="IG488" s="28"/>
      <c r="IH488" s="28"/>
      <c r="II488" s="28"/>
      <c r="IJ488" s="28"/>
      <c r="IK488" s="28"/>
      <c r="IL488" s="28"/>
      <c r="IM488" s="28"/>
      <c r="IN488" s="28"/>
      <c r="IO488" s="28"/>
      <c r="IP488" s="28"/>
      <c r="IQ488" s="28"/>
      <c r="IR488" s="28"/>
      <c r="IS488" s="28"/>
      <c r="IT488" s="28"/>
      <c r="IU488" s="28"/>
      <c r="IV488" s="28"/>
      <c r="IW488" s="28"/>
    </row>
    <row r="489" spans="1:257" ht="16.5" customHeight="1" x14ac:dyDescent="0.15">
      <c r="A489" s="1">
        <v>487</v>
      </c>
      <c r="B489" s="2" t="s">
        <v>1375</v>
      </c>
      <c r="C489" s="2" t="s">
        <v>1376</v>
      </c>
      <c r="D489" s="8" t="s">
        <v>91</v>
      </c>
      <c r="E489" s="2" t="s">
        <v>179</v>
      </c>
      <c r="F489" s="2" t="s">
        <v>1166</v>
      </c>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c r="GV489" s="28"/>
      <c r="GW489" s="28"/>
      <c r="GX489" s="28"/>
      <c r="GY489" s="28"/>
      <c r="GZ489" s="28"/>
      <c r="HA489" s="28"/>
      <c r="HB489" s="28"/>
      <c r="HC489" s="28"/>
      <c r="HD489" s="28"/>
      <c r="HE489" s="28"/>
      <c r="HF489" s="28"/>
      <c r="HG489" s="28"/>
      <c r="HH489" s="28"/>
      <c r="HI489" s="28"/>
      <c r="HJ489" s="28"/>
      <c r="HK489" s="28"/>
      <c r="HL489" s="28"/>
      <c r="HM489" s="28"/>
      <c r="HN489" s="28"/>
      <c r="HO489" s="28"/>
      <c r="HP489" s="28"/>
      <c r="HQ489" s="28"/>
      <c r="HR489" s="28"/>
      <c r="HS489" s="28"/>
      <c r="HT489" s="28"/>
      <c r="HU489" s="28"/>
      <c r="HV489" s="28"/>
      <c r="HW489" s="28"/>
      <c r="HX489" s="28"/>
      <c r="HY489" s="28"/>
      <c r="HZ489" s="28"/>
      <c r="IA489" s="28"/>
      <c r="IB489" s="28"/>
      <c r="IC489" s="28"/>
      <c r="ID489" s="28"/>
      <c r="IE489" s="28"/>
      <c r="IF489" s="28"/>
      <c r="IG489" s="28"/>
      <c r="IH489" s="28"/>
      <c r="II489" s="28"/>
      <c r="IJ489" s="28"/>
      <c r="IK489" s="28"/>
      <c r="IL489" s="28"/>
      <c r="IM489" s="28"/>
      <c r="IN489" s="28"/>
      <c r="IO489" s="28"/>
      <c r="IP489" s="28"/>
      <c r="IQ489" s="28"/>
      <c r="IR489" s="28"/>
      <c r="IS489" s="28"/>
      <c r="IT489" s="28"/>
      <c r="IU489" s="28"/>
      <c r="IV489" s="28"/>
      <c r="IW489" s="28"/>
    </row>
    <row r="490" spans="1:257" ht="16.5" customHeight="1" x14ac:dyDescent="0.15">
      <c r="A490" s="1">
        <v>488</v>
      </c>
      <c r="B490" s="2" t="s">
        <v>1377</v>
      </c>
      <c r="C490" s="2" t="s">
        <v>1378</v>
      </c>
      <c r="D490" s="8" t="s">
        <v>193</v>
      </c>
      <c r="E490" s="2" t="s">
        <v>1379</v>
      </c>
      <c r="F490" s="2" t="s">
        <v>1380</v>
      </c>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c r="GR490" s="28"/>
      <c r="GS490" s="28"/>
      <c r="GT490" s="28"/>
      <c r="GU490" s="28"/>
      <c r="GV490" s="28"/>
      <c r="GW490" s="28"/>
      <c r="GX490" s="28"/>
      <c r="GY490" s="28"/>
      <c r="GZ490" s="28"/>
      <c r="HA490" s="28"/>
      <c r="HB490" s="28"/>
      <c r="HC490" s="28"/>
      <c r="HD490" s="28"/>
      <c r="HE490" s="28"/>
      <c r="HF490" s="28"/>
      <c r="HG490" s="28"/>
      <c r="HH490" s="28"/>
      <c r="HI490" s="28"/>
      <c r="HJ490" s="28"/>
      <c r="HK490" s="28"/>
      <c r="HL490" s="28"/>
      <c r="HM490" s="28"/>
      <c r="HN490" s="28"/>
      <c r="HO490" s="28"/>
      <c r="HP490" s="28"/>
      <c r="HQ490" s="28"/>
      <c r="HR490" s="28"/>
      <c r="HS490" s="28"/>
      <c r="HT490" s="28"/>
      <c r="HU490" s="28"/>
      <c r="HV490" s="28"/>
      <c r="HW490" s="28"/>
      <c r="HX490" s="28"/>
      <c r="HY490" s="28"/>
      <c r="HZ490" s="28"/>
      <c r="IA490" s="28"/>
      <c r="IB490" s="28"/>
      <c r="IC490" s="28"/>
      <c r="ID490" s="28"/>
      <c r="IE490" s="28"/>
      <c r="IF490" s="28"/>
      <c r="IG490" s="28"/>
      <c r="IH490" s="28"/>
      <c r="II490" s="28"/>
      <c r="IJ490" s="28"/>
      <c r="IK490" s="28"/>
      <c r="IL490" s="28"/>
      <c r="IM490" s="28"/>
      <c r="IN490" s="28"/>
      <c r="IO490" s="28"/>
      <c r="IP490" s="28"/>
      <c r="IQ490" s="28"/>
      <c r="IR490" s="28"/>
      <c r="IS490" s="28"/>
      <c r="IT490" s="28"/>
      <c r="IU490" s="28"/>
      <c r="IV490" s="28"/>
      <c r="IW490" s="28"/>
    </row>
    <row r="491" spans="1:257" ht="16.5" customHeight="1" x14ac:dyDescent="0.15">
      <c r="A491" s="1">
        <v>489</v>
      </c>
      <c r="B491" s="2" t="s">
        <v>1381</v>
      </c>
      <c r="C491" s="2" t="s">
        <v>1382</v>
      </c>
      <c r="D491" s="8" t="s">
        <v>35</v>
      </c>
      <c r="E491" s="2" t="s">
        <v>1383</v>
      </c>
      <c r="F491" s="2" t="s">
        <v>11</v>
      </c>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c r="HI491" s="28"/>
      <c r="HJ491" s="28"/>
      <c r="HK491" s="28"/>
      <c r="HL491" s="28"/>
      <c r="HM491" s="28"/>
      <c r="HN491" s="28"/>
      <c r="HO491" s="28"/>
      <c r="HP491" s="28"/>
      <c r="HQ491" s="28"/>
      <c r="HR491" s="28"/>
      <c r="HS491" s="28"/>
      <c r="HT491" s="28"/>
      <c r="HU491" s="28"/>
      <c r="HV491" s="28"/>
      <c r="HW491" s="28"/>
      <c r="HX491" s="28"/>
      <c r="HY491" s="28"/>
      <c r="HZ491" s="28"/>
      <c r="IA491" s="28"/>
      <c r="IB491" s="28"/>
      <c r="IC491" s="28"/>
      <c r="ID491" s="28"/>
      <c r="IE491" s="28"/>
      <c r="IF491" s="28"/>
      <c r="IG491" s="28"/>
      <c r="IH491" s="28"/>
      <c r="II491" s="28"/>
      <c r="IJ491" s="28"/>
      <c r="IK491" s="28"/>
      <c r="IL491" s="28"/>
      <c r="IM491" s="28"/>
      <c r="IN491" s="28"/>
      <c r="IO491" s="28"/>
      <c r="IP491" s="28"/>
      <c r="IQ491" s="28"/>
      <c r="IR491" s="28"/>
      <c r="IS491" s="28"/>
      <c r="IT491" s="28"/>
      <c r="IU491" s="28"/>
      <c r="IV491" s="28"/>
      <c r="IW491" s="28"/>
    </row>
    <row r="492" spans="1:257" ht="16.5" customHeight="1" x14ac:dyDescent="0.15">
      <c r="A492" s="1">
        <v>490</v>
      </c>
      <c r="B492" s="2" t="s">
        <v>1384</v>
      </c>
      <c r="C492" s="2" t="s">
        <v>1385</v>
      </c>
      <c r="D492" s="8" t="s">
        <v>58</v>
      </c>
      <c r="E492" s="2" t="s">
        <v>1386</v>
      </c>
      <c r="F492" s="2" t="s">
        <v>165</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c r="GV492" s="28"/>
      <c r="GW492" s="28"/>
      <c r="GX492" s="28"/>
      <c r="GY492" s="28"/>
      <c r="GZ492" s="28"/>
      <c r="HA492" s="28"/>
      <c r="HB492" s="28"/>
      <c r="HC492" s="28"/>
      <c r="HD492" s="28"/>
      <c r="HE492" s="28"/>
      <c r="HF492" s="28"/>
      <c r="HG492" s="28"/>
      <c r="HH492" s="28"/>
      <c r="HI492" s="28"/>
      <c r="HJ492" s="28"/>
      <c r="HK492" s="28"/>
      <c r="HL492" s="28"/>
      <c r="HM492" s="28"/>
      <c r="HN492" s="28"/>
      <c r="HO492" s="28"/>
      <c r="HP492" s="28"/>
      <c r="HQ492" s="28"/>
      <c r="HR492" s="28"/>
      <c r="HS492" s="28"/>
      <c r="HT492" s="28"/>
      <c r="HU492" s="28"/>
      <c r="HV492" s="28"/>
      <c r="HW492" s="28"/>
      <c r="HX492" s="28"/>
      <c r="HY492" s="28"/>
      <c r="HZ492" s="28"/>
      <c r="IA492" s="28"/>
      <c r="IB492" s="28"/>
      <c r="IC492" s="28"/>
      <c r="ID492" s="28"/>
      <c r="IE492" s="28"/>
      <c r="IF492" s="28"/>
      <c r="IG492" s="28"/>
      <c r="IH492" s="28"/>
      <c r="II492" s="28"/>
      <c r="IJ492" s="28"/>
      <c r="IK492" s="28"/>
      <c r="IL492" s="28"/>
      <c r="IM492" s="28"/>
      <c r="IN492" s="28"/>
      <c r="IO492" s="28"/>
      <c r="IP492" s="28"/>
      <c r="IQ492" s="28"/>
      <c r="IR492" s="28"/>
      <c r="IS492" s="28"/>
      <c r="IT492" s="28"/>
      <c r="IU492" s="28"/>
      <c r="IV492" s="28"/>
      <c r="IW492" s="28"/>
    </row>
    <row r="493" spans="1:257" ht="16.5" customHeight="1" x14ac:dyDescent="0.15">
      <c r="A493" s="1">
        <v>491</v>
      </c>
      <c r="B493" s="2" t="s">
        <v>1387</v>
      </c>
      <c r="C493" s="2" t="s">
        <v>1272</v>
      </c>
      <c r="D493" s="8" t="s">
        <v>103</v>
      </c>
      <c r="E493" s="2" t="s">
        <v>99</v>
      </c>
      <c r="F493" s="2" t="s">
        <v>20</v>
      </c>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c r="GV493" s="28"/>
      <c r="GW493" s="28"/>
      <c r="GX493" s="28"/>
      <c r="GY493" s="28"/>
      <c r="GZ493" s="28"/>
      <c r="HA493" s="28"/>
      <c r="HB493" s="28"/>
      <c r="HC493" s="28"/>
      <c r="HD493" s="28"/>
      <c r="HE493" s="28"/>
      <c r="HF493" s="28"/>
      <c r="HG493" s="28"/>
      <c r="HH493" s="28"/>
      <c r="HI493" s="28"/>
      <c r="HJ493" s="28"/>
      <c r="HK493" s="28"/>
      <c r="HL493" s="28"/>
      <c r="HM493" s="28"/>
      <c r="HN493" s="28"/>
      <c r="HO493" s="28"/>
      <c r="HP493" s="28"/>
      <c r="HQ493" s="28"/>
      <c r="HR493" s="28"/>
      <c r="HS493" s="28"/>
      <c r="HT493" s="28"/>
      <c r="HU493" s="28"/>
      <c r="HV493" s="28"/>
      <c r="HW493" s="28"/>
      <c r="HX493" s="28"/>
      <c r="HY493" s="28"/>
      <c r="HZ493" s="28"/>
      <c r="IA493" s="28"/>
      <c r="IB493" s="28"/>
      <c r="IC493" s="28"/>
      <c r="ID493" s="28"/>
      <c r="IE493" s="28"/>
      <c r="IF493" s="28"/>
      <c r="IG493" s="28"/>
      <c r="IH493" s="28"/>
      <c r="II493" s="28"/>
      <c r="IJ493" s="28"/>
      <c r="IK493" s="28"/>
      <c r="IL493" s="28"/>
      <c r="IM493" s="28"/>
      <c r="IN493" s="28"/>
      <c r="IO493" s="28"/>
      <c r="IP493" s="28"/>
      <c r="IQ493" s="28"/>
      <c r="IR493" s="28"/>
      <c r="IS493" s="28"/>
      <c r="IT493" s="28"/>
      <c r="IU493" s="28"/>
      <c r="IV493" s="28"/>
      <c r="IW493" s="28"/>
    </row>
    <row r="494" spans="1:257" ht="16.5" customHeight="1" x14ac:dyDescent="0.15">
      <c r="A494" s="1">
        <v>492</v>
      </c>
      <c r="B494" s="2" t="s">
        <v>1388</v>
      </c>
      <c r="C494" s="2" t="s">
        <v>1389</v>
      </c>
      <c r="D494" s="8" t="s">
        <v>74</v>
      </c>
      <c r="E494" s="2" t="s">
        <v>1390</v>
      </c>
      <c r="F494" s="2" t="s">
        <v>52</v>
      </c>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c r="GV494" s="28"/>
      <c r="GW494" s="28"/>
      <c r="GX494" s="28"/>
      <c r="GY494" s="28"/>
      <c r="GZ494" s="28"/>
      <c r="HA494" s="28"/>
      <c r="HB494" s="28"/>
      <c r="HC494" s="28"/>
      <c r="HD494" s="28"/>
      <c r="HE494" s="28"/>
      <c r="HF494" s="28"/>
      <c r="HG494" s="28"/>
      <c r="HH494" s="28"/>
      <c r="HI494" s="28"/>
      <c r="HJ494" s="28"/>
      <c r="HK494" s="28"/>
      <c r="HL494" s="28"/>
      <c r="HM494" s="28"/>
      <c r="HN494" s="28"/>
      <c r="HO494" s="28"/>
      <c r="HP494" s="28"/>
      <c r="HQ494" s="28"/>
      <c r="HR494" s="28"/>
      <c r="HS494" s="28"/>
      <c r="HT494" s="28"/>
      <c r="HU494" s="28"/>
      <c r="HV494" s="28"/>
      <c r="HW494" s="28"/>
      <c r="HX494" s="28"/>
      <c r="HY494" s="28"/>
      <c r="HZ494" s="28"/>
      <c r="IA494" s="28"/>
      <c r="IB494" s="28"/>
      <c r="IC494" s="28"/>
      <c r="ID494" s="28"/>
      <c r="IE494" s="28"/>
      <c r="IF494" s="28"/>
      <c r="IG494" s="28"/>
      <c r="IH494" s="28"/>
      <c r="II494" s="28"/>
      <c r="IJ494" s="28"/>
      <c r="IK494" s="28"/>
      <c r="IL494" s="28"/>
      <c r="IM494" s="28"/>
      <c r="IN494" s="28"/>
      <c r="IO494" s="28"/>
      <c r="IP494" s="28"/>
      <c r="IQ494" s="28"/>
      <c r="IR494" s="28"/>
      <c r="IS494" s="28"/>
      <c r="IT494" s="28"/>
      <c r="IU494" s="28"/>
      <c r="IV494" s="28"/>
      <c r="IW494" s="28"/>
    </row>
    <row r="495" spans="1:257" ht="16.5" customHeight="1" x14ac:dyDescent="0.15">
      <c r="A495" s="1">
        <v>493</v>
      </c>
      <c r="B495" s="2" t="s">
        <v>1391</v>
      </c>
      <c r="C495" s="2" t="s">
        <v>1392</v>
      </c>
      <c r="D495" s="8" t="s">
        <v>145</v>
      </c>
      <c r="E495" s="5" t="s">
        <v>1393</v>
      </c>
      <c r="F495" s="2" t="s">
        <v>1394</v>
      </c>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c r="HI495" s="28"/>
      <c r="HJ495" s="28"/>
      <c r="HK495" s="28"/>
      <c r="HL495" s="28"/>
      <c r="HM495" s="28"/>
      <c r="HN495" s="28"/>
      <c r="HO495" s="28"/>
      <c r="HP495" s="28"/>
      <c r="HQ495" s="28"/>
      <c r="HR495" s="28"/>
      <c r="HS495" s="28"/>
      <c r="HT495" s="28"/>
      <c r="HU495" s="28"/>
      <c r="HV495" s="28"/>
      <c r="HW495" s="28"/>
      <c r="HX495" s="28"/>
      <c r="HY495" s="28"/>
      <c r="HZ495" s="28"/>
      <c r="IA495" s="28"/>
      <c r="IB495" s="28"/>
      <c r="IC495" s="28"/>
      <c r="ID495" s="28"/>
      <c r="IE495" s="28"/>
      <c r="IF495" s="28"/>
      <c r="IG495" s="28"/>
      <c r="IH495" s="28"/>
      <c r="II495" s="28"/>
      <c r="IJ495" s="28"/>
      <c r="IK495" s="28"/>
      <c r="IL495" s="28"/>
      <c r="IM495" s="28"/>
      <c r="IN495" s="28"/>
      <c r="IO495" s="28"/>
      <c r="IP495" s="28"/>
      <c r="IQ495" s="28"/>
      <c r="IR495" s="28"/>
      <c r="IS495" s="28"/>
      <c r="IT495" s="28"/>
      <c r="IU495" s="28"/>
      <c r="IV495" s="28"/>
      <c r="IW495" s="28"/>
    </row>
    <row r="496" spans="1:257" ht="16.5" customHeight="1" x14ac:dyDescent="0.15">
      <c r="A496" s="1">
        <v>494</v>
      </c>
      <c r="B496" s="2" t="s">
        <v>1395</v>
      </c>
      <c r="C496" s="2" t="s">
        <v>1396</v>
      </c>
      <c r="D496" s="8" t="s">
        <v>190</v>
      </c>
      <c r="E496" s="2" t="s">
        <v>1397</v>
      </c>
      <c r="F496" s="2" t="s">
        <v>165</v>
      </c>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c r="HI496" s="28"/>
      <c r="HJ496" s="28"/>
      <c r="HK496" s="28"/>
      <c r="HL496" s="28"/>
      <c r="HM496" s="28"/>
      <c r="HN496" s="28"/>
      <c r="HO496" s="28"/>
      <c r="HP496" s="28"/>
      <c r="HQ496" s="28"/>
      <c r="HR496" s="28"/>
      <c r="HS496" s="28"/>
      <c r="HT496" s="28"/>
      <c r="HU496" s="28"/>
      <c r="HV496" s="28"/>
      <c r="HW496" s="28"/>
      <c r="HX496" s="28"/>
      <c r="HY496" s="28"/>
      <c r="HZ496" s="28"/>
      <c r="IA496" s="28"/>
      <c r="IB496" s="28"/>
      <c r="IC496" s="28"/>
      <c r="ID496" s="28"/>
      <c r="IE496" s="28"/>
      <c r="IF496" s="28"/>
      <c r="IG496" s="28"/>
      <c r="IH496" s="28"/>
      <c r="II496" s="28"/>
      <c r="IJ496" s="28"/>
      <c r="IK496" s="28"/>
      <c r="IL496" s="28"/>
      <c r="IM496" s="28"/>
      <c r="IN496" s="28"/>
      <c r="IO496" s="28"/>
      <c r="IP496" s="28"/>
      <c r="IQ496" s="28"/>
      <c r="IR496" s="28"/>
      <c r="IS496" s="28"/>
      <c r="IT496" s="28"/>
      <c r="IU496" s="28"/>
      <c r="IV496" s="28"/>
      <c r="IW496" s="28"/>
    </row>
    <row r="497" spans="1:257" ht="16.5" customHeight="1" x14ac:dyDescent="0.15">
      <c r="A497" s="1">
        <v>495</v>
      </c>
      <c r="B497" s="2" t="s">
        <v>1398</v>
      </c>
      <c r="C497" s="2" t="s">
        <v>1399</v>
      </c>
      <c r="D497" s="8" t="s">
        <v>58</v>
      </c>
      <c r="E497" s="2" t="s">
        <v>1400</v>
      </c>
      <c r="F497" s="2" t="s">
        <v>110</v>
      </c>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c r="HI497" s="28"/>
      <c r="HJ497" s="28"/>
      <c r="HK497" s="28"/>
      <c r="HL497" s="28"/>
      <c r="HM497" s="28"/>
      <c r="HN497" s="28"/>
      <c r="HO497" s="28"/>
      <c r="HP497" s="28"/>
      <c r="HQ497" s="28"/>
      <c r="HR497" s="28"/>
      <c r="HS497" s="28"/>
      <c r="HT497" s="28"/>
      <c r="HU497" s="28"/>
      <c r="HV497" s="28"/>
      <c r="HW497" s="28"/>
      <c r="HX497" s="28"/>
      <c r="HY497" s="28"/>
      <c r="HZ497" s="28"/>
      <c r="IA497" s="28"/>
      <c r="IB497" s="28"/>
      <c r="IC497" s="28"/>
      <c r="ID497" s="28"/>
      <c r="IE497" s="28"/>
      <c r="IF497" s="28"/>
      <c r="IG497" s="28"/>
      <c r="IH497" s="28"/>
      <c r="II497" s="28"/>
      <c r="IJ497" s="28"/>
      <c r="IK497" s="28"/>
      <c r="IL497" s="28"/>
      <c r="IM497" s="28"/>
      <c r="IN497" s="28"/>
      <c r="IO497" s="28"/>
      <c r="IP497" s="28"/>
      <c r="IQ497" s="28"/>
      <c r="IR497" s="28"/>
      <c r="IS497" s="28"/>
      <c r="IT497" s="28"/>
      <c r="IU497" s="28"/>
      <c r="IV497" s="28"/>
      <c r="IW497" s="28"/>
    </row>
    <row r="498" spans="1:257" ht="16.5" customHeight="1" x14ac:dyDescent="0.15">
      <c r="A498" s="1">
        <v>496</v>
      </c>
      <c r="B498" s="2" t="s">
        <v>1401</v>
      </c>
      <c r="C498" s="2" t="s">
        <v>1402</v>
      </c>
      <c r="D498" s="8" t="s">
        <v>154</v>
      </c>
      <c r="E498" s="5" t="s">
        <v>1053</v>
      </c>
      <c r="F498" s="2" t="s">
        <v>47</v>
      </c>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c r="GV498" s="28"/>
      <c r="GW498" s="28"/>
      <c r="GX498" s="28"/>
      <c r="GY498" s="28"/>
      <c r="GZ498" s="28"/>
      <c r="HA498" s="28"/>
      <c r="HB498" s="28"/>
      <c r="HC498" s="28"/>
      <c r="HD498" s="28"/>
      <c r="HE498" s="28"/>
      <c r="HF498" s="28"/>
      <c r="HG498" s="28"/>
      <c r="HH498" s="28"/>
      <c r="HI498" s="28"/>
      <c r="HJ498" s="28"/>
      <c r="HK498" s="28"/>
      <c r="HL498" s="28"/>
      <c r="HM498" s="28"/>
      <c r="HN498" s="28"/>
      <c r="HO498" s="28"/>
      <c r="HP498" s="28"/>
      <c r="HQ498" s="28"/>
      <c r="HR498" s="28"/>
      <c r="HS498" s="28"/>
      <c r="HT498" s="28"/>
      <c r="HU498" s="28"/>
      <c r="HV498" s="28"/>
      <c r="HW498" s="28"/>
      <c r="HX498" s="28"/>
      <c r="HY498" s="28"/>
      <c r="HZ498" s="28"/>
      <c r="IA498" s="28"/>
      <c r="IB498" s="28"/>
      <c r="IC498" s="28"/>
      <c r="ID498" s="28"/>
      <c r="IE498" s="28"/>
      <c r="IF498" s="28"/>
      <c r="IG498" s="28"/>
      <c r="IH498" s="28"/>
      <c r="II498" s="28"/>
      <c r="IJ498" s="28"/>
      <c r="IK498" s="28"/>
      <c r="IL498" s="28"/>
      <c r="IM498" s="28"/>
      <c r="IN498" s="28"/>
      <c r="IO498" s="28"/>
      <c r="IP498" s="28"/>
      <c r="IQ498" s="28"/>
      <c r="IR498" s="28"/>
      <c r="IS498" s="28"/>
      <c r="IT498" s="28"/>
      <c r="IU498" s="28"/>
      <c r="IV498" s="28"/>
      <c r="IW498" s="28"/>
    </row>
    <row r="499" spans="1:257" ht="16.5" customHeight="1" x14ac:dyDescent="0.15">
      <c r="A499" s="1">
        <v>497</v>
      </c>
      <c r="B499" s="2" t="s">
        <v>1403</v>
      </c>
      <c r="C499" s="2" t="s">
        <v>1404</v>
      </c>
      <c r="D499" s="8" t="s">
        <v>221</v>
      </c>
      <c r="E499" s="2" t="s">
        <v>1405</v>
      </c>
      <c r="F499" s="2" t="s">
        <v>52</v>
      </c>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c r="HI499" s="28"/>
      <c r="HJ499" s="28"/>
      <c r="HK499" s="28"/>
      <c r="HL499" s="28"/>
      <c r="HM499" s="28"/>
      <c r="HN499" s="28"/>
      <c r="HO499" s="28"/>
      <c r="HP499" s="28"/>
      <c r="HQ499" s="28"/>
      <c r="HR499" s="28"/>
      <c r="HS499" s="28"/>
      <c r="HT499" s="28"/>
      <c r="HU499" s="28"/>
      <c r="HV499" s="28"/>
      <c r="HW499" s="28"/>
      <c r="HX499" s="28"/>
      <c r="HY499" s="28"/>
      <c r="HZ499" s="28"/>
      <c r="IA499" s="28"/>
      <c r="IB499" s="28"/>
      <c r="IC499" s="28"/>
      <c r="ID499" s="28"/>
      <c r="IE499" s="28"/>
      <c r="IF499" s="28"/>
      <c r="IG499" s="28"/>
      <c r="IH499" s="28"/>
      <c r="II499" s="28"/>
      <c r="IJ499" s="28"/>
      <c r="IK499" s="28"/>
      <c r="IL499" s="28"/>
      <c r="IM499" s="28"/>
      <c r="IN499" s="28"/>
      <c r="IO499" s="28"/>
      <c r="IP499" s="28"/>
      <c r="IQ499" s="28"/>
      <c r="IR499" s="28"/>
      <c r="IS499" s="28"/>
      <c r="IT499" s="28"/>
      <c r="IU499" s="28"/>
      <c r="IV499" s="28"/>
      <c r="IW499" s="28"/>
    </row>
    <row r="500" spans="1:257" ht="16.5" customHeight="1" x14ac:dyDescent="0.15">
      <c r="A500" s="1">
        <v>498</v>
      </c>
      <c r="B500" s="2" t="s">
        <v>1406</v>
      </c>
      <c r="C500" s="2" t="s">
        <v>1407</v>
      </c>
      <c r="D500" s="8" t="s">
        <v>70</v>
      </c>
      <c r="E500" s="2" t="s">
        <v>99</v>
      </c>
      <c r="F500" s="2" t="s">
        <v>513</v>
      </c>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c r="GV500" s="28"/>
      <c r="GW500" s="28"/>
      <c r="GX500" s="28"/>
      <c r="GY500" s="28"/>
      <c r="GZ500" s="28"/>
      <c r="HA500" s="28"/>
      <c r="HB500" s="28"/>
      <c r="HC500" s="28"/>
      <c r="HD500" s="28"/>
      <c r="HE500" s="28"/>
      <c r="HF500" s="28"/>
      <c r="HG500" s="28"/>
      <c r="HH500" s="28"/>
      <c r="HI500" s="28"/>
      <c r="HJ500" s="28"/>
      <c r="HK500" s="28"/>
      <c r="HL500" s="28"/>
      <c r="HM500" s="28"/>
      <c r="HN500" s="28"/>
      <c r="HO500" s="28"/>
      <c r="HP500" s="28"/>
      <c r="HQ500" s="28"/>
      <c r="HR500" s="28"/>
      <c r="HS500" s="28"/>
      <c r="HT500" s="28"/>
      <c r="HU500" s="28"/>
      <c r="HV500" s="28"/>
      <c r="HW500" s="28"/>
      <c r="HX500" s="28"/>
      <c r="HY500" s="28"/>
      <c r="HZ500" s="28"/>
      <c r="IA500" s="28"/>
      <c r="IB500" s="28"/>
      <c r="IC500" s="28"/>
      <c r="ID500" s="28"/>
      <c r="IE500" s="28"/>
      <c r="IF500" s="28"/>
      <c r="IG500" s="28"/>
      <c r="IH500" s="28"/>
      <c r="II500" s="28"/>
      <c r="IJ500" s="28"/>
      <c r="IK500" s="28"/>
      <c r="IL500" s="28"/>
      <c r="IM500" s="28"/>
      <c r="IN500" s="28"/>
      <c r="IO500" s="28"/>
      <c r="IP500" s="28"/>
      <c r="IQ500" s="28"/>
      <c r="IR500" s="28"/>
      <c r="IS500" s="28"/>
      <c r="IT500" s="28"/>
      <c r="IU500" s="28"/>
      <c r="IV500" s="28"/>
      <c r="IW500" s="28"/>
    </row>
    <row r="501" spans="1:257" ht="16.5" customHeight="1" x14ac:dyDescent="0.15">
      <c r="A501" s="1">
        <v>499</v>
      </c>
      <c r="B501" s="2" t="s">
        <v>1408</v>
      </c>
      <c r="C501" s="2" t="s">
        <v>1409</v>
      </c>
      <c r="D501" s="8" t="s">
        <v>145</v>
      </c>
      <c r="E501" s="2" t="s">
        <v>1410</v>
      </c>
      <c r="F501" s="2" t="s">
        <v>52</v>
      </c>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c r="HI501" s="28"/>
      <c r="HJ501" s="28"/>
      <c r="HK501" s="28"/>
      <c r="HL501" s="28"/>
      <c r="HM501" s="28"/>
      <c r="HN501" s="28"/>
      <c r="HO501" s="28"/>
      <c r="HP501" s="28"/>
      <c r="HQ501" s="28"/>
      <c r="HR501" s="28"/>
      <c r="HS501" s="28"/>
      <c r="HT501" s="28"/>
      <c r="HU501" s="28"/>
      <c r="HV501" s="28"/>
      <c r="HW501" s="28"/>
      <c r="HX501" s="28"/>
      <c r="HY501" s="28"/>
      <c r="HZ501" s="28"/>
      <c r="IA501" s="28"/>
      <c r="IB501" s="28"/>
      <c r="IC501" s="28"/>
      <c r="ID501" s="28"/>
      <c r="IE501" s="28"/>
      <c r="IF501" s="28"/>
      <c r="IG501" s="28"/>
      <c r="IH501" s="28"/>
      <c r="II501" s="28"/>
      <c r="IJ501" s="28"/>
      <c r="IK501" s="28"/>
      <c r="IL501" s="28"/>
      <c r="IM501" s="28"/>
      <c r="IN501" s="28"/>
      <c r="IO501" s="28"/>
      <c r="IP501" s="28"/>
      <c r="IQ501" s="28"/>
      <c r="IR501" s="28"/>
      <c r="IS501" s="28"/>
      <c r="IT501" s="28"/>
      <c r="IU501" s="28"/>
      <c r="IV501" s="28"/>
      <c r="IW501" s="28"/>
    </row>
    <row r="502" spans="1:257" ht="16.5" customHeight="1" x14ac:dyDescent="0.15">
      <c r="A502" s="1">
        <v>500</v>
      </c>
      <c r="B502" s="2" t="s">
        <v>1411</v>
      </c>
      <c r="C502" s="2" t="s">
        <v>1412</v>
      </c>
      <c r="D502" s="8" t="s">
        <v>74</v>
      </c>
      <c r="E502" s="2" t="s">
        <v>1413</v>
      </c>
      <c r="F502" s="2" t="s">
        <v>147</v>
      </c>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c r="GR502" s="28"/>
      <c r="GS502" s="28"/>
      <c r="GT502" s="28"/>
      <c r="GU502" s="28"/>
      <c r="GV502" s="28"/>
      <c r="GW502" s="28"/>
      <c r="GX502" s="28"/>
      <c r="GY502" s="28"/>
      <c r="GZ502" s="28"/>
      <c r="HA502" s="28"/>
      <c r="HB502" s="28"/>
      <c r="HC502" s="28"/>
      <c r="HD502" s="28"/>
      <c r="HE502" s="28"/>
      <c r="HF502" s="28"/>
      <c r="HG502" s="28"/>
      <c r="HH502" s="28"/>
      <c r="HI502" s="28"/>
      <c r="HJ502" s="28"/>
      <c r="HK502" s="28"/>
      <c r="HL502" s="28"/>
      <c r="HM502" s="28"/>
      <c r="HN502" s="28"/>
      <c r="HO502" s="28"/>
      <c r="HP502" s="28"/>
      <c r="HQ502" s="28"/>
      <c r="HR502" s="28"/>
      <c r="HS502" s="28"/>
      <c r="HT502" s="28"/>
      <c r="HU502" s="28"/>
      <c r="HV502" s="28"/>
      <c r="HW502" s="28"/>
      <c r="HX502" s="28"/>
      <c r="HY502" s="28"/>
      <c r="HZ502" s="28"/>
      <c r="IA502" s="28"/>
      <c r="IB502" s="28"/>
      <c r="IC502" s="28"/>
      <c r="ID502" s="28"/>
      <c r="IE502" s="28"/>
      <c r="IF502" s="28"/>
      <c r="IG502" s="28"/>
      <c r="IH502" s="28"/>
      <c r="II502" s="28"/>
      <c r="IJ502" s="28"/>
      <c r="IK502" s="28"/>
      <c r="IL502" s="28"/>
      <c r="IM502" s="28"/>
      <c r="IN502" s="28"/>
      <c r="IO502" s="28"/>
      <c r="IP502" s="28"/>
      <c r="IQ502" s="28"/>
      <c r="IR502" s="28"/>
      <c r="IS502" s="28"/>
      <c r="IT502" s="28"/>
      <c r="IU502" s="28"/>
      <c r="IV502" s="28"/>
      <c r="IW502" s="28"/>
    </row>
    <row r="503" spans="1:257" ht="16.5" customHeight="1" x14ac:dyDescent="0.15">
      <c r="A503" s="1">
        <v>501</v>
      </c>
      <c r="B503" s="2" t="s">
        <v>1414</v>
      </c>
      <c r="C503" s="2" t="s">
        <v>1415</v>
      </c>
      <c r="D503" s="8" t="s">
        <v>74</v>
      </c>
      <c r="E503" s="2" t="s">
        <v>1416</v>
      </c>
      <c r="F503" s="2" t="s">
        <v>29</v>
      </c>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c r="GV503" s="28"/>
      <c r="GW503" s="28"/>
      <c r="GX503" s="28"/>
      <c r="GY503" s="28"/>
      <c r="GZ503" s="28"/>
      <c r="HA503" s="28"/>
      <c r="HB503" s="28"/>
      <c r="HC503" s="28"/>
      <c r="HD503" s="28"/>
      <c r="HE503" s="28"/>
      <c r="HF503" s="28"/>
      <c r="HG503" s="28"/>
      <c r="HH503" s="28"/>
      <c r="HI503" s="28"/>
      <c r="HJ503" s="28"/>
      <c r="HK503" s="28"/>
      <c r="HL503" s="28"/>
      <c r="HM503" s="28"/>
      <c r="HN503" s="28"/>
      <c r="HO503" s="28"/>
      <c r="HP503" s="28"/>
      <c r="HQ503" s="28"/>
      <c r="HR503" s="28"/>
      <c r="HS503" s="28"/>
      <c r="HT503" s="28"/>
      <c r="HU503" s="28"/>
      <c r="HV503" s="28"/>
      <c r="HW503" s="28"/>
      <c r="HX503" s="28"/>
      <c r="HY503" s="28"/>
      <c r="HZ503" s="28"/>
      <c r="IA503" s="28"/>
      <c r="IB503" s="28"/>
      <c r="IC503" s="28"/>
      <c r="ID503" s="28"/>
      <c r="IE503" s="28"/>
      <c r="IF503" s="28"/>
      <c r="IG503" s="28"/>
      <c r="IH503" s="28"/>
      <c r="II503" s="28"/>
      <c r="IJ503" s="28"/>
      <c r="IK503" s="28"/>
      <c r="IL503" s="28"/>
      <c r="IM503" s="28"/>
      <c r="IN503" s="28"/>
      <c r="IO503" s="28"/>
      <c r="IP503" s="28"/>
      <c r="IQ503" s="28"/>
      <c r="IR503" s="28"/>
      <c r="IS503" s="28"/>
      <c r="IT503" s="28"/>
      <c r="IU503" s="28"/>
      <c r="IV503" s="28"/>
      <c r="IW503" s="28"/>
    </row>
    <row r="504" spans="1:257" ht="16.5" customHeight="1" x14ac:dyDescent="0.15">
      <c r="A504" s="1">
        <v>502</v>
      </c>
      <c r="B504" s="2" t="s">
        <v>1417</v>
      </c>
      <c r="C504" s="2" t="s">
        <v>1418</v>
      </c>
      <c r="D504" s="8" t="s">
        <v>83</v>
      </c>
      <c r="E504" s="2" t="s">
        <v>41</v>
      </c>
      <c r="F504" s="2" t="s">
        <v>20</v>
      </c>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c r="GR504" s="28"/>
      <c r="GS504" s="28"/>
      <c r="GT504" s="28"/>
      <c r="GU504" s="28"/>
      <c r="GV504" s="28"/>
      <c r="GW504" s="28"/>
      <c r="GX504" s="28"/>
      <c r="GY504" s="28"/>
      <c r="GZ504" s="28"/>
      <c r="HA504" s="28"/>
      <c r="HB504" s="28"/>
      <c r="HC504" s="28"/>
      <c r="HD504" s="28"/>
      <c r="HE504" s="28"/>
      <c r="HF504" s="28"/>
      <c r="HG504" s="28"/>
      <c r="HH504" s="28"/>
      <c r="HI504" s="28"/>
      <c r="HJ504" s="28"/>
      <c r="HK504" s="28"/>
      <c r="HL504" s="28"/>
      <c r="HM504" s="28"/>
      <c r="HN504" s="28"/>
      <c r="HO504" s="28"/>
      <c r="HP504" s="28"/>
      <c r="HQ504" s="28"/>
      <c r="HR504" s="28"/>
      <c r="HS504" s="28"/>
      <c r="HT504" s="28"/>
      <c r="HU504" s="28"/>
      <c r="HV504" s="28"/>
      <c r="HW504" s="28"/>
      <c r="HX504" s="28"/>
      <c r="HY504" s="28"/>
      <c r="HZ504" s="28"/>
      <c r="IA504" s="28"/>
      <c r="IB504" s="28"/>
      <c r="IC504" s="28"/>
      <c r="ID504" s="28"/>
      <c r="IE504" s="28"/>
      <c r="IF504" s="28"/>
      <c r="IG504" s="28"/>
      <c r="IH504" s="28"/>
      <c r="II504" s="28"/>
      <c r="IJ504" s="28"/>
      <c r="IK504" s="28"/>
      <c r="IL504" s="28"/>
      <c r="IM504" s="28"/>
      <c r="IN504" s="28"/>
      <c r="IO504" s="28"/>
      <c r="IP504" s="28"/>
      <c r="IQ504" s="28"/>
      <c r="IR504" s="28"/>
      <c r="IS504" s="28"/>
      <c r="IT504" s="28"/>
      <c r="IU504" s="28"/>
      <c r="IV504" s="28"/>
      <c r="IW504" s="28"/>
    </row>
    <row r="505" spans="1:257" ht="16.5" customHeight="1" x14ac:dyDescent="0.15">
      <c r="A505" s="1">
        <v>503</v>
      </c>
      <c r="B505" s="2" t="s">
        <v>1419</v>
      </c>
      <c r="C505" s="2" t="s">
        <v>1420</v>
      </c>
      <c r="D505" s="8" t="s">
        <v>58</v>
      </c>
      <c r="E505" s="2" t="s">
        <v>985</v>
      </c>
      <c r="F505" s="2" t="s">
        <v>1380</v>
      </c>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c r="GV505" s="28"/>
      <c r="GW505" s="28"/>
      <c r="GX505" s="28"/>
      <c r="GY505" s="28"/>
      <c r="GZ505" s="28"/>
      <c r="HA505" s="28"/>
      <c r="HB505" s="28"/>
      <c r="HC505" s="28"/>
      <c r="HD505" s="28"/>
      <c r="HE505" s="28"/>
      <c r="HF505" s="28"/>
      <c r="HG505" s="28"/>
      <c r="HH505" s="28"/>
      <c r="HI505" s="28"/>
      <c r="HJ505" s="28"/>
      <c r="HK505" s="28"/>
      <c r="HL505" s="28"/>
      <c r="HM505" s="28"/>
      <c r="HN505" s="28"/>
      <c r="HO505" s="28"/>
      <c r="HP505" s="28"/>
      <c r="HQ505" s="28"/>
      <c r="HR505" s="28"/>
      <c r="HS505" s="28"/>
      <c r="HT505" s="28"/>
      <c r="HU505" s="28"/>
      <c r="HV505" s="28"/>
      <c r="HW505" s="28"/>
      <c r="HX505" s="28"/>
      <c r="HY505" s="28"/>
      <c r="HZ505" s="28"/>
      <c r="IA505" s="28"/>
      <c r="IB505" s="28"/>
      <c r="IC505" s="28"/>
      <c r="ID505" s="28"/>
      <c r="IE505" s="28"/>
      <c r="IF505" s="28"/>
      <c r="IG505" s="28"/>
      <c r="IH505" s="28"/>
      <c r="II505" s="28"/>
      <c r="IJ505" s="28"/>
      <c r="IK505" s="28"/>
      <c r="IL505" s="28"/>
      <c r="IM505" s="28"/>
      <c r="IN505" s="28"/>
      <c r="IO505" s="28"/>
      <c r="IP505" s="28"/>
      <c r="IQ505" s="28"/>
      <c r="IR505" s="28"/>
      <c r="IS505" s="28"/>
      <c r="IT505" s="28"/>
      <c r="IU505" s="28"/>
      <c r="IV505" s="28"/>
      <c r="IW505" s="28"/>
    </row>
    <row r="506" spans="1:257" ht="16.5" customHeight="1" x14ac:dyDescent="0.15">
      <c r="A506" s="1">
        <v>504</v>
      </c>
      <c r="B506" s="2" t="s">
        <v>1421</v>
      </c>
      <c r="C506" s="2" t="s">
        <v>1422</v>
      </c>
      <c r="D506" s="8" t="s">
        <v>74</v>
      </c>
      <c r="E506" s="2" t="s">
        <v>1423</v>
      </c>
      <c r="F506" s="2" t="s">
        <v>110</v>
      </c>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c r="GV506" s="28"/>
      <c r="GW506" s="28"/>
      <c r="GX506" s="28"/>
      <c r="GY506" s="28"/>
      <c r="GZ506" s="28"/>
      <c r="HA506" s="28"/>
      <c r="HB506" s="28"/>
      <c r="HC506" s="28"/>
      <c r="HD506" s="28"/>
      <c r="HE506" s="28"/>
      <c r="HF506" s="28"/>
      <c r="HG506" s="28"/>
      <c r="HH506" s="28"/>
      <c r="HI506" s="28"/>
      <c r="HJ506" s="28"/>
      <c r="HK506" s="28"/>
      <c r="HL506" s="28"/>
      <c r="HM506" s="28"/>
      <c r="HN506" s="28"/>
      <c r="HO506" s="28"/>
      <c r="HP506" s="28"/>
      <c r="HQ506" s="28"/>
      <c r="HR506" s="28"/>
      <c r="HS506" s="28"/>
      <c r="HT506" s="28"/>
      <c r="HU506" s="28"/>
      <c r="HV506" s="28"/>
      <c r="HW506" s="28"/>
      <c r="HX506" s="28"/>
      <c r="HY506" s="28"/>
      <c r="HZ506" s="28"/>
      <c r="IA506" s="28"/>
      <c r="IB506" s="28"/>
      <c r="IC506" s="28"/>
      <c r="ID506" s="28"/>
      <c r="IE506" s="28"/>
      <c r="IF506" s="28"/>
      <c r="IG506" s="28"/>
      <c r="IH506" s="28"/>
      <c r="II506" s="28"/>
      <c r="IJ506" s="28"/>
      <c r="IK506" s="28"/>
      <c r="IL506" s="28"/>
      <c r="IM506" s="28"/>
      <c r="IN506" s="28"/>
      <c r="IO506" s="28"/>
      <c r="IP506" s="28"/>
      <c r="IQ506" s="28"/>
      <c r="IR506" s="28"/>
      <c r="IS506" s="28"/>
      <c r="IT506" s="28"/>
      <c r="IU506" s="28"/>
      <c r="IV506" s="28"/>
      <c r="IW506" s="28"/>
    </row>
    <row r="507" spans="1:257" ht="16.5" customHeight="1" x14ac:dyDescent="0.15">
      <c r="A507" s="1">
        <v>505</v>
      </c>
      <c r="B507" s="2" t="s">
        <v>1424</v>
      </c>
      <c r="C507" s="2" t="s">
        <v>1425</v>
      </c>
      <c r="D507" s="8" t="s">
        <v>154</v>
      </c>
      <c r="E507" s="2" t="s">
        <v>1426</v>
      </c>
      <c r="F507" s="2" t="s">
        <v>1427</v>
      </c>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c r="GV507" s="28"/>
      <c r="GW507" s="28"/>
      <c r="GX507" s="28"/>
      <c r="GY507" s="28"/>
      <c r="GZ507" s="28"/>
      <c r="HA507" s="28"/>
      <c r="HB507" s="28"/>
      <c r="HC507" s="28"/>
      <c r="HD507" s="28"/>
      <c r="HE507" s="28"/>
      <c r="HF507" s="28"/>
      <c r="HG507" s="28"/>
      <c r="HH507" s="28"/>
      <c r="HI507" s="28"/>
      <c r="HJ507" s="28"/>
      <c r="HK507" s="28"/>
      <c r="HL507" s="28"/>
      <c r="HM507" s="28"/>
      <c r="HN507" s="28"/>
      <c r="HO507" s="28"/>
      <c r="HP507" s="28"/>
      <c r="HQ507" s="28"/>
      <c r="HR507" s="28"/>
      <c r="HS507" s="28"/>
      <c r="HT507" s="28"/>
      <c r="HU507" s="28"/>
      <c r="HV507" s="28"/>
      <c r="HW507" s="28"/>
      <c r="HX507" s="28"/>
      <c r="HY507" s="28"/>
      <c r="HZ507" s="28"/>
      <c r="IA507" s="28"/>
      <c r="IB507" s="28"/>
      <c r="IC507" s="28"/>
      <c r="ID507" s="28"/>
      <c r="IE507" s="28"/>
      <c r="IF507" s="28"/>
      <c r="IG507" s="28"/>
      <c r="IH507" s="28"/>
      <c r="II507" s="28"/>
      <c r="IJ507" s="28"/>
      <c r="IK507" s="28"/>
      <c r="IL507" s="28"/>
      <c r="IM507" s="28"/>
      <c r="IN507" s="28"/>
      <c r="IO507" s="28"/>
      <c r="IP507" s="28"/>
      <c r="IQ507" s="28"/>
      <c r="IR507" s="28"/>
      <c r="IS507" s="28"/>
      <c r="IT507" s="28"/>
      <c r="IU507" s="28"/>
      <c r="IV507" s="28"/>
      <c r="IW507" s="28"/>
    </row>
    <row r="508" spans="1:257" ht="16.5" customHeight="1" x14ac:dyDescent="0.15">
      <c r="A508" s="1">
        <v>506</v>
      </c>
      <c r="B508" s="2" t="s">
        <v>1428</v>
      </c>
      <c r="C508" s="2" t="s">
        <v>1429</v>
      </c>
      <c r="D508" s="8" t="s">
        <v>1430</v>
      </c>
      <c r="E508" s="2" t="s">
        <v>1431</v>
      </c>
      <c r="F508" s="2" t="s">
        <v>11</v>
      </c>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c r="GV508" s="28"/>
      <c r="GW508" s="28"/>
      <c r="GX508" s="28"/>
      <c r="GY508" s="28"/>
      <c r="GZ508" s="28"/>
      <c r="HA508" s="28"/>
      <c r="HB508" s="28"/>
      <c r="HC508" s="28"/>
      <c r="HD508" s="28"/>
      <c r="HE508" s="28"/>
      <c r="HF508" s="28"/>
      <c r="HG508" s="28"/>
      <c r="HH508" s="28"/>
      <c r="HI508" s="28"/>
      <c r="HJ508" s="28"/>
      <c r="HK508" s="28"/>
      <c r="HL508" s="28"/>
      <c r="HM508" s="28"/>
      <c r="HN508" s="28"/>
      <c r="HO508" s="28"/>
      <c r="HP508" s="28"/>
      <c r="HQ508" s="28"/>
      <c r="HR508" s="28"/>
      <c r="HS508" s="28"/>
      <c r="HT508" s="28"/>
      <c r="HU508" s="28"/>
      <c r="HV508" s="28"/>
      <c r="HW508" s="28"/>
      <c r="HX508" s="28"/>
      <c r="HY508" s="28"/>
      <c r="HZ508" s="28"/>
      <c r="IA508" s="28"/>
      <c r="IB508" s="28"/>
      <c r="IC508" s="28"/>
      <c r="ID508" s="28"/>
      <c r="IE508" s="28"/>
      <c r="IF508" s="28"/>
      <c r="IG508" s="28"/>
      <c r="IH508" s="28"/>
      <c r="II508" s="28"/>
      <c r="IJ508" s="28"/>
      <c r="IK508" s="28"/>
      <c r="IL508" s="28"/>
      <c r="IM508" s="28"/>
      <c r="IN508" s="28"/>
      <c r="IO508" s="28"/>
      <c r="IP508" s="28"/>
      <c r="IQ508" s="28"/>
      <c r="IR508" s="28"/>
      <c r="IS508" s="28"/>
      <c r="IT508" s="28"/>
      <c r="IU508" s="28"/>
      <c r="IV508" s="28"/>
      <c r="IW508" s="28"/>
    </row>
    <row r="509" spans="1:257" ht="16.5" customHeight="1" x14ac:dyDescent="0.15">
      <c r="A509" s="1">
        <v>507</v>
      </c>
      <c r="B509" s="2" t="s">
        <v>1432</v>
      </c>
      <c r="C509" s="2" t="s">
        <v>1433</v>
      </c>
      <c r="D509" s="8" t="s">
        <v>1434</v>
      </c>
      <c r="E509" s="5" t="s">
        <v>1435</v>
      </c>
      <c r="F509" s="2" t="s">
        <v>47</v>
      </c>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c r="GR509" s="28"/>
      <c r="GS509" s="28"/>
      <c r="GT509" s="28"/>
      <c r="GU509" s="28"/>
      <c r="GV509" s="28"/>
      <c r="GW509" s="28"/>
      <c r="GX509" s="28"/>
      <c r="GY509" s="28"/>
      <c r="GZ509" s="28"/>
      <c r="HA509" s="28"/>
      <c r="HB509" s="28"/>
      <c r="HC509" s="28"/>
      <c r="HD509" s="28"/>
      <c r="HE509" s="28"/>
      <c r="HF509" s="28"/>
      <c r="HG509" s="28"/>
      <c r="HH509" s="28"/>
      <c r="HI509" s="28"/>
      <c r="HJ509" s="28"/>
      <c r="HK509" s="28"/>
      <c r="HL509" s="28"/>
      <c r="HM509" s="28"/>
      <c r="HN509" s="28"/>
      <c r="HO509" s="28"/>
      <c r="HP509" s="28"/>
      <c r="HQ509" s="28"/>
      <c r="HR509" s="28"/>
      <c r="HS509" s="28"/>
      <c r="HT509" s="28"/>
      <c r="HU509" s="28"/>
      <c r="HV509" s="28"/>
      <c r="HW509" s="28"/>
      <c r="HX509" s="28"/>
      <c r="HY509" s="28"/>
      <c r="HZ509" s="28"/>
      <c r="IA509" s="28"/>
      <c r="IB509" s="28"/>
      <c r="IC509" s="28"/>
      <c r="ID509" s="28"/>
      <c r="IE509" s="28"/>
      <c r="IF509" s="28"/>
      <c r="IG509" s="28"/>
      <c r="IH509" s="28"/>
      <c r="II509" s="28"/>
      <c r="IJ509" s="28"/>
      <c r="IK509" s="28"/>
      <c r="IL509" s="28"/>
      <c r="IM509" s="28"/>
      <c r="IN509" s="28"/>
      <c r="IO509" s="28"/>
      <c r="IP509" s="28"/>
      <c r="IQ509" s="28"/>
      <c r="IR509" s="28"/>
      <c r="IS509" s="28"/>
      <c r="IT509" s="28"/>
      <c r="IU509" s="28"/>
      <c r="IV509" s="28"/>
      <c r="IW509" s="28"/>
    </row>
    <row r="510" spans="1:257" ht="16.5" customHeight="1" x14ac:dyDescent="0.15">
      <c r="A510" s="1">
        <v>508</v>
      </c>
      <c r="B510" s="2" t="s">
        <v>1436</v>
      </c>
      <c r="C510" s="2" t="s">
        <v>1437</v>
      </c>
      <c r="D510" s="8" t="s">
        <v>193</v>
      </c>
      <c r="E510" s="2" t="s">
        <v>1438</v>
      </c>
      <c r="F510" s="2" t="s">
        <v>982</v>
      </c>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c r="HI510" s="28"/>
      <c r="HJ510" s="28"/>
      <c r="HK510" s="28"/>
      <c r="HL510" s="28"/>
      <c r="HM510" s="28"/>
      <c r="HN510" s="28"/>
      <c r="HO510" s="28"/>
      <c r="HP510" s="28"/>
      <c r="HQ510" s="28"/>
      <c r="HR510" s="28"/>
      <c r="HS510" s="28"/>
      <c r="HT510" s="28"/>
      <c r="HU510" s="28"/>
      <c r="HV510" s="28"/>
      <c r="HW510" s="28"/>
      <c r="HX510" s="28"/>
      <c r="HY510" s="28"/>
      <c r="HZ510" s="28"/>
      <c r="IA510" s="28"/>
      <c r="IB510" s="28"/>
      <c r="IC510" s="28"/>
      <c r="ID510" s="28"/>
      <c r="IE510" s="28"/>
      <c r="IF510" s="28"/>
      <c r="IG510" s="28"/>
      <c r="IH510" s="28"/>
      <c r="II510" s="28"/>
      <c r="IJ510" s="28"/>
      <c r="IK510" s="28"/>
      <c r="IL510" s="28"/>
      <c r="IM510" s="28"/>
      <c r="IN510" s="28"/>
      <c r="IO510" s="28"/>
      <c r="IP510" s="28"/>
      <c r="IQ510" s="28"/>
      <c r="IR510" s="28"/>
      <c r="IS510" s="28"/>
      <c r="IT510" s="28"/>
      <c r="IU510" s="28"/>
      <c r="IV510" s="28"/>
      <c r="IW510" s="28"/>
    </row>
    <row r="511" spans="1:257" ht="16.5" customHeight="1" x14ac:dyDescent="0.15">
      <c r="A511" s="1">
        <v>509</v>
      </c>
      <c r="B511" s="2" t="s">
        <v>1439</v>
      </c>
      <c r="C511" s="2" t="s">
        <v>1440</v>
      </c>
      <c r="D511" s="8" t="s">
        <v>83</v>
      </c>
      <c r="E511" s="2" t="s">
        <v>229</v>
      </c>
      <c r="F511" s="2" t="s">
        <v>301</v>
      </c>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c r="HI511" s="28"/>
      <c r="HJ511" s="28"/>
      <c r="HK511" s="28"/>
      <c r="HL511" s="28"/>
      <c r="HM511" s="28"/>
      <c r="HN511" s="28"/>
      <c r="HO511" s="28"/>
      <c r="HP511" s="28"/>
      <c r="HQ511" s="28"/>
      <c r="HR511" s="28"/>
      <c r="HS511" s="28"/>
      <c r="HT511" s="28"/>
      <c r="HU511" s="28"/>
      <c r="HV511" s="28"/>
      <c r="HW511" s="28"/>
      <c r="HX511" s="28"/>
      <c r="HY511" s="28"/>
      <c r="HZ511" s="28"/>
      <c r="IA511" s="28"/>
      <c r="IB511" s="28"/>
      <c r="IC511" s="28"/>
      <c r="ID511" s="28"/>
      <c r="IE511" s="28"/>
      <c r="IF511" s="28"/>
      <c r="IG511" s="28"/>
      <c r="IH511" s="28"/>
      <c r="II511" s="28"/>
      <c r="IJ511" s="28"/>
      <c r="IK511" s="28"/>
      <c r="IL511" s="28"/>
      <c r="IM511" s="28"/>
      <c r="IN511" s="28"/>
      <c r="IO511" s="28"/>
      <c r="IP511" s="28"/>
      <c r="IQ511" s="28"/>
      <c r="IR511" s="28"/>
      <c r="IS511" s="28"/>
      <c r="IT511" s="28"/>
      <c r="IU511" s="28"/>
      <c r="IV511" s="28"/>
      <c r="IW511" s="28"/>
    </row>
    <row r="512" spans="1:257" ht="16.5" customHeight="1" x14ac:dyDescent="0.15">
      <c r="A512" s="1">
        <v>510</v>
      </c>
      <c r="B512" s="2" t="s">
        <v>1441</v>
      </c>
      <c r="C512" s="2" t="s">
        <v>1442</v>
      </c>
      <c r="D512" s="8" t="s">
        <v>1443</v>
      </c>
      <c r="E512" s="2" t="s">
        <v>36</v>
      </c>
      <c r="F512" s="2" t="s">
        <v>11</v>
      </c>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c r="HI512" s="28"/>
      <c r="HJ512" s="28"/>
      <c r="HK512" s="28"/>
      <c r="HL512" s="28"/>
      <c r="HM512" s="28"/>
      <c r="HN512" s="28"/>
      <c r="HO512" s="28"/>
      <c r="HP512" s="28"/>
      <c r="HQ512" s="28"/>
      <c r="HR512" s="28"/>
      <c r="HS512" s="28"/>
      <c r="HT512" s="28"/>
      <c r="HU512" s="28"/>
      <c r="HV512" s="28"/>
      <c r="HW512" s="28"/>
      <c r="HX512" s="28"/>
      <c r="HY512" s="28"/>
      <c r="HZ512" s="28"/>
      <c r="IA512" s="28"/>
      <c r="IB512" s="28"/>
      <c r="IC512" s="28"/>
      <c r="ID512" s="28"/>
      <c r="IE512" s="28"/>
      <c r="IF512" s="28"/>
      <c r="IG512" s="28"/>
      <c r="IH512" s="28"/>
      <c r="II512" s="28"/>
      <c r="IJ512" s="28"/>
      <c r="IK512" s="28"/>
      <c r="IL512" s="28"/>
      <c r="IM512" s="28"/>
      <c r="IN512" s="28"/>
      <c r="IO512" s="28"/>
      <c r="IP512" s="28"/>
      <c r="IQ512" s="28"/>
      <c r="IR512" s="28"/>
      <c r="IS512" s="28"/>
      <c r="IT512" s="28"/>
      <c r="IU512" s="28"/>
      <c r="IV512" s="28"/>
      <c r="IW512" s="28"/>
    </row>
    <row r="513" spans="1:257" ht="16.5" customHeight="1" x14ac:dyDescent="0.15">
      <c r="A513" s="1">
        <v>511</v>
      </c>
      <c r="B513" s="2" t="s">
        <v>1444</v>
      </c>
      <c r="C513" s="2" t="s">
        <v>1445</v>
      </c>
      <c r="D513" s="8" t="s">
        <v>84</v>
      </c>
      <c r="E513" s="2" t="s">
        <v>99</v>
      </c>
      <c r="F513" s="2" t="s">
        <v>311</v>
      </c>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c r="GR513" s="28"/>
      <c r="GS513" s="28"/>
      <c r="GT513" s="28"/>
      <c r="GU513" s="28"/>
      <c r="GV513" s="28"/>
      <c r="GW513" s="28"/>
      <c r="GX513" s="28"/>
      <c r="GY513" s="28"/>
      <c r="GZ513" s="28"/>
      <c r="HA513" s="28"/>
      <c r="HB513" s="28"/>
      <c r="HC513" s="28"/>
      <c r="HD513" s="28"/>
      <c r="HE513" s="28"/>
      <c r="HF513" s="28"/>
      <c r="HG513" s="28"/>
      <c r="HH513" s="28"/>
      <c r="HI513" s="28"/>
      <c r="HJ513" s="28"/>
      <c r="HK513" s="28"/>
      <c r="HL513" s="28"/>
      <c r="HM513" s="28"/>
      <c r="HN513" s="28"/>
      <c r="HO513" s="28"/>
      <c r="HP513" s="28"/>
      <c r="HQ513" s="28"/>
      <c r="HR513" s="28"/>
      <c r="HS513" s="28"/>
      <c r="HT513" s="28"/>
      <c r="HU513" s="28"/>
      <c r="HV513" s="28"/>
      <c r="HW513" s="28"/>
      <c r="HX513" s="28"/>
      <c r="HY513" s="28"/>
      <c r="HZ513" s="28"/>
      <c r="IA513" s="28"/>
      <c r="IB513" s="28"/>
      <c r="IC513" s="28"/>
      <c r="ID513" s="28"/>
      <c r="IE513" s="28"/>
      <c r="IF513" s="28"/>
      <c r="IG513" s="28"/>
      <c r="IH513" s="28"/>
      <c r="II513" s="28"/>
      <c r="IJ513" s="28"/>
      <c r="IK513" s="28"/>
      <c r="IL513" s="28"/>
      <c r="IM513" s="28"/>
      <c r="IN513" s="28"/>
      <c r="IO513" s="28"/>
      <c r="IP513" s="28"/>
      <c r="IQ513" s="28"/>
      <c r="IR513" s="28"/>
      <c r="IS513" s="28"/>
      <c r="IT513" s="28"/>
      <c r="IU513" s="28"/>
      <c r="IV513" s="28"/>
      <c r="IW513" s="28"/>
    </row>
    <row r="514" spans="1:257" ht="16.5" customHeight="1" x14ac:dyDescent="0.15">
      <c r="A514" s="1">
        <v>512</v>
      </c>
      <c r="B514" s="2" t="s">
        <v>1446</v>
      </c>
      <c r="C514" s="2" t="s">
        <v>1447</v>
      </c>
      <c r="D514" s="8" t="s">
        <v>113</v>
      </c>
      <c r="E514" s="2" t="s">
        <v>142</v>
      </c>
      <c r="F514" s="2" t="s">
        <v>47</v>
      </c>
      <c r="G514" s="2">
        <v>8</v>
      </c>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c r="GR514" s="28"/>
      <c r="GS514" s="28"/>
      <c r="GT514" s="28"/>
      <c r="GU514" s="28"/>
      <c r="GV514" s="28"/>
      <c r="GW514" s="28"/>
      <c r="GX514" s="28"/>
      <c r="GY514" s="28"/>
      <c r="GZ514" s="28"/>
      <c r="HA514" s="28"/>
      <c r="HB514" s="28"/>
      <c r="HC514" s="28"/>
      <c r="HD514" s="28"/>
      <c r="HE514" s="28"/>
      <c r="HF514" s="28"/>
      <c r="HG514" s="28"/>
      <c r="HH514" s="28"/>
      <c r="HI514" s="28"/>
      <c r="HJ514" s="28"/>
      <c r="HK514" s="28"/>
      <c r="HL514" s="28"/>
      <c r="HM514" s="28"/>
      <c r="HN514" s="28"/>
      <c r="HO514" s="28"/>
      <c r="HP514" s="28"/>
      <c r="HQ514" s="28"/>
      <c r="HR514" s="28"/>
      <c r="HS514" s="28"/>
      <c r="HT514" s="28"/>
      <c r="HU514" s="28"/>
      <c r="HV514" s="28"/>
      <c r="HW514" s="28"/>
      <c r="HX514" s="28"/>
      <c r="HY514" s="28"/>
      <c r="HZ514" s="28"/>
      <c r="IA514" s="28"/>
      <c r="IB514" s="28"/>
      <c r="IC514" s="28"/>
      <c r="ID514" s="28"/>
      <c r="IE514" s="28"/>
      <c r="IF514" s="28"/>
      <c r="IG514" s="28"/>
      <c r="IH514" s="28"/>
      <c r="II514" s="28"/>
      <c r="IJ514" s="28"/>
      <c r="IK514" s="28"/>
      <c r="IL514" s="28"/>
      <c r="IM514" s="28"/>
      <c r="IN514" s="28"/>
      <c r="IO514" s="28"/>
      <c r="IP514" s="28"/>
      <c r="IQ514" s="28"/>
      <c r="IR514" s="28"/>
      <c r="IS514" s="28"/>
      <c r="IT514" s="28"/>
      <c r="IU514" s="28"/>
      <c r="IV514" s="28"/>
      <c r="IW514" s="28"/>
    </row>
    <row r="515" spans="1:257" ht="16.5" customHeight="1" x14ac:dyDescent="0.15">
      <c r="A515" s="1">
        <v>513</v>
      </c>
      <c r="B515" s="2" t="s">
        <v>1448</v>
      </c>
      <c r="C515" s="2" t="s">
        <v>1449</v>
      </c>
      <c r="D515" s="8" t="s">
        <v>45</v>
      </c>
      <c r="E515" s="2" t="s">
        <v>1016</v>
      </c>
      <c r="F515" s="2" t="s">
        <v>47</v>
      </c>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8"/>
      <c r="GR515" s="28"/>
      <c r="GS515" s="28"/>
      <c r="GT515" s="28"/>
      <c r="GU515" s="28"/>
      <c r="GV515" s="28"/>
      <c r="GW515" s="28"/>
      <c r="GX515" s="28"/>
      <c r="GY515" s="28"/>
      <c r="GZ515" s="28"/>
      <c r="HA515" s="28"/>
      <c r="HB515" s="28"/>
      <c r="HC515" s="28"/>
      <c r="HD515" s="28"/>
      <c r="HE515" s="28"/>
      <c r="HF515" s="28"/>
      <c r="HG515" s="28"/>
      <c r="HH515" s="28"/>
      <c r="HI515" s="28"/>
      <c r="HJ515" s="28"/>
      <c r="HK515" s="28"/>
      <c r="HL515" s="28"/>
      <c r="HM515" s="28"/>
      <c r="HN515" s="28"/>
      <c r="HO515" s="28"/>
      <c r="HP515" s="28"/>
      <c r="HQ515" s="28"/>
      <c r="HR515" s="28"/>
      <c r="HS515" s="28"/>
      <c r="HT515" s="28"/>
      <c r="HU515" s="28"/>
      <c r="HV515" s="28"/>
      <c r="HW515" s="28"/>
      <c r="HX515" s="28"/>
      <c r="HY515" s="28"/>
      <c r="HZ515" s="28"/>
      <c r="IA515" s="28"/>
      <c r="IB515" s="28"/>
      <c r="IC515" s="28"/>
      <c r="ID515" s="28"/>
      <c r="IE515" s="28"/>
      <c r="IF515" s="28"/>
      <c r="IG515" s="28"/>
      <c r="IH515" s="28"/>
      <c r="II515" s="28"/>
      <c r="IJ515" s="28"/>
      <c r="IK515" s="28"/>
      <c r="IL515" s="28"/>
      <c r="IM515" s="28"/>
      <c r="IN515" s="28"/>
      <c r="IO515" s="28"/>
      <c r="IP515" s="28"/>
      <c r="IQ515" s="28"/>
      <c r="IR515" s="28"/>
      <c r="IS515" s="28"/>
      <c r="IT515" s="28"/>
      <c r="IU515" s="28"/>
      <c r="IV515" s="28"/>
      <c r="IW515" s="28"/>
    </row>
    <row r="516" spans="1:257" ht="16.5" customHeight="1" x14ac:dyDescent="0.15">
      <c r="A516" s="1">
        <v>514</v>
      </c>
      <c r="B516" s="2" t="s">
        <v>1450</v>
      </c>
      <c r="C516" s="2" t="s">
        <v>1451</v>
      </c>
      <c r="D516" s="8" t="s">
        <v>1452</v>
      </c>
      <c r="E516" s="2" t="s">
        <v>1453</v>
      </c>
      <c r="F516" s="2" t="s">
        <v>11</v>
      </c>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8"/>
      <c r="GR516" s="28"/>
      <c r="GS516" s="28"/>
      <c r="GT516" s="28"/>
      <c r="GU516" s="28"/>
      <c r="GV516" s="28"/>
      <c r="GW516" s="28"/>
      <c r="GX516" s="28"/>
      <c r="GY516" s="28"/>
      <c r="GZ516" s="28"/>
      <c r="HA516" s="28"/>
      <c r="HB516" s="28"/>
      <c r="HC516" s="28"/>
      <c r="HD516" s="28"/>
      <c r="HE516" s="28"/>
      <c r="HF516" s="28"/>
      <c r="HG516" s="28"/>
      <c r="HH516" s="28"/>
      <c r="HI516" s="28"/>
      <c r="HJ516" s="28"/>
      <c r="HK516" s="28"/>
      <c r="HL516" s="28"/>
      <c r="HM516" s="28"/>
      <c r="HN516" s="28"/>
      <c r="HO516" s="28"/>
      <c r="HP516" s="28"/>
      <c r="HQ516" s="28"/>
      <c r="HR516" s="28"/>
      <c r="HS516" s="28"/>
      <c r="HT516" s="28"/>
      <c r="HU516" s="28"/>
      <c r="HV516" s="28"/>
      <c r="HW516" s="28"/>
      <c r="HX516" s="28"/>
      <c r="HY516" s="28"/>
      <c r="HZ516" s="28"/>
      <c r="IA516" s="28"/>
      <c r="IB516" s="28"/>
      <c r="IC516" s="28"/>
      <c r="ID516" s="28"/>
      <c r="IE516" s="28"/>
      <c r="IF516" s="28"/>
      <c r="IG516" s="28"/>
      <c r="IH516" s="28"/>
      <c r="II516" s="28"/>
      <c r="IJ516" s="28"/>
      <c r="IK516" s="28"/>
      <c r="IL516" s="28"/>
      <c r="IM516" s="28"/>
      <c r="IN516" s="28"/>
      <c r="IO516" s="28"/>
      <c r="IP516" s="28"/>
      <c r="IQ516" s="28"/>
      <c r="IR516" s="28"/>
      <c r="IS516" s="28"/>
      <c r="IT516" s="28"/>
      <c r="IU516" s="28"/>
      <c r="IV516" s="28"/>
      <c r="IW516" s="28"/>
    </row>
    <row r="517" spans="1:257" ht="16.5" customHeight="1" x14ac:dyDescent="0.15">
      <c r="A517" s="1">
        <v>515</v>
      </c>
      <c r="B517" s="2" t="s">
        <v>1454</v>
      </c>
      <c r="C517" s="2" t="s">
        <v>1455</v>
      </c>
      <c r="D517" s="8" t="s">
        <v>1456</v>
      </c>
      <c r="E517" s="2" t="s">
        <v>1457</v>
      </c>
      <c r="F517" s="2" t="s">
        <v>52</v>
      </c>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8"/>
      <c r="GR517" s="28"/>
      <c r="GS517" s="28"/>
      <c r="GT517" s="28"/>
      <c r="GU517" s="28"/>
      <c r="GV517" s="28"/>
      <c r="GW517" s="28"/>
      <c r="GX517" s="28"/>
      <c r="GY517" s="28"/>
      <c r="GZ517" s="28"/>
      <c r="HA517" s="28"/>
      <c r="HB517" s="28"/>
      <c r="HC517" s="28"/>
      <c r="HD517" s="28"/>
      <c r="HE517" s="28"/>
      <c r="HF517" s="28"/>
      <c r="HG517" s="28"/>
      <c r="HH517" s="28"/>
      <c r="HI517" s="28"/>
      <c r="HJ517" s="28"/>
      <c r="HK517" s="28"/>
      <c r="HL517" s="28"/>
      <c r="HM517" s="28"/>
      <c r="HN517" s="28"/>
      <c r="HO517" s="28"/>
      <c r="HP517" s="28"/>
      <c r="HQ517" s="28"/>
      <c r="HR517" s="28"/>
      <c r="HS517" s="28"/>
      <c r="HT517" s="28"/>
      <c r="HU517" s="28"/>
      <c r="HV517" s="28"/>
      <c r="HW517" s="28"/>
      <c r="HX517" s="28"/>
      <c r="HY517" s="28"/>
      <c r="HZ517" s="28"/>
      <c r="IA517" s="28"/>
      <c r="IB517" s="28"/>
      <c r="IC517" s="28"/>
      <c r="ID517" s="28"/>
      <c r="IE517" s="28"/>
      <c r="IF517" s="28"/>
      <c r="IG517" s="28"/>
      <c r="IH517" s="28"/>
      <c r="II517" s="28"/>
      <c r="IJ517" s="28"/>
      <c r="IK517" s="28"/>
      <c r="IL517" s="28"/>
      <c r="IM517" s="28"/>
      <c r="IN517" s="28"/>
      <c r="IO517" s="28"/>
      <c r="IP517" s="28"/>
      <c r="IQ517" s="28"/>
      <c r="IR517" s="28"/>
      <c r="IS517" s="28"/>
      <c r="IT517" s="28"/>
      <c r="IU517" s="28"/>
      <c r="IV517" s="28"/>
      <c r="IW517" s="28"/>
    </row>
    <row r="518" spans="1:257" ht="16.5" customHeight="1" x14ac:dyDescent="0.15">
      <c r="A518" s="1">
        <v>516</v>
      </c>
      <c r="B518" s="2" t="s">
        <v>1458</v>
      </c>
      <c r="C518" s="2" t="s">
        <v>1459</v>
      </c>
      <c r="D518" s="8" t="s">
        <v>50</v>
      </c>
      <c r="E518" s="2" t="s">
        <v>1460</v>
      </c>
      <c r="F518" s="2" t="s">
        <v>52</v>
      </c>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c r="GI518" s="28"/>
      <c r="GJ518" s="28"/>
      <c r="GK518" s="28"/>
      <c r="GL518" s="28"/>
      <c r="GM518" s="28"/>
      <c r="GN518" s="28"/>
      <c r="GO518" s="28"/>
      <c r="GP518" s="28"/>
      <c r="GQ518" s="28"/>
      <c r="GR518" s="28"/>
      <c r="GS518" s="28"/>
      <c r="GT518" s="28"/>
      <c r="GU518" s="28"/>
      <c r="GV518" s="28"/>
      <c r="GW518" s="28"/>
      <c r="GX518" s="28"/>
      <c r="GY518" s="28"/>
      <c r="GZ518" s="28"/>
      <c r="HA518" s="28"/>
      <c r="HB518" s="28"/>
      <c r="HC518" s="28"/>
      <c r="HD518" s="28"/>
      <c r="HE518" s="28"/>
      <c r="HF518" s="28"/>
      <c r="HG518" s="28"/>
      <c r="HH518" s="28"/>
      <c r="HI518" s="28"/>
      <c r="HJ518" s="28"/>
      <c r="HK518" s="28"/>
      <c r="HL518" s="28"/>
      <c r="HM518" s="28"/>
      <c r="HN518" s="28"/>
      <c r="HO518" s="28"/>
      <c r="HP518" s="28"/>
      <c r="HQ518" s="28"/>
      <c r="HR518" s="28"/>
      <c r="HS518" s="28"/>
      <c r="HT518" s="28"/>
      <c r="HU518" s="28"/>
      <c r="HV518" s="28"/>
      <c r="HW518" s="28"/>
      <c r="HX518" s="28"/>
      <c r="HY518" s="28"/>
      <c r="HZ518" s="28"/>
      <c r="IA518" s="28"/>
      <c r="IB518" s="28"/>
      <c r="IC518" s="28"/>
      <c r="ID518" s="28"/>
      <c r="IE518" s="28"/>
      <c r="IF518" s="28"/>
      <c r="IG518" s="28"/>
      <c r="IH518" s="28"/>
      <c r="II518" s="28"/>
      <c r="IJ518" s="28"/>
      <c r="IK518" s="28"/>
      <c r="IL518" s="28"/>
      <c r="IM518" s="28"/>
      <c r="IN518" s="28"/>
      <c r="IO518" s="28"/>
      <c r="IP518" s="28"/>
      <c r="IQ518" s="28"/>
      <c r="IR518" s="28"/>
      <c r="IS518" s="28"/>
      <c r="IT518" s="28"/>
      <c r="IU518" s="28"/>
      <c r="IV518" s="28"/>
      <c r="IW518" s="28"/>
    </row>
    <row r="519" spans="1:257" ht="16.5" customHeight="1" x14ac:dyDescent="0.15">
      <c r="A519" s="1">
        <v>517</v>
      </c>
      <c r="B519" s="2" t="s">
        <v>1461</v>
      </c>
      <c r="C519" s="2" t="s">
        <v>1462</v>
      </c>
      <c r="D519" s="8" t="s">
        <v>74</v>
      </c>
      <c r="E519" s="2" t="s">
        <v>142</v>
      </c>
      <c r="F519" s="2" t="s">
        <v>52</v>
      </c>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8"/>
      <c r="GR519" s="28"/>
      <c r="GS519" s="28"/>
      <c r="GT519" s="28"/>
      <c r="GU519" s="28"/>
      <c r="GV519" s="28"/>
      <c r="GW519" s="28"/>
      <c r="GX519" s="28"/>
      <c r="GY519" s="28"/>
      <c r="GZ519" s="28"/>
      <c r="HA519" s="28"/>
      <c r="HB519" s="28"/>
      <c r="HC519" s="28"/>
      <c r="HD519" s="28"/>
      <c r="HE519" s="28"/>
      <c r="HF519" s="28"/>
      <c r="HG519" s="28"/>
      <c r="HH519" s="28"/>
      <c r="HI519" s="28"/>
      <c r="HJ519" s="28"/>
      <c r="HK519" s="28"/>
      <c r="HL519" s="28"/>
      <c r="HM519" s="28"/>
      <c r="HN519" s="28"/>
      <c r="HO519" s="28"/>
      <c r="HP519" s="28"/>
      <c r="HQ519" s="28"/>
      <c r="HR519" s="28"/>
      <c r="HS519" s="28"/>
      <c r="HT519" s="28"/>
      <c r="HU519" s="28"/>
      <c r="HV519" s="28"/>
      <c r="HW519" s="28"/>
      <c r="HX519" s="28"/>
      <c r="HY519" s="28"/>
      <c r="HZ519" s="28"/>
      <c r="IA519" s="28"/>
      <c r="IB519" s="28"/>
      <c r="IC519" s="28"/>
      <c r="ID519" s="28"/>
      <c r="IE519" s="28"/>
      <c r="IF519" s="28"/>
      <c r="IG519" s="28"/>
      <c r="IH519" s="28"/>
      <c r="II519" s="28"/>
      <c r="IJ519" s="28"/>
      <c r="IK519" s="28"/>
      <c r="IL519" s="28"/>
      <c r="IM519" s="28"/>
      <c r="IN519" s="28"/>
      <c r="IO519" s="28"/>
      <c r="IP519" s="28"/>
      <c r="IQ519" s="28"/>
      <c r="IR519" s="28"/>
      <c r="IS519" s="28"/>
      <c r="IT519" s="28"/>
      <c r="IU519" s="28"/>
      <c r="IV519" s="28"/>
      <c r="IW519" s="28"/>
    </row>
    <row r="520" spans="1:257" ht="16.5" customHeight="1" x14ac:dyDescent="0.15">
      <c r="A520" s="1">
        <v>518</v>
      </c>
      <c r="B520" s="2" t="s">
        <v>1463</v>
      </c>
      <c r="C520" s="2" t="s">
        <v>1464</v>
      </c>
      <c r="D520" s="8" t="s">
        <v>121</v>
      </c>
      <c r="E520" s="2" t="s">
        <v>142</v>
      </c>
      <c r="F520" s="2" t="s">
        <v>52</v>
      </c>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c r="FY520" s="28"/>
      <c r="FZ520" s="28"/>
      <c r="GA520" s="28"/>
      <c r="GB520" s="28"/>
      <c r="GC520" s="28"/>
      <c r="GD520" s="28"/>
      <c r="GE520" s="28"/>
      <c r="GF520" s="28"/>
      <c r="GG520" s="28"/>
      <c r="GH520" s="28"/>
      <c r="GI520" s="28"/>
      <c r="GJ520" s="28"/>
      <c r="GK520" s="28"/>
      <c r="GL520" s="28"/>
      <c r="GM520" s="28"/>
      <c r="GN520" s="28"/>
      <c r="GO520" s="28"/>
      <c r="GP520" s="28"/>
      <c r="GQ520" s="28"/>
      <c r="GR520" s="28"/>
      <c r="GS520" s="28"/>
      <c r="GT520" s="28"/>
      <c r="GU520" s="28"/>
      <c r="GV520" s="28"/>
      <c r="GW520" s="28"/>
      <c r="GX520" s="28"/>
      <c r="GY520" s="28"/>
      <c r="GZ520" s="28"/>
      <c r="HA520" s="28"/>
      <c r="HB520" s="28"/>
      <c r="HC520" s="28"/>
      <c r="HD520" s="28"/>
      <c r="HE520" s="28"/>
      <c r="HF520" s="28"/>
      <c r="HG520" s="28"/>
      <c r="HH520" s="28"/>
      <c r="HI520" s="28"/>
      <c r="HJ520" s="28"/>
      <c r="HK520" s="28"/>
      <c r="HL520" s="28"/>
      <c r="HM520" s="28"/>
      <c r="HN520" s="28"/>
      <c r="HO520" s="28"/>
      <c r="HP520" s="28"/>
      <c r="HQ520" s="28"/>
      <c r="HR520" s="28"/>
      <c r="HS520" s="28"/>
      <c r="HT520" s="28"/>
      <c r="HU520" s="28"/>
      <c r="HV520" s="28"/>
      <c r="HW520" s="28"/>
      <c r="HX520" s="28"/>
      <c r="HY520" s="28"/>
      <c r="HZ520" s="28"/>
      <c r="IA520" s="28"/>
      <c r="IB520" s="28"/>
      <c r="IC520" s="28"/>
      <c r="ID520" s="28"/>
      <c r="IE520" s="28"/>
      <c r="IF520" s="28"/>
      <c r="IG520" s="28"/>
      <c r="IH520" s="28"/>
      <c r="II520" s="28"/>
      <c r="IJ520" s="28"/>
      <c r="IK520" s="28"/>
      <c r="IL520" s="28"/>
      <c r="IM520" s="28"/>
      <c r="IN520" s="28"/>
      <c r="IO520" s="28"/>
      <c r="IP520" s="28"/>
      <c r="IQ520" s="28"/>
      <c r="IR520" s="28"/>
      <c r="IS520" s="28"/>
      <c r="IT520" s="28"/>
      <c r="IU520" s="28"/>
      <c r="IV520" s="28"/>
      <c r="IW520" s="28"/>
    </row>
    <row r="521" spans="1:257" ht="16.5" customHeight="1" x14ac:dyDescent="0.15">
      <c r="A521" s="1">
        <v>519</v>
      </c>
      <c r="B521" s="2" t="s">
        <v>1465</v>
      </c>
      <c r="C521" s="2" t="s">
        <v>1466</v>
      </c>
      <c r="D521" s="8" t="s">
        <v>1467</v>
      </c>
      <c r="E521" s="2" t="s">
        <v>84</v>
      </c>
      <c r="F521" s="2" t="s">
        <v>513</v>
      </c>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c r="FY521" s="28"/>
      <c r="FZ521" s="28"/>
      <c r="GA521" s="28"/>
      <c r="GB521" s="28"/>
      <c r="GC521" s="28"/>
      <c r="GD521" s="28"/>
      <c r="GE521" s="28"/>
      <c r="GF521" s="28"/>
      <c r="GG521" s="28"/>
      <c r="GH521" s="28"/>
      <c r="GI521" s="28"/>
      <c r="GJ521" s="28"/>
      <c r="GK521" s="28"/>
      <c r="GL521" s="28"/>
      <c r="GM521" s="28"/>
      <c r="GN521" s="28"/>
      <c r="GO521" s="28"/>
      <c r="GP521" s="28"/>
      <c r="GQ521" s="28"/>
      <c r="GR521" s="28"/>
      <c r="GS521" s="28"/>
      <c r="GT521" s="28"/>
      <c r="GU521" s="28"/>
      <c r="GV521" s="28"/>
      <c r="GW521" s="28"/>
      <c r="GX521" s="28"/>
      <c r="GY521" s="28"/>
      <c r="GZ521" s="28"/>
      <c r="HA521" s="28"/>
      <c r="HB521" s="28"/>
      <c r="HC521" s="28"/>
      <c r="HD521" s="28"/>
      <c r="HE521" s="28"/>
      <c r="HF521" s="28"/>
      <c r="HG521" s="28"/>
      <c r="HH521" s="28"/>
      <c r="HI521" s="28"/>
      <c r="HJ521" s="28"/>
      <c r="HK521" s="28"/>
      <c r="HL521" s="28"/>
      <c r="HM521" s="28"/>
      <c r="HN521" s="28"/>
      <c r="HO521" s="28"/>
      <c r="HP521" s="28"/>
      <c r="HQ521" s="28"/>
      <c r="HR521" s="28"/>
      <c r="HS521" s="28"/>
      <c r="HT521" s="28"/>
      <c r="HU521" s="28"/>
      <c r="HV521" s="28"/>
      <c r="HW521" s="28"/>
      <c r="HX521" s="28"/>
      <c r="HY521" s="28"/>
      <c r="HZ521" s="28"/>
      <c r="IA521" s="28"/>
      <c r="IB521" s="28"/>
      <c r="IC521" s="28"/>
      <c r="ID521" s="28"/>
      <c r="IE521" s="28"/>
      <c r="IF521" s="28"/>
      <c r="IG521" s="28"/>
      <c r="IH521" s="28"/>
      <c r="II521" s="28"/>
      <c r="IJ521" s="28"/>
      <c r="IK521" s="28"/>
      <c r="IL521" s="28"/>
      <c r="IM521" s="28"/>
      <c r="IN521" s="28"/>
      <c r="IO521" s="28"/>
      <c r="IP521" s="28"/>
      <c r="IQ521" s="28"/>
      <c r="IR521" s="28"/>
      <c r="IS521" s="28"/>
      <c r="IT521" s="28"/>
      <c r="IU521" s="28"/>
      <c r="IV521" s="28"/>
      <c r="IW521" s="28"/>
    </row>
    <row r="522" spans="1:257" ht="16.5" customHeight="1" x14ac:dyDescent="0.15">
      <c r="A522" s="1">
        <v>520</v>
      </c>
      <c r="B522" s="2" t="s">
        <v>1468</v>
      </c>
      <c r="C522" s="2" t="s">
        <v>1469</v>
      </c>
      <c r="D522" s="8" t="s">
        <v>58</v>
      </c>
      <c r="E522" s="2" t="s">
        <v>815</v>
      </c>
      <c r="F522" s="2" t="s">
        <v>52</v>
      </c>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c r="FY522" s="28"/>
      <c r="FZ522" s="28"/>
      <c r="GA522" s="28"/>
      <c r="GB522" s="28"/>
      <c r="GC522" s="28"/>
      <c r="GD522" s="28"/>
      <c r="GE522" s="28"/>
      <c r="GF522" s="28"/>
      <c r="GG522" s="28"/>
      <c r="GH522" s="28"/>
      <c r="GI522" s="28"/>
      <c r="GJ522" s="28"/>
      <c r="GK522" s="28"/>
      <c r="GL522" s="28"/>
      <c r="GM522" s="28"/>
      <c r="GN522" s="28"/>
      <c r="GO522" s="28"/>
      <c r="GP522" s="28"/>
      <c r="GQ522" s="28"/>
      <c r="GR522" s="28"/>
      <c r="GS522" s="28"/>
      <c r="GT522" s="28"/>
      <c r="GU522" s="28"/>
      <c r="GV522" s="28"/>
      <c r="GW522" s="28"/>
      <c r="GX522" s="28"/>
      <c r="GY522" s="28"/>
      <c r="GZ522" s="28"/>
      <c r="HA522" s="28"/>
      <c r="HB522" s="28"/>
      <c r="HC522" s="28"/>
      <c r="HD522" s="28"/>
      <c r="HE522" s="28"/>
      <c r="HF522" s="28"/>
      <c r="HG522" s="28"/>
      <c r="HH522" s="28"/>
      <c r="HI522" s="28"/>
      <c r="HJ522" s="28"/>
      <c r="HK522" s="28"/>
      <c r="HL522" s="28"/>
      <c r="HM522" s="28"/>
      <c r="HN522" s="28"/>
      <c r="HO522" s="28"/>
      <c r="HP522" s="28"/>
      <c r="HQ522" s="28"/>
      <c r="HR522" s="28"/>
      <c r="HS522" s="28"/>
      <c r="HT522" s="28"/>
      <c r="HU522" s="28"/>
      <c r="HV522" s="28"/>
      <c r="HW522" s="28"/>
      <c r="HX522" s="28"/>
      <c r="HY522" s="28"/>
      <c r="HZ522" s="28"/>
      <c r="IA522" s="28"/>
      <c r="IB522" s="28"/>
      <c r="IC522" s="28"/>
      <c r="ID522" s="28"/>
      <c r="IE522" s="28"/>
      <c r="IF522" s="28"/>
      <c r="IG522" s="28"/>
      <c r="IH522" s="28"/>
      <c r="II522" s="28"/>
      <c r="IJ522" s="28"/>
      <c r="IK522" s="28"/>
      <c r="IL522" s="28"/>
      <c r="IM522" s="28"/>
      <c r="IN522" s="28"/>
      <c r="IO522" s="28"/>
      <c r="IP522" s="28"/>
      <c r="IQ522" s="28"/>
      <c r="IR522" s="28"/>
      <c r="IS522" s="28"/>
      <c r="IT522" s="28"/>
      <c r="IU522" s="28"/>
      <c r="IV522" s="28"/>
      <c r="IW522" s="28"/>
    </row>
    <row r="523" spans="1:257" ht="16.5" customHeight="1" x14ac:dyDescent="0.15">
      <c r="A523" s="1">
        <v>521</v>
      </c>
      <c r="B523" s="2" t="s">
        <v>1470</v>
      </c>
      <c r="C523" s="2" t="s">
        <v>1470</v>
      </c>
      <c r="D523" s="8" t="s">
        <v>103</v>
      </c>
      <c r="E523" s="2" t="s">
        <v>512</v>
      </c>
      <c r="F523" s="2" t="s">
        <v>20</v>
      </c>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c r="GI523" s="28"/>
      <c r="GJ523" s="28"/>
      <c r="GK523" s="28"/>
      <c r="GL523" s="28"/>
      <c r="GM523" s="28"/>
      <c r="GN523" s="28"/>
      <c r="GO523" s="28"/>
      <c r="GP523" s="28"/>
      <c r="GQ523" s="28"/>
      <c r="GR523" s="28"/>
      <c r="GS523" s="28"/>
      <c r="GT523" s="28"/>
      <c r="GU523" s="28"/>
      <c r="GV523" s="28"/>
      <c r="GW523" s="28"/>
      <c r="GX523" s="28"/>
      <c r="GY523" s="28"/>
      <c r="GZ523" s="28"/>
      <c r="HA523" s="28"/>
      <c r="HB523" s="28"/>
      <c r="HC523" s="28"/>
      <c r="HD523" s="28"/>
      <c r="HE523" s="28"/>
      <c r="HF523" s="28"/>
      <c r="HG523" s="28"/>
      <c r="HH523" s="28"/>
      <c r="HI523" s="28"/>
      <c r="HJ523" s="28"/>
      <c r="HK523" s="28"/>
      <c r="HL523" s="28"/>
      <c r="HM523" s="28"/>
      <c r="HN523" s="28"/>
      <c r="HO523" s="28"/>
      <c r="HP523" s="28"/>
      <c r="HQ523" s="28"/>
      <c r="HR523" s="28"/>
      <c r="HS523" s="28"/>
      <c r="HT523" s="28"/>
      <c r="HU523" s="28"/>
      <c r="HV523" s="28"/>
      <c r="HW523" s="28"/>
      <c r="HX523" s="28"/>
      <c r="HY523" s="28"/>
      <c r="HZ523" s="28"/>
      <c r="IA523" s="28"/>
      <c r="IB523" s="28"/>
      <c r="IC523" s="28"/>
      <c r="ID523" s="28"/>
      <c r="IE523" s="28"/>
      <c r="IF523" s="28"/>
      <c r="IG523" s="28"/>
      <c r="IH523" s="28"/>
      <c r="II523" s="28"/>
      <c r="IJ523" s="28"/>
      <c r="IK523" s="28"/>
      <c r="IL523" s="28"/>
      <c r="IM523" s="28"/>
      <c r="IN523" s="28"/>
      <c r="IO523" s="28"/>
      <c r="IP523" s="28"/>
      <c r="IQ523" s="28"/>
      <c r="IR523" s="28"/>
      <c r="IS523" s="28"/>
      <c r="IT523" s="28"/>
      <c r="IU523" s="28"/>
      <c r="IV523" s="28"/>
      <c r="IW523" s="28"/>
    </row>
    <row r="524" spans="1:257" ht="16.5" customHeight="1" x14ac:dyDescent="0.15">
      <c r="A524" s="1">
        <v>522</v>
      </c>
      <c r="B524" s="2" t="s">
        <v>1471</v>
      </c>
      <c r="C524" s="2" t="s">
        <v>1472</v>
      </c>
      <c r="D524" s="8" t="s">
        <v>113</v>
      </c>
      <c r="E524" s="5" t="s">
        <v>1473</v>
      </c>
      <c r="F524" s="2" t="s">
        <v>11</v>
      </c>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8"/>
      <c r="GR524" s="28"/>
      <c r="GS524" s="28"/>
      <c r="GT524" s="28"/>
      <c r="GU524" s="28"/>
      <c r="GV524" s="28"/>
      <c r="GW524" s="28"/>
      <c r="GX524" s="28"/>
      <c r="GY524" s="28"/>
      <c r="GZ524" s="28"/>
      <c r="HA524" s="28"/>
      <c r="HB524" s="28"/>
      <c r="HC524" s="28"/>
      <c r="HD524" s="28"/>
      <c r="HE524" s="28"/>
      <c r="HF524" s="28"/>
      <c r="HG524" s="28"/>
      <c r="HH524" s="28"/>
      <c r="HI524" s="28"/>
      <c r="HJ524" s="28"/>
      <c r="HK524" s="28"/>
      <c r="HL524" s="28"/>
      <c r="HM524" s="28"/>
      <c r="HN524" s="28"/>
      <c r="HO524" s="28"/>
      <c r="HP524" s="28"/>
      <c r="HQ524" s="28"/>
      <c r="HR524" s="28"/>
      <c r="HS524" s="28"/>
      <c r="HT524" s="28"/>
      <c r="HU524" s="28"/>
      <c r="HV524" s="28"/>
      <c r="HW524" s="28"/>
      <c r="HX524" s="28"/>
      <c r="HY524" s="28"/>
      <c r="HZ524" s="28"/>
      <c r="IA524" s="28"/>
      <c r="IB524" s="28"/>
      <c r="IC524" s="28"/>
      <c r="ID524" s="28"/>
      <c r="IE524" s="28"/>
      <c r="IF524" s="28"/>
      <c r="IG524" s="28"/>
      <c r="IH524" s="28"/>
      <c r="II524" s="28"/>
      <c r="IJ524" s="28"/>
      <c r="IK524" s="28"/>
      <c r="IL524" s="28"/>
      <c r="IM524" s="28"/>
      <c r="IN524" s="28"/>
      <c r="IO524" s="28"/>
      <c r="IP524" s="28"/>
      <c r="IQ524" s="28"/>
      <c r="IR524" s="28"/>
      <c r="IS524" s="28"/>
      <c r="IT524" s="28"/>
      <c r="IU524" s="28"/>
      <c r="IV524" s="28"/>
      <c r="IW524" s="28"/>
    </row>
    <row r="525" spans="1:257" ht="16.5" customHeight="1" x14ac:dyDescent="0.15">
      <c r="A525" s="1">
        <v>523</v>
      </c>
      <c r="B525" s="2" t="s">
        <v>1474</v>
      </c>
      <c r="C525" s="2" t="s">
        <v>1475</v>
      </c>
      <c r="D525" s="8" t="s">
        <v>113</v>
      </c>
      <c r="E525" s="2" t="s">
        <v>1476</v>
      </c>
      <c r="F525" s="2" t="s">
        <v>15</v>
      </c>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c r="GG525" s="28"/>
      <c r="GH525" s="28"/>
      <c r="GI525" s="28"/>
      <c r="GJ525" s="28"/>
      <c r="GK525" s="28"/>
      <c r="GL525" s="28"/>
      <c r="GM525" s="28"/>
      <c r="GN525" s="28"/>
      <c r="GO525" s="28"/>
      <c r="GP525" s="28"/>
      <c r="GQ525" s="28"/>
      <c r="GR525" s="28"/>
      <c r="GS525" s="28"/>
      <c r="GT525" s="28"/>
      <c r="GU525" s="28"/>
      <c r="GV525" s="28"/>
      <c r="GW525" s="28"/>
      <c r="GX525" s="28"/>
      <c r="GY525" s="28"/>
      <c r="GZ525" s="28"/>
      <c r="HA525" s="28"/>
      <c r="HB525" s="28"/>
      <c r="HC525" s="28"/>
      <c r="HD525" s="28"/>
      <c r="HE525" s="28"/>
      <c r="HF525" s="28"/>
      <c r="HG525" s="28"/>
      <c r="HH525" s="28"/>
      <c r="HI525" s="28"/>
      <c r="HJ525" s="28"/>
      <c r="HK525" s="28"/>
      <c r="HL525" s="28"/>
      <c r="HM525" s="28"/>
      <c r="HN525" s="28"/>
      <c r="HO525" s="28"/>
      <c r="HP525" s="28"/>
      <c r="HQ525" s="28"/>
      <c r="HR525" s="28"/>
      <c r="HS525" s="28"/>
      <c r="HT525" s="28"/>
      <c r="HU525" s="28"/>
      <c r="HV525" s="28"/>
      <c r="HW525" s="28"/>
      <c r="HX525" s="28"/>
      <c r="HY525" s="28"/>
      <c r="HZ525" s="28"/>
      <c r="IA525" s="28"/>
      <c r="IB525" s="28"/>
      <c r="IC525" s="28"/>
      <c r="ID525" s="28"/>
      <c r="IE525" s="28"/>
      <c r="IF525" s="28"/>
      <c r="IG525" s="28"/>
      <c r="IH525" s="28"/>
      <c r="II525" s="28"/>
      <c r="IJ525" s="28"/>
      <c r="IK525" s="28"/>
      <c r="IL525" s="28"/>
      <c r="IM525" s="28"/>
      <c r="IN525" s="28"/>
      <c r="IO525" s="28"/>
      <c r="IP525" s="28"/>
      <c r="IQ525" s="28"/>
      <c r="IR525" s="28"/>
      <c r="IS525" s="28"/>
      <c r="IT525" s="28"/>
      <c r="IU525" s="28"/>
      <c r="IV525" s="28"/>
      <c r="IW525" s="28"/>
    </row>
    <row r="526" spans="1:257" ht="16.5" customHeight="1" x14ac:dyDescent="0.15">
      <c r="A526" s="1">
        <v>524</v>
      </c>
      <c r="B526" s="2" t="s">
        <v>1477</v>
      </c>
      <c r="C526" s="2" t="s">
        <v>1478</v>
      </c>
      <c r="D526" s="8" t="s">
        <v>103</v>
      </c>
      <c r="E526" s="2" t="s">
        <v>1479</v>
      </c>
      <c r="F526" s="2" t="s">
        <v>52</v>
      </c>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8"/>
      <c r="GR526" s="28"/>
      <c r="GS526" s="28"/>
      <c r="GT526" s="28"/>
      <c r="GU526" s="28"/>
      <c r="GV526" s="28"/>
      <c r="GW526" s="28"/>
      <c r="GX526" s="28"/>
      <c r="GY526" s="28"/>
      <c r="GZ526" s="28"/>
      <c r="HA526" s="28"/>
      <c r="HB526" s="28"/>
      <c r="HC526" s="28"/>
      <c r="HD526" s="28"/>
      <c r="HE526" s="28"/>
      <c r="HF526" s="28"/>
      <c r="HG526" s="28"/>
      <c r="HH526" s="28"/>
      <c r="HI526" s="28"/>
      <c r="HJ526" s="28"/>
      <c r="HK526" s="28"/>
      <c r="HL526" s="28"/>
      <c r="HM526" s="28"/>
      <c r="HN526" s="28"/>
      <c r="HO526" s="28"/>
      <c r="HP526" s="28"/>
      <c r="HQ526" s="28"/>
      <c r="HR526" s="28"/>
      <c r="HS526" s="28"/>
      <c r="HT526" s="28"/>
      <c r="HU526" s="28"/>
      <c r="HV526" s="28"/>
      <c r="HW526" s="28"/>
      <c r="HX526" s="28"/>
      <c r="HY526" s="28"/>
      <c r="HZ526" s="28"/>
      <c r="IA526" s="28"/>
      <c r="IB526" s="28"/>
      <c r="IC526" s="28"/>
      <c r="ID526" s="28"/>
      <c r="IE526" s="28"/>
      <c r="IF526" s="28"/>
      <c r="IG526" s="28"/>
      <c r="IH526" s="28"/>
      <c r="II526" s="28"/>
      <c r="IJ526" s="28"/>
      <c r="IK526" s="28"/>
      <c r="IL526" s="28"/>
      <c r="IM526" s="28"/>
      <c r="IN526" s="28"/>
      <c r="IO526" s="28"/>
      <c r="IP526" s="28"/>
      <c r="IQ526" s="28"/>
      <c r="IR526" s="28"/>
      <c r="IS526" s="28"/>
      <c r="IT526" s="28"/>
      <c r="IU526" s="28"/>
      <c r="IV526" s="28"/>
      <c r="IW526" s="28"/>
    </row>
    <row r="527" spans="1:257" ht="16.5" customHeight="1" x14ac:dyDescent="0.15">
      <c r="A527" s="1">
        <v>525</v>
      </c>
      <c r="B527" s="2" t="s">
        <v>1480</v>
      </c>
      <c r="C527" s="2" t="s">
        <v>1481</v>
      </c>
      <c r="D527" s="8" t="s">
        <v>1482</v>
      </c>
      <c r="E527" s="2" t="s">
        <v>84</v>
      </c>
      <c r="F527" s="2" t="s">
        <v>301</v>
      </c>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c r="GI527" s="28"/>
      <c r="GJ527" s="28"/>
      <c r="GK527" s="28"/>
      <c r="GL527" s="28"/>
      <c r="GM527" s="28"/>
      <c r="GN527" s="28"/>
      <c r="GO527" s="28"/>
      <c r="GP527" s="28"/>
      <c r="GQ527" s="28"/>
      <c r="GR527" s="28"/>
      <c r="GS527" s="28"/>
      <c r="GT527" s="28"/>
      <c r="GU527" s="28"/>
      <c r="GV527" s="28"/>
      <c r="GW527" s="28"/>
      <c r="GX527" s="28"/>
      <c r="GY527" s="28"/>
      <c r="GZ527" s="28"/>
      <c r="HA527" s="28"/>
      <c r="HB527" s="28"/>
      <c r="HC527" s="28"/>
      <c r="HD527" s="28"/>
      <c r="HE527" s="28"/>
      <c r="HF527" s="28"/>
      <c r="HG527" s="28"/>
      <c r="HH527" s="28"/>
      <c r="HI527" s="28"/>
      <c r="HJ527" s="28"/>
      <c r="HK527" s="28"/>
      <c r="HL527" s="28"/>
      <c r="HM527" s="28"/>
      <c r="HN527" s="28"/>
      <c r="HO527" s="28"/>
      <c r="HP527" s="28"/>
      <c r="HQ527" s="28"/>
      <c r="HR527" s="28"/>
      <c r="HS527" s="28"/>
      <c r="HT527" s="28"/>
      <c r="HU527" s="28"/>
      <c r="HV527" s="28"/>
      <c r="HW527" s="28"/>
      <c r="HX527" s="28"/>
      <c r="HY527" s="28"/>
      <c r="HZ527" s="28"/>
      <c r="IA527" s="28"/>
      <c r="IB527" s="28"/>
      <c r="IC527" s="28"/>
      <c r="ID527" s="28"/>
      <c r="IE527" s="28"/>
      <c r="IF527" s="28"/>
      <c r="IG527" s="28"/>
      <c r="IH527" s="28"/>
      <c r="II527" s="28"/>
      <c r="IJ527" s="28"/>
      <c r="IK527" s="28"/>
      <c r="IL527" s="28"/>
      <c r="IM527" s="28"/>
      <c r="IN527" s="28"/>
      <c r="IO527" s="28"/>
      <c r="IP527" s="28"/>
      <c r="IQ527" s="28"/>
      <c r="IR527" s="28"/>
      <c r="IS527" s="28"/>
      <c r="IT527" s="28"/>
      <c r="IU527" s="28"/>
      <c r="IV527" s="28"/>
      <c r="IW527" s="28"/>
    </row>
    <row r="528" spans="1:257" ht="16.5" customHeight="1" x14ac:dyDescent="0.15">
      <c r="A528" s="1">
        <v>526</v>
      </c>
      <c r="B528" s="2" t="s">
        <v>1483</v>
      </c>
      <c r="C528" s="2" t="s">
        <v>1484</v>
      </c>
      <c r="D528" s="8" t="s">
        <v>62</v>
      </c>
      <c r="E528" s="2" t="s">
        <v>142</v>
      </c>
      <c r="F528" s="2" t="s">
        <v>20</v>
      </c>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c r="GG528" s="28"/>
      <c r="GH528" s="28"/>
      <c r="GI528" s="28"/>
      <c r="GJ528" s="28"/>
      <c r="GK528" s="28"/>
      <c r="GL528" s="28"/>
      <c r="GM528" s="28"/>
      <c r="GN528" s="28"/>
      <c r="GO528" s="28"/>
      <c r="GP528" s="28"/>
      <c r="GQ528" s="28"/>
      <c r="GR528" s="28"/>
      <c r="GS528" s="28"/>
      <c r="GT528" s="28"/>
      <c r="GU528" s="28"/>
      <c r="GV528" s="28"/>
      <c r="GW528" s="28"/>
      <c r="GX528" s="28"/>
      <c r="GY528" s="28"/>
      <c r="GZ528" s="28"/>
      <c r="HA528" s="28"/>
      <c r="HB528" s="28"/>
      <c r="HC528" s="28"/>
      <c r="HD528" s="28"/>
      <c r="HE528" s="28"/>
      <c r="HF528" s="28"/>
      <c r="HG528" s="28"/>
      <c r="HH528" s="28"/>
      <c r="HI528" s="28"/>
      <c r="HJ528" s="28"/>
      <c r="HK528" s="28"/>
      <c r="HL528" s="28"/>
      <c r="HM528" s="28"/>
      <c r="HN528" s="28"/>
      <c r="HO528" s="28"/>
      <c r="HP528" s="28"/>
      <c r="HQ528" s="28"/>
      <c r="HR528" s="28"/>
      <c r="HS528" s="28"/>
      <c r="HT528" s="28"/>
      <c r="HU528" s="28"/>
      <c r="HV528" s="28"/>
      <c r="HW528" s="28"/>
      <c r="HX528" s="28"/>
      <c r="HY528" s="28"/>
      <c r="HZ528" s="28"/>
      <c r="IA528" s="28"/>
      <c r="IB528" s="28"/>
      <c r="IC528" s="28"/>
      <c r="ID528" s="28"/>
      <c r="IE528" s="28"/>
      <c r="IF528" s="28"/>
      <c r="IG528" s="28"/>
      <c r="IH528" s="28"/>
      <c r="II528" s="28"/>
      <c r="IJ528" s="28"/>
      <c r="IK528" s="28"/>
      <c r="IL528" s="28"/>
      <c r="IM528" s="28"/>
      <c r="IN528" s="28"/>
      <c r="IO528" s="28"/>
      <c r="IP528" s="28"/>
      <c r="IQ528" s="28"/>
      <c r="IR528" s="28"/>
      <c r="IS528" s="28"/>
      <c r="IT528" s="28"/>
      <c r="IU528" s="28"/>
      <c r="IV528" s="28"/>
      <c r="IW528" s="28"/>
    </row>
    <row r="529" spans="1:257" ht="16.5" customHeight="1" x14ac:dyDescent="0.15">
      <c r="A529" s="1">
        <v>527</v>
      </c>
      <c r="B529" s="2" t="s">
        <v>1485</v>
      </c>
      <c r="C529" s="2" t="s">
        <v>1486</v>
      </c>
      <c r="D529" s="8" t="s">
        <v>91</v>
      </c>
      <c r="E529" s="2" t="s">
        <v>1487</v>
      </c>
      <c r="F529" s="2" t="s">
        <v>366</v>
      </c>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c r="GK529" s="28"/>
      <c r="GL529" s="28"/>
      <c r="GM529" s="28"/>
      <c r="GN529" s="28"/>
      <c r="GO529" s="28"/>
      <c r="GP529" s="28"/>
      <c r="GQ529" s="28"/>
      <c r="GR529" s="28"/>
      <c r="GS529" s="28"/>
      <c r="GT529" s="28"/>
      <c r="GU529" s="28"/>
      <c r="GV529" s="28"/>
      <c r="GW529" s="28"/>
      <c r="GX529" s="28"/>
      <c r="GY529" s="28"/>
      <c r="GZ529" s="28"/>
      <c r="HA529" s="28"/>
      <c r="HB529" s="28"/>
      <c r="HC529" s="28"/>
      <c r="HD529" s="28"/>
      <c r="HE529" s="28"/>
      <c r="HF529" s="28"/>
      <c r="HG529" s="28"/>
      <c r="HH529" s="28"/>
      <c r="HI529" s="28"/>
      <c r="HJ529" s="28"/>
      <c r="HK529" s="28"/>
      <c r="HL529" s="28"/>
      <c r="HM529" s="28"/>
      <c r="HN529" s="28"/>
      <c r="HO529" s="28"/>
      <c r="HP529" s="28"/>
      <c r="HQ529" s="28"/>
      <c r="HR529" s="28"/>
      <c r="HS529" s="28"/>
      <c r="HT529" s="28"/>
      <c r="HU529" s="28"/>
      <c r="HV529" s="28"/>
      <c r="HW529" s="28"/>
      <c r="HX529" s="28"/>
      <c r="HY529" s="28"/>
      <c r="HZ529" s="28"/>
      <c r="IA529" s="28"/>
      <c r="IB529" s="28"/>
      <c r="IC529" s="28"/>
      <c r="ID529" s="28"/>
      <c r="IE529" s="28"/>
      <c r="IF529" s="28"/>
      <c r="IG529" s="28"/>
      <c r="IH529" s="28"/>
      <c r="II529" s="28"/>
      <c r="IJ529" s="28"/>
      <c r="IK529" s="28"/>
      <c r="IL529" s="28"/>
      <c r="IM529" s="28"/>
      <c r="IN529" s="28"/>
      <c r="IO529" s="28"/>
      <c r="IP529" s="28"/>
      <c r="IQ529" s="28"/>
      <c r="IR529" s="28"/>
      <c r="IS529" s="28"/>
      <c r="IT529" s="28"/>
      <c r="IU529" s="28"/>
      <c r="IV529" s="28"/>
      <c r="IW529" s="28"/>
    </row>
    <row r="530" spans="1:257" ht="16.5" customHeight="1" x14ac:dyDescent="0.15">
      <c r="A530" s="1">
        <v>528</v>
      </c>
      <c r="B530" s="2" t="s">
        <v>1488</v>
      </c>
      <c r="C530" s="2" t="s">
        <v>1489</v>
      </c>
      <c r="D530" s="8" t="s">
        <v>1490</v>
      </c>
      <c r="E530" s="2" t="s">
        <v>99</v>
      </c>
      <c r="F530" s="2" t="s">
        <v>147</v>
      </c>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8"/>
      <c r="GR530" s="28"/>
      <c r="GS530" s="28"/>
      <c r="GT530" s="28"/>
      <c r="GU530" s="28"/>
      <c r="GV530" s="28"/>
      <c r="GW530" s="28"/>
      <c r="GX530" s="28"/>
      <c r="GY530" s="28"/>
      <c r="GZ530" s="28"/>
      <c r="HA530" s="28"/>
      <c r="HB530" s="28"/>
      <c r="HC530" s="28"/>
      <c r="HD530" s="28"/>
      <c r="HE530" s="28"/>
      <c r="HF530" s="28"/>
      <c r="HG530" s="28"/>
      <c r="HH530" s="28"/>
      <c r="HI530" s="28"/>
      <c r="HJ530" s="28"/>
      <c r="HK530" s="28"/>
      <c r="HL530" s="28"/>
      <c r="HM530" s="28"/>
      <c r="HN530" s="28"/>
      <c r="HO530" s="28"/>
      <c r="HP530" s="28"/>
      <c r="HQ530" s="28"/>
      <c r="HR530" s="28"/>
      <c r="HS530" s="28"/>
      <c r="HT530" s="28"/>
      <c r="HU530" s="28"/>
      <c r="HV530" s="28"/>
      <c r="HW530" s="28"/>
      <c r="HX530" s="28"/>
      <c r="HY530" s="28"/>
      <c r="HZ530" s="28"/>
      <c r="IA530" s="28"/>
      <c r="IB530" s="28"/>
      <c r="IC530" s="28"/>
      <c r="ID530" s="28"/>
      <c r="IE530" s="28"/>
      <c r="IF530" s="28"/>
      <c r="IG530" s="28"/>
      <c r="IH530" s="28"/>
      <c r="II530" s="28"/>
      <c r="IJ530" s="28"/>
      <c r="IK530" s="28"/>
      <c r="IL530" s="28"/>
      <c r="IM530" s="28"/>
      <c r="IN530" s="28"/>
      <c r="IO530" s="28"/>
      <c r="IP530" s="28"/>
      <c r="IQ530" s="28"/>
      <c r="IR530" s="28"/>
      <c r="IS530" s="28"/>
      <c r="IT530" s="28"/>
      <c r="IU530" s="28"/>
      <c r="IV530" s="28"/>
      <c r="IW530" s="28"/>
    </row>
    <row r="531" spans="1:257" ht="16.5" customHeight="1" x14ac:dyDescent="0.15">
      <c r="A531" s="1">
        <v>529</v>
      </c>
      <c r="B531" s="2" t="s">
        <v>1491</v>
      </c>
      <c r="C531" s="2" t="s">
        <v>1492</v>
      </c>
      <c r="D531" s="8" t="s">
        <v>103</v>
      </c>
      <c r="E531" s="2" t="s">
        <v>1493</v>
      </c>
      <c r="F531" s="2" t="s">
        <v>52</v>
      </c>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c r="FY531" s="28"/>
      <c r="FZ531" s="28"/>
      <c r="GA531" s="28"/>
      <c r="GB531" s="28"/>
      <c r="GC531" s="28"/>
      <c r="GD531" s="28"/>
      <c r="GE531" s="28"/>
      <c r="GF531" s="28"/>
      <c r="GG531" s="28"/>
      <c r="GH531" s="28"/>
      <c r="GI531" s="28"/>
      <c r="GJ531" s="28"/>
      <c r="GK531" s="28"/>
      <c r="GL531" s="28"/>
      <c r="GM531" s="28"/>
      <c r="GN531" s="28"/>
      <c r="GO531" s="28"/>
      <c r="GP531" s="28"/>
      <c r="GQ531" s="28"/>
      <c r="GR531" s="28"/>
      <c r="GS531" s="28"/>
      <c r="GT531" s="28"/>
      <c r="GU531" s="28"/>
      <c r="GV531" s="28"/>
      <c r="GW531" s="28"/>
      <c r="GX531" s="28"/>
      <c r="GY531" s="28"/>
      <c r="GZ531" s="28"/>
      <c r="HA531" s="28"/>
      <c r="HB531" s="28"/>
      <c r="HC531" s="28"/>
      <c r="HD531" s="28"/>
      <c r="HE531" s="28"/>
      <c r="HF531" s="28"/>
      <c r="HG531" s="28"/>
      <c r="HH531" s="28"/>
      <c r="HI531" s="28"/>
      <c r="HJ531" s="28"/>
      <c r="HK531" s="28"/>
      <c r="HL531" s="28"/>
      <c r="HM531" s="28"/>
      <c r="HN531" s="28"/>
      <c r="HO531" s="28"/>
      <c r="HP531" s="28"/>
      <c r="HQ531" s="28"/>
      <c r="HR531" s="28"/>
      <c r="HS531" s="28"/>
      <c r="HT531" s="28"/>
      <c r="HU531" s="28"/>
      <c r="HV531" s="28"/>
      <c r="HW531" s="28"/>
      <c r="HX531" s="28"/>
      <c r="HY531" s="28"/>
      <c r="HZ531" s="28"/>
      <c r="IA531" s="28"/>
      <c r="IB531" s="28"/>
      <c r="IC531" s="28"/>
      <c r="ID531" s="28"/>
      <c r="IE531" s="28"/>
      <c r="IF531" s="28"/>
      <c r="IG531" s="28"/>
      <c r="IH531" s="28"/>
      <c r="II531" s="28"/>
      <c r="IJ531" s="28"/>
      <c r="IK531" s="28"/>
      <c r="IL531" s="28"/>
      <c r="IM531" s="28"/>
      <c r="IN531" s="28"/>
      <c r="IO531" s="28"/>
      <c r="IP531" s="28"/>
      <c r="IQ531" s="28"/>
      <c r="IR531" s="28"/>
      <c r="IS531" s="28"/>
      <c r="IT531" s="28"/>
      <c r="IU531" s="28"/>
      <c r="IV531" s="28"/>
      <c r="IW531" s="28"/>
    </row>
    <row r="532" spans="1:257" ht="16.5" customHeight="1" x14ac:dyDescent="0.15">
      <c r="A532" s="1">
        <v>530</v>
      </c>
      <c r="B532" s="2" t="s">
        <v>1494</v>
      </c>
      <c r="C532" s="2" t="s">
        <v>1495</v>
      </c>
      <c r="D532" s="8" t="s">
        <v>74</v>
      </c>
      <c r="E532" s="2" t="s">
        <v>935</v>
      </c>
      <c r="F532" s="2" t="s">
        <v>301</v>
      </c>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c r="FY532" s="28"/>
      <c r="FZ532" s="28"/>
      <c r="GA532" s="28"/>
      <c r="GB532" s="28"/>
      <c r="GC532" s="28"/>
      <c r="GD532" s="28"/>
      <c r="GE532" s="28"/>
      <c r="GF532" s="28"/>
      <c r="GG532" s="28"/>
      <c r="GH532" s="28"/>
      <c r="GI532" s="28"/>
      <c r="GJ532" s="28"/>
      <c r="GK532" s="28"/>
      <c r="GL532" s="28"/>
      <c r="GM532" s="28"/>
      <c r="GN532" s="28"/>
      <c r="GO532" s="28"/>
      <c r="GP532" s="28"/>
      <c r="GQ532" s="28"/>
      <c r="GR532" s="28"/>
      <c r="GS532" s="28"/>
      <c r="GT532" s="28"/>
      <c r="GU532" s="28"/>
      <c r="GV532" s="28"/>
      <c r="GW532" s="28"/>
      <c r="GX532" s="28"/>
      <c r="GY532" s="28"/>
      <c r="GZ532" s="28"/>
      <c r="HA532" s="28"/>
      <c r="HB532" s="28"/>
      <c r="HC532" s="28"/>
      <c r="HD532" s="28"/>
      <c r="HE532" s="28"/>
      <c r="HF532" s="28"/>
      <c r="HG532" s="28"/>
      <c r="HH532" s="28"/>
      <c r="HI532" s="28"/>
      <c r="HJ532" s="28"/>
      <c r="HK532" s="28"/>
      <c r="HL532" s="28"/>
      <c r="HM532" s="28"/>
      <c r="HN532" s="28"/>
      <c r="HO532" s="28"/>
      <c r="HP532" s="28"/>
      <c r="HQ532" s="28"/>
      <c r="HR532" s="28"/>
      <c r="HS532" s="28"/>
      <c r="HT532" s="28"/>
      <c r="HU532" s="28"/>
      <c r="HV532" s="28"/>
      <c r="HW532" s="28"/>
      <c r="HX532" s="28"/>
      <c r="HY532" s="28"/>
      <c r="HZ532" s="28"/>
      <c r="IA532" s="28"/>
      <c r="IB532" s="28"/>
      <c r="IC532" s="28"/>
      <c r="ID532" s="28"/>
      <c r="IE532" s="28"/>
      <c r="IF532" s="28"/>
      <c r="IG532" s="28"/>
      <c r="IH532" s="28"/>
      <c r="II532" s="28"/>
      <c r="IJ532" s="28"/>
      <c r="IK532" s="28"/>
      <c r="IL532" s="28"/>
      <c r="IM532" s="28"/>
      <c r="IN532" s="28"/>
      <c r="IO532" s="28"/>
      <c r="IP532" s="28"/>
      <c r="IQ532" s="28"/>
      <c r="IR532" s="28"/>
      <c r="IS532" s="28"/>
      <c r="IT532" s="28"/>
      <c r="IU532" s="28"/>
      <c r="IV532" s="28"/>
      <c r="IW532" s="28"/>
    </row>
    <row r="533" spans="1:257" ht="16.5" customHeight="1" x14ac:dyDescent="0.15">
      <c r="A533" s="1">
        <v>531</v>
      </c>
      <c r="B533" s="2" t="s">
        <v>1496</v>
      </c>
      <c r="C533" s="2" t="s">
        <v>1497</v>
      </c>
      <c r="D533" s="8" t="s">
        <v>103</v>
      </c>
      <c r="E533" s="2" t="s">
        <v>265</v>
      </c>
      <c r="F533" s="2" t="s">
        <v>52</v>
      </c>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c r="FY533" s="28"/>
      <c r="FZ533" s="28"/>
      <c r="GA533" s="28"/>
      <c r="GB533" s="28"/>
      <c r="GC533" s="28"/>
      <c r="GD533" s="28"/>
      <c r="GE533" s="28"/>
      <c r="GF533" s="28"/>
      <c r="GG533" s="28"/>
      <c r="GH533" s="28"/>
      <c r="GI533" s="28"/>
      <c r="GJ533" s="28"/>
      <c r="GK533" s="28"/>
      <c r="GL533" s="28"/>
      <c r="GM533" s="28"/>
      <c r="GN533" s="28"/>
      <c r="GO533" s="28"/>
      <c r="GP533" s="28"/>
      <c r="GQ533" s="28"/>
      <c r="GR533" s="28"/>
      <c r="GS533" s="28"/>
      <c r="GT533" s="28"/>
      <c r="GU533" s="28"/>
      <c r="GV533" s="28"/>
      <c r="GW533" s="28"/>
      <c r="GX533" s="28"/>
      <c r="GY533" s="28"/>
      <c r="GZ533" s="28"/>
      <c r="HA533" s="28"/>
      <c r="HB533" s="28"/>
      <c r="HC533" s="28"/>
      <c r="HD533" s="28"/>
      <c r="HE533" s="28"/>
      <c r="HF533" s="28"/>
      <c r="HG533" s="28"/>
      <c r="HH533" s="28"/>
      <c r="HI533" s="28"/>
      <c r="HJ533" s="28"/>
      <c r="HK533" s="28"/>
      <c r="HL533" s="28"/>
      <c r="HM533" s="28"/>
      <c r="HN533" s="28"/>
      <c r="HO533" s="28"/>
      <c r="HP533" s="28"/>
      <c r="HQ533" s="28"/>
      <c r="HR533" s="28"/>
      <c r="HS533" s="28"/>
      <c r="HT533" s="28"/>
      <c r="HU533" s="28"/>
      <c r="HV533" s="28"/>
      <c r="HW533" s="28"/>
      <c r="HX533" s="28"/>
      <c r="HY533" s="28"/>
      <c r="HZ533" s="28"/>
      <c r="IA533" s="28"/>
      <c r="IB533" s="28"/>
      <c r="IC533" s="28"/>
      <c r="ID533" s="28"/>
      <c r="IE533" s="28"/>
      <c r="IF533" s="28"/>
      <c r="IG533" s="28"/>
      <c r="IH533" s="28"/>
      <c r="II533" s="28"/>
      <c r="IJ533" s="28"/>
      <c r="IK533" s="28"/>
      <c r="IL533" s="28"/>
      <c r="IM533" s="28"/>
      <c r="IN533" s="28"/>
      <c r="IO533" s="28"/>
      <c r="IP533" s="28"/>
      <c r="IQ533" s="28"/>
      <c r="IR533" s="28"/>
      <c r="IS533" s="28"/>
      <c r="IT533" s="28"/>
      <c r="IU533" s="28"/>
      <c r="IV533" s="28"/>
      <c r="IW533" s="28"/>
    </row>
    <row r="534" spans="1:257" ht="16.5" customHeight="1" x14ac:dyDescent="0.15">
      <c r="A534" s="1">
        <v>532</v>
      </c>
      <c r="B534" s="2" t="s">
        <v>1498</v>
      </c>
      <c r="C534" s="2" t="s">
        <v>1499</v>
      </c>
      <c r="D534" s="8" t="s">
        <v>70</v>
      </c>
      <c r="E534" s="2" t="s">
        <v>1500</v>
      </c>
      <c r="F534" s="2" t="s">
        <v>52</v>
      </c>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c r="FY534" s="28"/>
      <c r="FZ534" s="28"/>
      <c r="GA534" s="28"/>
      <c r="GB534" s="28"/>
      <c r="GC534" s="28"/>
      <c r="GD534" s="28"/>
      <c r="GE534" s="28"/>
      <c r="GF534" s="28"/>
      <c r="GG534" s="28"/>
      <c r="GH534" s="28"/>
      <c r="GI534" s="28"/>
      <c r="GJ534" s="28"/>
      <c r="GK534" s="28"/>
      <c r="GL534" s="28"/>
      <c r="GM534" s="28"/>
      <c r="GN534" s="28"/>
      <c r="GO534" s="28"/>
      <c r="GP534" s="28"/>
      <c r="GQ534" s="28"/>
      <c r="GR534" s="28"/>
      <c r="GS534" s="28"/>
      <c r="GT534" s="28"/>
      <c r="GU534" s="28"/>
      <c r="GV534" s="28"/>
      <c r="GW534" s="28"/>
      <c r="GX534" s="28"/>
      <c r="GY534" s="28"/>
      <c r="GZ534" s="28"/>
      <c r="HA534" s="28"/>
      <c r="HB534" s="28"/>
      <c r="HC534" s="28"/>
      <c r="HD534" s="28"/>
      <c r="HE534" s="28"/>
      <c r="HF534" s="28"/>
      <c r="HG534" s="28"/>
      <c r="HH534" s="28"/>
      <c r="HI534" s="28"/>
      <c r="HJ534" s="28"/>
      <c r="HK534" s="28"/>
      <c r="HL534" s="28"/>
      <c r="HM534" s="28"/>
      <c r="HN534" s="28"/>
      <c r="HO534" s="28"/>
      <c r="HP534" s="28"/>
      <c r="HQ534" s="28"/>
      <c r="HR534" s="28"/>
      <c r="HS534" s="28"/>
      <c r="HT534" s="28"/>
      <c r="HU534" s="28"/>
      <c r="HV534" s="28"/>
      <c r="HW534" s="28"/>
      <c r="HX534" s="28"/>
      <c r="HY534" s="28"/>
      <c r="HZ534" s="28"/>
      <c r="IA534" s="28"/>
      <c r="IB534" s="28"/>
      <c r="IC534" s="28"/>
      <c r="ID534" s="28"/>
      <c r="IE534" s="28"/>
      <c r="IF534" s="28"/>
      <c r="IG534" s="28"/>
      <c r="IH534" s="28"/>
      <c r="II534" s="28"/>
      <c r="IJ534" s="28"/>
      <c r="IK534" s="28"/>
      <c r="IL534" s="28"/>
      <c r="IM534" s="28"/>
      <c r="IN534" s="28"/>
      <c r="IO534" s="28"/>
      <c r="IP534" s="28"/>
      <c r="IQ534" s="28"/>
      <c r="IR534" s="28"/>
      <c r="IS534" s="28"/>
      <c r="IT534" s="28"/>
      <c r="IU534" s="28"/>
      <c r="IV534" s="28"/>
      <c r="IW534" s="28"/>
    </row>
    <row r="535" spans="1:257" ht="16.5" customHeight="1" x14ac:dyDescent="0.15">
      <c r="A535" s="1">
        <v>533</v>
      </c>
      <c r="B535" s="2" t="s">
        <v>1501</v>
      </c>
      <c r="C535" s="2" t="s">
        <v>1502</v>
      </c>
      <c r="D535" s="8" t="s">
        <v>193</v>
      </c>
      <c r="E535" s="2" t="s">
        <v>985</v>
      </c>
      <c r="F535" s="2" t="s">
        <v>165</v>
      </c>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c r="FY535" s="28"/>
      <c r="FZ535" s="28"/>
      <c r="GA535" s="28"/>
      <c r="GB535" s="28"/>
      <c r="GC535" s="28"/>
      <c r="GD535" s="28"/>
      <c r="GE535" s="28"/>
      <c r="GF535" s="28"/>
      <c r="GG535" s="28"/>
      <c r="GH535" s="28"/>
      <c r="GI535" s="28"/>
      <c r="GJ535" s="28"/>
      <c r="GK535" s="28"/>
      <c r="GL535" s="28"/>
      <c r="GM535" s="28"/>
      <c r="GN535" s="28"/>
      <c r="GO535" s="28"/>
      <c r="GP535" s="28"/>
      <c r="GQ535" s="28"/>
      <c r="GR535" s="28"/>
      <c r="GS535" s="28"/>
      <c r="GT535" s="28"/>
      <c r="GU535" s="28"/>
      <c r="GV535" s="28"/>
      <c r="GW535" s="28"/>
      <c r="GX535" s="28"/>
      <c r="GY535" s="28"/>
      <c r="GZ535" s="28"/>
      <c r="HA535" s="28"/>
      <c r="HB535" s="28"/>
      <c r="HC535" s="28"/>
      <c r="HD535" s="28"/>
      <c r="HE535" s="28"/>
      <c r="HF535" s="28"/>
      <c r="HG535" s="28"/>
      <c r="HH535" s="28"/>
      <c r="HI535" s="28"/>
      <c r="HJ535" s="28"/>
      <c r="HK535" s="28"/>
      <c r="HL535" s="28"/>
      <c r="HM535" s="28"/>
      <c r="HN535" s="28"/>
      <c r="HO535" s="28"/>
      <c r="HP535" s="28"/>
      <c r="HQ535" s="28"/>
      <c r="HR535" s="28"/>
      <c r="HS535" s="28"/>
      <c r="HT535" s="28"/>
      <c r="HU535" s="28"/>
      <c r="HV535" s="28"/>
      <c r="HW535" s="28"/>
      <c r="HX535" s="28"/>
      <c r="HY535" s="28"/>
      <c r="HZ535" s="28"/>
      <c r="IA535" s="28"/>
      <c r="IB535" s="28"/>
      <c r="IC535" s="28"/>
      <c r="ID535" s="28"/>
      <c r="IE535" s="28"/>
      <c r="IF535" s="28"/>
      <c r="IG535" s="28"/>
      <c r="IH535" s="28"/>
      <c r="II535" s="28"/>
      <c r="IJ535" s="28"/>
      <c r="IK535" s="28"/>
      <c r="IL535" s="28"/>
      <c r="IM535" s="28"/>
      <c r="IN535" s="28"/>
      <c r="IO535" s="28"/>
      <c r="IP535" s="28"/>
      <c r="IQ535" s="28"/>
      <c r="IR535" s="28"/>
      <c r="IS535" s="28"/>
      <c r="IT535" s="28"/>
      <c r="IU535" s="28"/>
      <c r="IV535" s="28"/>
      <c r="IW535" s="28"/>
    </row>
    <row r="536" spans="1:257" ht="16.5" customHeight="1" x14ac:dyDescent="0.15">
      <c r="A536" s="1">
        <v>534</v>
      </c>
      <c r="B536" s="2" t="s">
        <v>1503</v>
      </c>
      <c r="C536" s="2" t="s">
        <v>1504</v>
      </c>
      <c r="D536" s="8" t="s">
        <v>1505</v>
      </c>
      <c r="E536" s="2" t="s">
        <v>1506</v>
      </c>
      <c r="F536" s="2" t="s">
        <v>20</v>
      </c>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8"/>
      <c r="GR536" s="28"/>
      <c r="GS536" s="28"/>
      <c r="GT536" s="28"/>
      <c r="GU536" s="28"/>
      <c r="GV536" s="28"/>
      <c r="GW536" s="28"/>
      <c r="GX536" s="28"/>
      <c r="GY536" s="28"/>
      <c r="GZ536" s="28"/>
      <c r="HA536" s="28"/>
      <c r="HB536" s="28"/>
      <c r="HC536" s="28"/>
      <c r="HD536" s="28"/>
      <c r="HE536" s="28"/>
      <c r="HF536" s="28"/>
      <c r="HG536" s="28"/>
      <c r="HH536" s="28"/>
      <c r="HI536" s="28"/>
      <c r="HJ536" s="28"/>
      <c r="HK536" s="28"/>
      <c r="HL536" s="28"/>
      <c r="HM536" s="28"/>
      <c r="HN536" s="28"/>
      <c r="HO536" s="28"/>
      <c r="HP536" s="28"/>
      <c r="HQ536" s="28"/>
      <c r="HR536" s="28"/>
      <c r="HS536" s="28"/>
      <c r="HT536" s="28"/>
      <c r="HU536" s="28"/>
      <c r="HV536" s="28"/>
      <c r="HW536" s="28"/>
      <c r="HX536" s="28"/>
      <c r="HY536" s="28"/>
      <c r="HZ536" s="28"/>
      <c r="IA536" s="28"/>
      <c r="IB536" s="28"/>
      <c r="IC536" s="28"/>
      <c r="ID536" s="28"/>
      <c r="IE536" s="28"/>
      <c r="IF536" s="28"/>
      <c r="IG536" s="28"/>
      <c r="IH536" s="28"/>
      <c r="II536" s="28"/>
      <c r="IJ536" s="28"/>
      <c r="IK536" s="28"/>
      <c r="IL536" s="28"/>
      <c r="IM536" s="28"/>
      <c r="IN536" s="28"/>
      <c r="IO536" s="28"/>
      <c r="IP536" s="28"/>
      <c r="IQ536" s="28"/>
      <c r="IR536" s="28"/>
      <c r="IS536" s="28"/>
      <c r="IT536" s="28"/>
      <c r="IU536" s="28"/>
      <c r="IV536" s="28"/>
      <c r="IW536" s="28"/>
    </row>
    <row r="537" spans="1:257" ht="16.5" customHeight="1" x14ac:dyDescent="0.15">
      <c r="A537" s="1">
        <v>535</v>
      </c>
      <c r="B537" s="2" t="s">
        <v>1507</v>
      </c>
      <c r="C537" s="2" t="s">
        <v>1508</v>
      </c>
      <c r="D537" s="8" t="s">
        <v>50</v>
      </c>
      <c r="E537" s="2" t="s">
        <v>1509</v>
      </c>
      <c r="F537" s="2" t="s">
        <v>52</v>
      </c>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c r="FY537" s="28"/>
      <c r="FZ537" s="28"/>
      <c r="GA537" s="28"/>
      <c r="GB537" s="28"/>
      <c r="GC537" s="28"/>
      <c r="GD537" s="28"/>
      <c r="GE537" s="28"/>
      <c r="GF537" s="28"/>
      <c r="GG537" s="28"/>
      <c r="GH537" s="28"/>
      <c r="GI537" s="28"/>
      <c r="GJ537" s="28"/>
      <c r="GK537" s="28"/>
      <c r="GL537" s="28"/>
      <c r="GM537" s="28"/>
      <c r="GN537" s="28"/>
      <c r="GO537" s="28"/>
      <c r="GP537" s="28"/>
      <c r="GQ537" s="28"/>
      <c r="GR537" s="28"/>
      <c r="GS537" s="28"/>
      <c r="GT537" s="28"/>
      <c r="GU537" s="28"/>
      <c r="GV537" s="28"/>
      <c r="GW537" s="28"/>
      <c r="GX537" s="28"/>
      <c r="GY537" s="28"/>
      <c r="GZ537" s="28"/>
      <c r="HA537" s="28"/>
      <c r="HB537" s="28"/>
      <c r="HC537" s="28"/>
      <c r="HD537" s="28"/>
      <c r="HE537" s="28"/>
      <c r="HF537" s="28"/>
      <c r="HG537" s="28"/>
      <c r="HH537" s="28"/>
      <c r="HI537" s="28"/>
      <c r="HJ537" s="28"/>
      <c r="HK537" s="28"/>
      <c r="HL537" s="28"/>
      <c r="HM537" s="28"/>
      <c r="HN537" s="28"/>
      <c r="HO537" s="28"/>
      <c r="HP537" s="28"/>
      <c r="HQ537" s="28"/>
      <c r="HR537" s="28"/>
      <c r="HS537" s="28"/>
      <c r="HT537" s="28"/>
      <c r="HU537" s="28"/>
      <c r="HV537" s="28"/>
      <c r="HW537" s="28"/>
      <c r="HX537" s="28"/>
      <c r="HY537" s="28"/>
      <c r="HZ537" s="28"/>
      <c r="IA537" s="28"/>
      <c r="IB537" s="28"/>
      <c r="IC537" s="28"/>
      <c r="ID537" s="28"/>
      <c r="IE537" s="28"/>
      <c r="IF537" s="28"/>
      <c r="IG537" s="28"/>
      <c r="IH537" s="28"/>
      <c r="II537" s="28"/>
      <c r="IJ537" s="28"/>
      <c r="IK537" s="28"/>
      <c r="IL537" s="28"/>
      <c r="IM537" s="28"/>
      <c r="IN537" s="28"/>
      <c r="IO537" s="28"/>
      <c r="IP537" s="28"/>
      <c r="IQ537" s="28"/>
      <c r="IR537" s="28"/>
      <c r="IS537" s="28"/>
      <c r="IT537" s="28"/>
      <c r="IU537" s="28"/>
      <c r="IV537" s="28"/>
      <c r="IW537" s="28"/>
    </row>
    <row r="538" spans="1:257" ht="16.5" customHeight="1" x14ac:dyDescent="0.15">
      <c r="A538" s="1">
        <v>536</v>
      </c>
      <c r="B538" s="2" t="s">
        <v>1510</v>
      </c>
      <c r="C538" s="2" t="s">
        <v>1511</v>
      </c>
      <c r="D538" s="8" t="s">
        <v>145</v>
      </c>
      <c r="E538" s="2" t="s">
        <v>1512</v>
      </c>
      <c r="F538" s="2" t="s">
        <v>52</v>
      </c>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c r="GK538" s="28"/>
      <c r="GL538" s="28"/>
      <c r="GM538" s="28"/>
      <c r="GN538" s="28"/>
      <c r="GO538" s="28"/>
      <c r="GP538" s="28"/>
      <c r="GQ538" s="28"/>
      <c r="GR538" s="28"/>
      <c r="GS538" s="28"/>
      <c r="GT538" s="28"/>
      <c r="GU538" s="28"/>
      <c r="GV538" s="28"/>
      <c r="GW538" s="28"/>
      <c r="GX538" s="28"/>
      <c r="GY538" s="28"/>
      <c r="GZ538" s="28"/>
      <c r="HA538" s="28"/>
      <c r="HB538" s="28"/>
      <c r="HC538" s="28"/>
      <c r="HD538" s="28"/>
      <c r="HE538" s="28"/>
      <c r="HF538" s="28"/>
      <c r="HG538" s="28"/>
      <c r="HH538" s="28"/>
      <c r="HI538" s="28"/>
      <c r="HJ538" s="28"/>
      <c r="HK538" s="28"/>
      <c r="HL538" s="28"/>
      <c r="HM538" s="28"/>
      <c r="HN538" s="28"/>
      <c r="HO538" s="28"/>
      <c r="HP538" s="28"/>
      <c r="HQ538" s="28"/>
      <c r="HR538" s="28"/>
      <c r="HS538" s="28"/>
      <c r="HT538" s="28"/>
      <c r="HU538" s="28"/>
      <c r="HV538" s="28"/>
      <c r="HW538" s="28"/>
      <c r="HX538" s="28"/>
      <c r="HY538" s="28"/>
      <c r="HZ538" s="28"/>
      <c r="IA538" s="28"/>
      <c r="IB538" s="28"/>
      <c r="IC538" s="28"/>
      <c r="ID538" s="28"/>
      <c r="IE538" s="28"/>
      <c r="IF538" s="28"/>
      <c r="IG538" s="28"/>
      <c r="IH538" s="28"/>
      <c r="II538" s="28"/>
      <c r="IJ538" s="28"/>
      <c r="IK538" s="28"/>
      <c r="IL538" s="28"/>
      <c r="IM538" s="28"/>
      <c r="IN538" s="28"/>
      <c r="IO538" s="28"/>
      <c r="IP538" s="28"/>
      <c r="IQ538" s="28"/>
      <c r="IR538" s="28"/>
      <c r="IS538" s="28"/>
      <c r="IT538" s="28"/>
      <c r="IU538" s="28"/>
      <c r="IV538" s="28"/>
      <c r="IW538" s="28"/>
    </row>
    <row r="539" spans="1:257" ht="16.5" customHeight="1" x14ac:dyDescent="0.15">
      <c r="A539" s="1">
        <v>537</v>
      </c>
      <c r="B539" s="2" t="s">
        <v>1513</v>
      </c>
      <c r="C539" s="2" t="s">
        <v>1514</v>
      </c>
      <c r="D539" s="8" t="s">
        <v>83</v>
      </c>
      <c r="E539" s="2" t="s">
        <v>99</v>
      </c>
      <c r="F539" s="2" t="s">
        <v>1380</v>
      </c>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c r="FY539" s="28"/>
      <c r="FZ539" s="28"/>
      <c r="GA539" s="28"/>
      <c r="GB539" s="28"/>
      <c r="GC539" s="28"/>
      <c r="GD539" s="28"/>
      <c r="GE539" s="28"/>
      <c r="GF539" s="28"/>
      <c r="GG539" s="28"/>
      <c r="GH539" s="28"/>
      <c r="GI539" s="28"/>
      <c r="GJ539" s="28"/>
      <c r="GK539" s="28"/>
      <c r="GL539" s="28"/>
      <c r="GM539" s="28"/>
      <c r="GN539" s="28"/>
      <c r="GO539" s="28"/>
      <c r="GP539" s="28"/>
      <c r="GQ539" s="28"/>
      <c r="GR539" s="28"/>
      <c r="GS539" s="28"/>
      <c r="GT539" s="28"/>
      <c r="GU539" s="28"/>
      <c r="GV539" s="28"/>
      <c r="GW539" s="28"/>
      <c r="GX539" s="28"/>
      <c r="GY539" s="28"/>
      <c r="GZ539" s="28"/>
      <c r="HA539" s="28"/>
      <c r="HB539" s="28"/>
      <c r="HC539" s="28"/>
      <c r="HD539" s="28"/>
      <c r="HE539" s="28"/>
      <c r="HF539" s="28"/>
      <c r="HG539" s="28"/>
      <c r="HH539" s="28"/>
      <c r="HI539" s="28"/>
      <c r="HJ539" s="28"/>
      <c r="HK539" s="28"/>
      <c r="HL539" s="28"/>
      <c r="HM539" s="28"/>
      <c r="HN539" s="28"/>
      <c r="HO539" s="28"/>
      <c r="HP539" s="28"/>
      <c r="HQ539" s="28"/>
      <c r="HR539" s="28"/>
      <c r="HS539" s="28"/>
      <c r="HT539" s="28"/>
      <c r="HU539" s="28"/>
      <c r="HV539" s="28"/>
      <c r="HW539" s="28"/>
      <c r="HX539" s="28"/>
      <c r="HY539" s="28"/>
      <c r="HZ539" s="28"/>
      <c r="IA539" s="28"/>
      <c r="IB539" s="28"/>
      <c r="IC539" s="28"/>
      <c r="ID539" s="28"/>
      <c r="IE539" s="28"/>
      <c r="IF539" s="28"/>
      <c r="IG539" s="28"/>
      <c r="IH539" s="28"/>
      <c r="II539" s="28"/>
      <c r="IJ539" s="28"/>
      <c r="IK539" s="28"/>
      <c r="IL539" s="28"/>
      <c r="IM539" s="28"/>
      <c r="IN539" s="28"/>
      <c r="IO539" s="28"/>
      <c r="IP539" s="28"/>
      <c r="IQ539" s="28"/>
      <c r="IR539" s="28"/>
      <c r="IS539" s="28"/>
      <c r="IT539" s="28"/>
      <c r="IU539" s="28"/>
      <c r="IV539" s="28"/>
      <c r="IW539" s="28"/>
    </row>
    <row r="540" spans="1:257" ht="16.5" customHeight="1" x14ac:dyDescent="0.15">
      <c r="A540" s="1">
        <v>538</v>
      </c>
      <c r="B540" s="2" t="s">
        <v>1515</v>
      </c>
      <c r="C540" s="2" t="s">
        <v>1515</v>
      </c>
      <c r="D540" s="8" t="s">
        <v>113</v>
      </c>
      <c r="E540" s="2" t="s">
        <v>1516</v>
      </c>
      <c r="F540" s="2" t="s">
        <v>52</v>
      </c>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c r="GG540" s="28"/>
      <c r="GH540" s="28"/>
      <c r="GI540" s="28"/>
      <c r="GJ540" s="28"/>
      <c r="GK540" s="28"/>
      <c r="GL540" s="28"/>
      <c r="GM540" s="28"/>
      <c r="GN540" s="28"/>
      <c r="GO540" s="28"/>
      <c r="GP540" s="28"/>
      <c r="GQ540" s="28"/>
      <c r="GR540" s="28"/>
      <c r="GS540" s="28"/>
      <c r="GT540" s="28"/>
      <c r="GU540" s="28"/>
      <c r="GV540" s="28"/>
      <c r="GW540" s="28"/>
      <c r="GX540" s="28"/>
      <c r="GY540" s="28"/>
      <c r="GZ540" s="28"/>
      <c r="HA540" s="28"/>
      <c r="HB540" s="28"/>
      <c r="HC540" s="28"/>
      <c r="HD540" s="28"/>
      <c r="HE540" s="28"/>
      <c r="HF540" s="28"/>
      <c r="HG540" s="28"/>
      <c r="HH540" s="28"/>
      <c r="HI540" s="28"/>
      <c r="HJ540" s="28"/>
      <c r="HK540" s="28"/>
      <c r="HL540" s="28"/>
      <c r="HM540" s="28"/>
      <c r="HN540" s="28"/>
      <c r="HO540" s="28"/>
      <c r="HP540" s="28"/>
      <c r="HQ540" s="28"/>
      <c r="HR540" s="28"/>
      <c r="HS540" s="28"/>
      <c r="HT540" s="28"/>
      <c r="HU540" s="28"/>
      <c r="HV540" s="28"/>
      <c r="HW540" s="28"/>
      <c r="HX540" s="28"/>
      <c r="HY540" s="28"/>
      <c r="HZ540" s="28"/>
      <c r="IA540" s="28"/>
      <c r="IB540" s="28"/>
      <c r="IC540" s="28"/>
      <c r="ID540" s="28"/>
      <c r="IE540" s="28"/>
      <c r="IF540" s="28"/>
      <c r="IG540" s="28"/>
      <c r="IH540" s="28"/>
      <c r="II540" s="28"/>
      <c r="IJ540" s="28"/>
      <c r="IK540" s="28"/>
      <c r="IL540" s="28"/>
      <c r="IM540" s="28"/>
      <c r="IN540" s="28"/>
      <c r="IO540" s="28"/>
      <c r="IP540" s="28"/>
      <c r="IQ540" s="28"/>
      <c r="IR540" s="28"/>
      <c r="IS540" s="28"/>
      <c r="IT540" s="28"/>
      <c r="IU540" s="28"/>
      <c r="IV540" s="28"/>
      <c r="IW540" s="28"/>
    </row>
    <row r="541" spans="1:257" ht="16.5" customHeight="1" x14ac:dyDescent="0.15">
      <c r="A541" s="1">
        <v>539</v>
      </c>
      <c r="B541" s="2" t="s">
        <v>1517</v>
      </c>
      <c r="C541" s="2" t="s">
        <v>1518</v>
      </c>
      <c r="D541" s="8" t="s">
        <v>1519</v>
      </c>
      <c r="E541" s="2" t="s">
        <v>1520</v>
      </c>
      <c r="F541" s="2" t="s">
        <v>20</v>
      </c>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c r="GK541" s="28"/>
      <c r="GL541" s="28"/>
      <c r="GM541" s="28"/>
      <c r="GN541" s="28"/>
      <c r="GO541" s="28"/>
      <c r="GP541" s="28"/>
      <c r="GQ541" s="28"/>
      <c r="GR541" s="28"/>
      <c r="GS541" s="28"/>
      <c r="GT541" s="28"/>
      <c r="GU541" s="28"/>
      <c r="GV541" s="28"/>
      <c r="GW541" s="28"/>
      <c r="GX541" s="28"/>
      <c r="GY541" s="28"/>
      <c r="GZ541" s="28"/>
      <c r="HA541" s="28"/>
      <c r="HB541" s="28"/>
      <c r="HC541" s="28"/>
      <c r="HD541" s="28"/>
      <c r="HE541" s="28"/>
      <c r="HF541" s="28"/>
      <c r="HG541" s="28"/>
      <c r="HH541" s="28"/>
      <c r="HI541" s="28"/>
      <c r="HJ541" s="28"/>
      <c r="HK541" s="28"/>
      <c r="HL541" s="28"/>
      <c r="HM541" s="28"/>
      <c r="HN541" s="28"/>
      <c r="HO541" s="28"/>
      <c r="HP541" s="28"/>
      <c r="HQ541" s="28"/>
      <c r="HR541" s="28"/>
      <c r="HS541" s="28"/>
      <c r="HT541" s="28"/>
      <c r="HU541" s="28"/>
      <c r="HV541" s="28"/>
      <c r="HW541" s="28"/>
      <c r="HX541" s="28"/>
      <c r="HY541" s="28"/>
      <c r="HZ541" s="28"/>
      <c r="IA541" s="28"/>
      <c r="IB541" s="28"/>
      <c r="IC541" s="28"/>
      <c r="ID541" s="28"/>
      <c r="IE541" s="28"/>
      <c r="IF541" s="28"/>
      <c r="IG541" s="28"/>
      <c r="IH541" s="28"/>
      <c r="II541" s="28"/>
      <c r="IJ541" s="28"/>
      <c r="IK541" s="28"/>
      <c r="IL541" s="28"/>
      <c r="IM541" s="28"/>
      <c r="IN541" s="28"/>
      <c r="IO541" s="28"/>
      <c r="IP541" s="28"/>
      <c r="IQ541" s="28"/>
      <c r="IR541" s="28"/>
      <c r="IS541" s="28"/>
      <c r="IT541" s="28"/>
      <c r="IU541" s="28"/>
      <c r="IV541" s="28"/>
      <c r="IW541" s="28"/>
    </row>
    <row r="542" spans="1:257" ht="16.5" customHeight="1" x14ac:dyDescent="0.15">
      <c r="A542" s="1">
        <v>540</v>
      </c>
      <c r="B542" s="2" t="s">
        <v>1521</v>
      </c>
      <c r="C542" s="2" t="s">
        <v>1522</v>
      </c>
      <c r="D542" s="8" t="s">
        <v>103</v>
      </c>
      <c r="E542" s="2" t="s">
        <v>1523</v>
      </c>
      <c r="F542" s="2" t="s">
        <v>366</v>
      </c>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c r="GK542" s="28"/>
      <c r="GL542" s="28"/>
      <c r="GM542" s="28"/>
      <c r="GN542" s="28"/>
      <c r="GO542" s="28"/>
      <c r="GP542" s="28"/>
      <c r="GQ542" s="28"/>
      <c r="GR542" s="28"/>
      <c r="GS542" s="28"/>
      <c r="GT542" s="28"/>
      <c r="GU542" s="28"/>
      <c r="GV542" s="28"/>
      <c r="GW542" s="28"/>
      <c r="GX542" s="28"/>
      <c r="GY542" s="28"/>
      <c r="GZ542" s="28"/>
      <c r="HA542" s="28"/>
      <c r="HB542" s="28"/>
      <c r="HC542" s="28"/>
      <c r="HD542" s="28"/>
      <c r="HE542" s="28"/>
      <c r="HF542" s="28"/>
      <c r="HG542" s="28"/>
      <c r="HH542" s="28"/>
      <c r="HI542" s="28"/>
      <c r="HJ542" s="28"/>
      <c r="HK542" s="28"/>
      <c r="HL542" s="28"/>
      <c r="HM542" s="28"/>
      <c r="HN542" s="28"/>
      <c r="HO542" s="28"/>
      <c r="HP542" s="28"/>
      <c r="HQ542" s="28"/>
      <c r="HR542" s="28"/>
      <c r="HS542" s="28"/>
      <c r="HT542" s="28"/>
      <c r="HU542" s="28"/>
      <c r="HV542" s="28"/>
      <c r="HW542" s="28"/>
      <c r="HX542" s="28"/>
      <c r="HY542" s="28"/>
      <c r="HZ542" s="28"/>
      <c r="IA542" s="28"/>
      <c r="IB542" s="28"/>
      <c r="IC542" s="28"/>
      <c r="ID542" s="28"/>
      <c r="IE542" s="28"/>
      <c r="IF542" s="28"/>
      <c r="IG542" s="28"/>
      <c r="IH542" s="28"/>
      <c r="II542" s="28"/>
      <c r="IJ542" s="28"/>
      <c r="IK542" s="28"/>
      <c r="IL542" s="28"/>
      <c r="IM542" s="28"/>
      <c r="IN542" s="28"/>
      <c r="IO542" s="28"/>
      <c r="IP542" s="28"/>
      <c r="IQ542" s="28"/>
      <c r="IR542" s="28"/>
      <c r="IS542" s="28"/>
      <c r="IT542" s="28"/>
      <c r="IU542" s="28"/>
      <c r="IV542" s="28"/>
      <c r="IW542" s="28"/>
    </row>
    <row r="543" spans="1:257" ht="16.5" customHeight="1" x14ac:dyDescent="0.15">
      <c r="A543" s="1">
        <v>541</v>
      </c>
      <c r="B543" s="2" t="s">
        <v>1524</v>
      </c>
      <c r="C543" s="2" t="s">
        <v>1525</v>
      </c>
      <c r="D543" s="8" t="s">
        <v>50</v>
      </c>
      <c r="E543" s="2" t="s">
        <v>1526</v>
      </c>
      <c r="F543" s="2" t="s">
        <v>52</v>
      </c>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c r="GG543" s="28"/>
      <c r="GH543" s="28"/>
      <c r="GI543" s="28"/>
      <c r="GJ543" s="28"/>
      <c r="GK543" s="28"/>
      <c r="GL543" s="28"/>
      <c r="GM543" s="28"/>
      <c r="GN543" s="28"/>
      <c r="GO543" s="28"/>
      <c r="GP543" s="28"/>
      <c r="GQ543" s="28"/>
      <c r="GR543" s="28"/>
      <c r="GS543" s="28"/>
      <c r="GT543" s="28"/>
      <c r="GU543" s="28"/>
      <c r="GV543" s="28"/>
      <c r="GW543" s="28"/>
      <c r="GX543" s="28"/>
      <c r="GY543" s="28"/>
      <c r="GZ543" s="28"/>
      <c r="HA543" s="28"/>
      <c r="HB543" s="28"/>
      <c r="HC543" s="28"/>
      <c r="HD543" s="28"/>
      <c r="HE543" s="28"/>
      <c r="HF543" s="28"/>
      <c r="HG543" s="28"/>
      <c r="HH543" s="28"/>
      <c r="HI543" s="28"/>
      <c r="HJ543" s="28"/>
      <c r="HK543" s="28"/>
      <c r="HL543" s="28"/>
      <c r="HM543" s="28"/>
      <c r="HN543" s="28"/>
      <c r="HO543" s="28"/>
      <c r="HP543" s="28"/>
      <c r="HQ543" s="28"/>
      <c r="HR543" s="28"/>
      <c r="HS543" s="28"/>
      <c r="HT543" s="28"/>
      <c r="HU543" s="28"/>
      <c r="HV543" s="28"/>
      <c r="HW543" s="28"/>
      <c r="HX543" s="28"/>
      <c r="HY543" s="28"/>
      <c r="HZ543" s="28"/>
      <c r="IA543" s="28"/>
      <c r="IB543" s="28"/>
      <c r="IC543" s="28"/>
      <c r="ID543" s="28"/>
      <c r="IE543" s="28"/>
      <c r="IF543" s="28"/>
      <c r="IG543" s="28"/>
      <c r="IH543" s="28"/>
      <c r="II543" s="28"/>
      <c r="IJ543" s="28"/>
      <c r="IK543" s="28"/>
      <c r="IL543" s="28"/>
      <c r="IM543" s="28"/>
      <c r="IN543" s="28"/>
      <c r="IO543" s="28"/>
      <c r="IP543" s="28"/>
      <c r="IQ543" s="28"/>
      <c r="IR543" s="28"/>
      <c r="IS543" s="28"/>
      <c r="IT543" s="28"/>
      <c r="IU543" s="28"/>
      <c r="IV543" s="28"/>
      <c r="IW543" s="28"/>
    </row>
    <row r="544" spans="1:257" ht="16.5" customHeight="1" x14ac:dyDescent="0.15">
      <c r="A544" s="1">
        <v>542</v>
      </c>
      <c r="B544" s="2" t="s">
        <v>1527</v>
      </c>
      <c r="C544" s="2" t="s">
        <v>1528</v>
      </c>
      <c r="D544" s="8" t="s">
        <v>58</v>
      </c>
      <c r="E544" s="2" t="s">
        <v>1529</v>
      </c>
      <c r="F544" s="2" t="s">
        <v>52</v>
      </c>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c r="FY544" s="28"/>
      <c r="FZ544" s="28"/>
      <c r="GA544" s="28"/>
      <c r="GB544" s="28"/>
      <c r="GC544" s="28"/>
      <c r="GD544" s="28"/>
      <c r="GE544" s="28"/>
      <c r="GF544" s="28"/>
      <c r="GG544" s="28"/>
      <c r="GH544" s="28"/>
      <c r="GI544" s="28"/>
      <c r="GJ544" s="28"/>
      <c r="GK544" s="28"/>
      <c r="GL544" s="28"/>
      <c r="GM544" s="28"/>
      <c r="GN544" s="28"/>
      <c r="GO544" s="28"/>
      <c r="GP544" s="28"/>
      <c r="GQ544" s="28"/>
      <c r="GR544" s="28"/>
      <c r="GS544" s="28"/>
      <c r="GT544" s="28"/>
      <c r="GU544" s="28"/>
      <c r="GV544" s="28"/>
      <c r="GW544" s="28"/>
      <c r="GX544" s="28"/>
      <c r="GY544" s="28"/>
      <c r="GZ544" s="28"/>
      <c r="HA544" s="28"/>
      <c r="HB544" s="28"/>
      <c r="HC544" s="28"/>
      <c r="HD544" s="28"/>
      <c r="HE544" s="28"/>
      <c r="HF544" s="28"/>
      <c r="HG544" s="28"/>
      <c r="HH544" s="28"/>
      <c r="HI544" s="28"/>
      <c r="HJ544" s="28"/>
      <c r="HK544" s="28"/>
      <c r="HL544" s="28"/>
      <c r="HM544" s="28"/>
      <c r="HN544" s="28"/>
      <c r="HO544" s="28"/>
      <c r="HP544" s="28"/>
      <c r="HQ544" s="28"/>
      <c r="HR544" s="28"/>
      <c r="HS544" s="28"/>
      <c r="HT544" s="28"/>
      <c r="HU544" s="28"/>
      <c r="HV544" s="28"/>
      <c r="HW544" s="28"/>
      <c r="HX544" s="28"/>
      <c r="HY544" s="28"/>
      <c r="HZ544" s="28"/>
      <c r="IA544" s="28"/>
      <c r="IB544" s="28"/>
      <c r="IC544" s="28"/>
      <c r="ID544" s="28"/>
      <c r="IE544" s="28"/>
      <c r="IF544" s="28"/>
      <c r="IG544" s="28"/>
      <c r="IH544" s="28"/>
      <c r="II544" s="28"/>
      <c r="IJ544" s="28"/>
      <c r="IK544" s="28"/>
      <c r="IL544" s="28"/>
      <c r="IM544" s="28"/>
      <c r="IN544" s="28"/>
      <c r="IO544" s="28"/>
      <c r="IP544" s="28"/>
      <c r="IQ544" s="28"/>
      <c r="IR544" s="28"/>
      <c r="IS544" s="28"/>
      <c r="IT544" s="28"/>
      <c r="IU544" s="28"/>
      <c r="IV544" s="28"/>
      <c r="IW544" s="28"/>
    </row>
    <row r="545" spans="1:257" ht="16.5" customHeight="1" x14ac:dyDescent="0.15">
      <c r="A545" s="1">
        <v>543</v>
      </c>
      <c r="B545" s="2" t="s">
        <v>1530</v>
      </c>
      <c r="C545" s="2" t="s">
        <v>1531</v>
      </c>
      <c r="D545" s="8" t="s">
        <v>83</v>
      </c>
      <c r="E545" s="2" t="s">
        <v>142</v>
      </c>
      <c r="F545" s="2" t="s">
        <v>534</v>
      </c>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c r="FY545" s="28"/>
      <c r="FZ545" s="28"/>
      <c r="GA545" s="28"/>
      <c r="GB545" s="28"/>
      <c r="GC545" s="28"/>
      <c r="GD545" s="28"/>
      <c r="GE545" s="28"/>
      <c r="GF545" s="28"/>
      <c r="GG545" s="28"/>
      <c r="GH545" s="28"/>
      <c r="GI545" s="28"/>
      <c r="GJ545" s="28"/>
      <c r="GK545" s="28"/>
      <c r="GL545" s="28"/>
      <c r="GM545" s="28"/>
      <c r="GN545" s="28"/>
      <c r="GO545" s="28"/>
      <c r="GP545" s="28"/>
      <c r="GQ545" s="28"/>
      <c r="GR545" s="28"/>
      <c r="GS545" s="28"/>
      <c r="GT545" s="28"/>
      <c r="GU545" s="28"/>
      <c r="GV545" s="28"/>
      <c r="GW545" s="28"/>
      <c r="GX545" s="28"/>
      <c r="GY545" s="28"/>
      <c r="GZ545" s="28"/>
      <c r="HA545" s="28"/>
      <c r="HB545" s="28"/>
      <c r="HC545" s="28"/>
      <c r="HD545" s="28"/>
      <c r="HE545" s="28"/>
      <c r="HF545" s="28"/>
      <c r="HG545" s="28"/>
      <c r="HH545" s="28"/>
      <c r="HI545" s="28"/>
      <c r="HJ545" s="28"/>
      <c r="HK545" s="28"/>
      <c r="HL545" s="28"/>
      <c r="HM545" s="28"/>
      <c r="HN545" s="28"/>
      <c r="HO545" s="28"/>
      <c r="HP545" s="28"/>
      <c r="HQ545" s="28"/>
      <c r="HR545" s="28"/>
      <c r="HS545" s="28"/>
      <c r="HT545" s="28"/>
      <c r="HU545" s="28"/>
      <c r="HV545" s="28"/>
      <c r="HW545" s="28"/>
      <c r="HX545" s="28"/>
      <c r="HY545" s="28"/>
      <c r="HZ545" s="28"/>
      <c r="IA545" s="28"/>
      <c r="IB545" s="28"/>
      <c r="IC545" s="28"/>
      <c r="ID545" s="28"/>
      <c r="IE545" s="28"/>
      <c r="IF545" s="28"/>
      <c r="IG545" s="28"/>
      <c r="IH545" s="28"/>
      <c r="II545" s="28"/>
      <c r="IJ545" s="28"/>
      <c r="IK545" s="28"/>
      <c r="IL545" s="28"/>
      <c r="IM545" s="28"/>
      <c r="IN545" s="28"/>
      <c r="IO545" s="28"/>
      <c r="IP545" s="28"/>
      <c r="IQ545" s="28"/>
      <c r="IR545" s="28"/>
      <c r="IS545" s="28"/>
      <c r="IT545" s="28"/>
      <c r="IU545" s="28"/>
      <c r="IV545" s="28"/>
      <c r="IW545" s="28"/>
    </row>
    <row r="546" spans="1:257" ht="16.5" customHeight="1" x14ac:dyDescent="0.15">
      <c r="A546" s="1">
        <v>544</v>
      </c>
      <c r="B546" s="2" t="s">
        <v>1532</v>
      </c>
      <c r="C546" s="2" t="s">
        <v>1533</v>
      </c>
      <c r="D546" s="8" t="s">
        <v>128</v>
      </c>
      <c r="E546" s="2" t="s">
        <v>1534</v>
      </c>
      <c r="F546" s="2" t="s">
        <v>11</v>
      </c>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c r="GK546" s="28"/>
      <c r="GL546" s="28"/>
      <c r="GM546" s="28"/>
      <c r="GN546" s="28"/>
      <c r="GO546" s="28"/>
      <c r="GP546" s="28"/>
      <c r="GQ546" s="28"/>
      <c r="GR546" s="28"/>
      <c r="GS546" s="28"/>
      <c r="GT546" s="28"/>
      <c r="GU546" s="28"/>
      <c r="GV546" s="28"/>
      <c r="GW546" s="28"/>
      <c r="GX546" s="28"/>
      <c r="GY546" s="28"/>
      <c r="GZ546" s="28"/>
      <c r="HA546" s="28"/>
      <c r="HB546" s="28"/>
      <c r="HC546" s="28"/>
      <c r="HD546" s="28"/>
      <c r="HE546" s="28"/>
      <c r="HF546" s="28"/>
      <c r="HG546" s="28"/>
      <c r="HH546" s="28"/>
      <c r="HI546" s="28"/>
      <c r="HJ546" s="28"/>
      <c r="HK546" s="28"/>
      <c r="HL546" s="28"/>
      <c r="HM546" s="28"/>
      <c r="HN546" s="28"/>
      <c r="HO546" s="28"/>
      <c r="HP546" s="28"/>
      <c r="HQ546" s="28"/>
      <c r="HR546" s="28"/>
      <c r="HS546" s="28"/>
      <c r="HT546" s="28"/>
      <c r="HU546" s="28"/>
      <c r="HV546" s="28"/>
      <c r="HW546" s="28"/>
      <c r="HX546" s="28"/>
      <c r="HY546" s="28"/>
      <c r="HZ546" s="28"/>
      <c r="IA546" s="28"/>
      <c r="IB546" s="28"/>
      <c r="IC546" s="28"/>
      <c r="ID546" s="28"/>
      <c r="IE546" s="28"/>
      <c r="IF546" s="28"/>
      <c r="IG546" s="28"/>
      <c r="IH546" s="28"/>
      <c r="II546" s="28"/>
      <c r="IJ546" s="28"/>
      <c r="IK546" s="28"/>
      <c r="IL546" s="28"/>
      <c r="IM546" s="28"/>
      <c r="IN546" s="28"/>
      <c r="IO546" s="28"/>
      <c r="IP546" s="28"/>
      <c r="IQ546" s="28"/>
      <c r="IR546" s="28"/>
      <c r="IS546" s="28"/>
      <c r="IT546" s="28"/>
      <c r="IU546" s="28"/>
      <c r="IV546" s="28"/>
      <c r="IW546" s="28"/>
    </row>
    <row r="547" spans="1:257" ht="16.5" customHeight="1" x14ac:dyDescent="0.15">
      <c r="A547" s="1">
        <v>545</v>
      </c>
      <c r="B547" s="2" t="s">
        <v>1535</v>
      </c>
      <c r="C547" s="2" t="s">
        <v>1536</v>
      </c>
      <c r="D547" s="8" t="s">
        <v>113</v>
      </c>
      <c r="E547" s="2" t="s">
        <v>1537</v>
      </c>
      <c r="F547" s="2" t="s">
        <v>52</v>
      </c>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c r="FY547" s="28"/>
      <c r="FZ547" s="28"/>
      <c r="GA547" s="28"/>
      <c r="GB547" s="28"/>
      <c r="GC547" s="28"/>
      <c r="GD547" s="28"/>
      <c r="GE547" s="28"/>
      <c r="GF547" s="28"/>
      <c r="GG547" s="28"/>
      <c r="GH547" s="28"/>
      <c r="GI547" s="28"/>
      <c r="GJ547" s="28"/>
      <c r="GK547" s="28"/>
      <c r="GL547" s="28"/>
      <c r="GM547" s="28"/>
      <c r="GN547" s="28"/>
      <c r="GO547" s="28"/>
      <c r="GP547" s="28"/>
      <c r="GQ547" s="28"/>
      <c r="GR547" s="28"/>
      <c r="GS547" s="28"/>
      <c r="GT547" s="28"/>
      <c r="GU547" s="28"/>
      <c r="GV547" s="28"/>
      <c r="GW547" s="28"/>
      <c r="GX547" s="28"/>
      <c r="GY547" s="28"/>
      <c r="GZ547" s="28"/>
      <c r="HA547" s="28"/>
      <c r="HB547" s="28"/>
      <c r="HC547" s="28"/>
      <c r="HD547" s="28"/>
      <c r="HE547" s="28"/>
      <c r="HF547" s="28"/>
      <c r="HG547" s="28"/>
      <c r="HH547" s="28"/>
      <c r="HI547" s="28"/>
      <c r="HJ547" s="28"/>
      <c r="HK547" s="28"/>
      <c r="HL547" s="28"/>
      <c r="HM547" s="28"/>
      <c r="HN547" s="28"/>
      <c r="HO547" s="28"/>
      <c r="HP547" s="28"/>
      <c r="HQ547" s="28"/>
      <c r="HR547" s="28"/>
      <c r="HS547" s="28"/>
      <c r="HT547" s="28"/>
      <c r="HU547" s="28"/>
      <c r="HV547" s="28"/>
      <c r="HW547" s="28"/>
      <c r="HX547" s="28"/>
      <c r="HY547" s="28"/>
      <c r="HZ547" s="28"/>
      <c r="IA547" s="28"/>
      <c r="IB547" s="28"/>
      <c r="IC547" s="28"/>
      <c r="ID547" s="28"/>
      <c r="IE547" s="28"/>
      <c r="IF547" s="28"/>
      <c r="IG547" s="28"/>
      <c r="IH547" s="28"/>
      <c r="II547" s="28"/>
      <c r="IJ547" s="28"/>
      <c r="IK547" s="28"/>
      <c r="IL547" s="28"/>
      <c r="IM547" s="28"/>
      <c r="IN547" s="28"/>
      <c r="IO547" s="28"/>
      <c r="IP547" s="28"/>
      <c r="IQ547" s="28"/>
      <c r="IR547" s="28"/>
      <c r="IS547" s="28"/>
      <c r="IT547" s="28"/>
      <c r="IU547" s="28"/>
      <c r="IV547" s="28"/>
      <c r="IW547" s="28"/>
    </row>
    <row r="548" spans="1:257" ht="16.5" customHeight="1" x14ac:dyDescent="0.15">
      <c r="A548" s="1">
        <v>546</v>
      </c>
      <c r="B548" s="2" t="s">
        <v>1538</v>
      </c>
      <c r="C548" s="2" t="s">
        <v>1539</v>
      </c>
      <c r="D548" s="8" t="s">
        <v>121</v>
      </c>
      <c r="E548" s="2" t="s">
        <v>36</v>
      </c>
      <c r="F548" s="2" t="s">
        <v>11</v>
      </c>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c r="FY548" s="28"/>
      <c r="FZ548" s="28"/>
      <c r="GA548" s="28"/>
      <c r="GB548" s="28"/>
      <c r="GC548" s="28"/>
      <c r="GD548" s="28"/>
      <c r="GE548" s="28"/>
      <c r="GF548" s="28"/>
      <c r="GG548" s="28"/>
      <c r="GH548" s="28"/>
      <c r="GI548" s="28"/>
      <c r="GJ548" s="28"/>
      <c r="GK548" s="28"/>
      <c r="GL548" s="28"/>
      <c r="GM548" s="28"/>
      <c r="GN548" s="28"/>
      <c r="GO548" s="28"/>
      <c r="GP548" s="28"/>
      <c r="GQ548" s="28"/>
      <c r="GR548" s="28"/>
      <c r="GS548" s="28"/>
      <c r="GT548" s="28"/>
      <c r="GU548" s="28"/>
      <c r="GV548" s="28"/>
      <c r="GW548" s="28"/>
      <c r="GX548" s="28"/>
      <c r="GY548" s="28"/>
      <c r="GZ548" s="28"/>
      <c r="HA548" s="28"/>
      <c r="HB548" s="28"/>
      <c r="HC548" s="28"/>
      <c r="HD548" s="28"/>
      <c r="HE548" s="28"/>
      <c r="HF548" s="28"/>
      <c r="HG548" s="28"/>
      <c r="HH548" s="28"/>
      <c r="HI548" s="28"/>
      <c r="HJ548" s="28"/>
      <c r="HK548" s="28"/>
      <c r="HL548" s="28"/>
      <c r="HM548" s="28"/>
      <c r="HN548" s="28"/>
      <c r="HO548" s="28"/>
      <c r="HP548" s="28"/>
      <c r="HQ548" s="28"/>
      <c r="HR548" s="28"/>
      <c r="HS548" s="28"/>
      <c r="HT548" s="28"/>
      <c r="HU548" s="28"/>
      <c r="HV548" s="28"/>
      <c r="HW548" s="28"/>
      <c r="HX548" s="28"/>
      <c r="HY548" s="28"/>
      <c r="HZ548" s="28"/>
      <c r="IA548" s="28"/>
      <c r="IB548" s="28"/>
      <c r="IC548" s="28"/>
      <c r="ID548" s="28"/>
      <c r="IE548" s="28"/>
      <c r="IF548" s="28"/>
      <c r="IG548" s="28"/>
      <c r="IH548" s="28"/>
      <c r="II548" s="28"/>
      <c r="IJ548" s="28"/>
      <c r="IK548" s="28"/>
      <c r="IL548" s="28"/>
      <c r="IM548" s="28"/>
      <c r="IN548" s="28"/>
      <c r="IO548" s="28"/>
      <c r="IP548" s="28"/>
      <c r="IQ548" s="28"/>
      <c r="IR548" s="28"/>
      <c r="IS548" s="28"/>
      <c r="IT548" s="28"/>
      <c r="IU548" s="28"/>
      <c r="IV548" s="28"/>
      <c r="IW548" s="28"/>
    </row>
    <row r="549" spans="1:257" ht="16.5" customHeight="1" x14ac:dyDescent="0.15">
      <c r="A549" s="1">
        <v>547</v>
      </c>
      <c r="B549" s="2" t="s">
        <v>1540</v>
      </c>
      <c r="C549" s="2" t="s">
        <v>1541</v>
      </c>
      <c r="D549" s="8" t="s">
        <v>83</v>
      </c>
      <c r="E549" s="2" t="s">
        <v>1542</v>
      </c>
      <c r="F549" s="2" t="s">
        <v>362</v>
      </c>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c r="FY549" s="28"/>
      <c r="FZ549" s="28"/>
      <c r="GA549" s="28"/>
      <c r="GB549" s="28"/>
      <c r="GC549" s="28"/>
      <c r="GD549" s="28"/>
      <c r="GE549" s="28"/>
      <c r="GF549" s="28"/>
      <c r="GG549" s="28"/>
      <c r="GH549" s="28"/>
      <c r="GI549" s="28"/>
      <c r="GJ549" s="28"/>
      <c r="GK549" s="28"/>
      <c r="GL549" s="28"/>
      <c r="GM549" s="28"/>
      <c r="GN549" s="28"/>
      <c r="GO549" s="28"/>
      <c r="GP549" s="28"/>
      <c r="GQ549" s="28"/>
      <c r="GR549" s="28"/>
      <c r="GS549" s="28"/>
      <c r="GT549" s="28"/>
      <c r="GU549" s="28"/>
      <c r="GV549" s="28"/>
      <c r="GW549" s="28"/>
      <c r="GX549" s="28"/>
      <c r="GY549" s="28"/>
      <c r="GZ549" s="28"/>
      <c r="HA549" s="28"/>
      <c r="HB549" s="28"/>
      <c r="HC549" s="28"/>
      <c r="HD549" s="28"/>
      <c r="HE549" s="28"/>
      <c r="HF549" s="28"/>
      <c r="HG549" s="28"/>
      <c r="HH549" s="28"/>
      <c r="HI549" s="28"/>
      <c r="HJ549" s="28"/>
      <c r="HK549" s="28"/>
      <c r="HL549" s="28"/>
      <c r="HM549" s="28"/>
      <c r="HN549" s="28"/>
      <c r="HO549" s="28"/>
      <c r="HP549" s="28"/>
      <c r="HQ549" s="28"/>
      <c r="HR549" s="28"/>
      <c r="HS549" s="28"/>
      <c r="HT549" s="28"/>
      <c r="HU549" s="28"/>
      <c r="HV549" s="28"/>
      <c r="HW549" s="28"/>
      <c r="HX549" s="28"/>
      <c r="HY549" s="28"/>
      <c r="HZ549" s="28"/>
      <c r="IA549" s="28"/>
      <c r="IB549" s="28"/>
      <c r="IC549" s="28"/>
      <c r="ID549" s="28"/>
      <c r="IE549" s="28"/>
      <c r="IF549" s="28"/>
      <c r="IG549" s="28"/>
      <c r="IH549" s="28"/>
      <c r="II549" s="28"/>
      <c r="IJ549" s="28"/>
      <c r="IK549" s="28"/>
      <c r="IL549" s="28"/>
      <c r="IM549" s="28"/>
      <c r="IN549" s="28"/>
      <c r="IO549" s="28"/>
      <c r="IP549" s="28"/>
      <c r="IQ549" s="28"/>
      <c r="IR549" s="28"/>
      <c r="IS549" s="28"/>
      <c r="IT549" s="28"/>
      <c r="IU549" s="28"/>
      <c r="IV549" s="28"/>
      <c r="IW549" s="28"/>
    </row>
    <row r="550" spans="1:257" ht="16.5" customHeight="1" x14ac:dyDescent="0.15">
      <c r="A550" s="1">
        <v>548</v>
      </c>
      <c r="B550" s="2" t="s">
        <v>1543</v>
      </c>
      <c r="C550" s="2" t="s">
        <v>1544</v>
      </c>
      <c r="D550" s="8" t="s">
        <v>163</v>
      </c>
      <c r="E550" s="2" t="s">
        <v>470</v>
      </c>
      <c r="F550" s="2" t="s">
        <v>11</v>
      </c>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8"/>
      <c r="GR550" s="28"/>
      <c r="GS550" s="28"/>
      <c r="GT550" s="28"/>
      <c r="GU550" s="28"/>
      <c r="GV550" s="28"/>
      <c r="GW550" s="28"/>
      <c r="GX550" s="28"/>
      <c r="GY550" s="28"/>
      <c r="GZ550" s="28"/>
      <c r="HA550" s="28"/>
      <c r="HB550" s="28"/>
      <c r="HC550" s="28"/>
      <c r="HD550" s="28"/>
      <c r="HE550" s="28"/>
      <c r="HF550" s="28"/>
      <c r="HG550" s="28"/>
      <c r="HH550" s="28"/>
      <c r="HI550" s="28"/>
      <c r="HJ550" s="28"/>
      <c r="HK550" s="28"/>
      <c r="HL550" s="28"/>
      <c r="HM550" s="28"/>
      <c r="HN550" s="28"/>
      <c r="HO550" s="28"/>
      <c r="HP550" s="28"/>
      <c r="HQ550" s="28"/>
      <c r="HR550" s="28"/>
      <c r="HS550" s="28"/>
      <c r="HT550" s="28"/>
      <c r="HU550" s="28"/>
      <c r="HV550" s="28"/>
      <c r="HW550" s="28"/>
      <c r="HX550" s="28"/>
      <c r="HY550" s="28"/>
      <c r="HZ550" s="28"/>
      <c r="IA550" s="28"/>
      <c r="IB550" s="28"/>
      <c r="IC550" s="28"/>
      <c r="ID550" s="28"/>
      <c r="IE550" s="28"/>
      <c r="IF550" s="28"/>
      <c r="IG550" s="28"/>
      <c r="IH550" s="28"/>
      <c r="II550" s="28"/>
      <c r="IJ550" s="28"/>
      <c r="IK550" s="28"/>
      <c r="IL550" s="28"/>
      <c r="IM550" s="28"/>
      <c r="IN550" s="28"/>
      <c r="IO550" s="28"/>
      <c r="IP550" s="28"/>
      <c r="IQ550" s="28"/>
      <c r="IR550" s="28"/>
      <c r="IS550" s="28"/>
      <c r="IT550" s="28"/>
      <c r="IU550" s="28"/>
      <c r="IV550" s="28"/>
      <c r="IW550" s="28"/>
    </row>
    <row r="551" spans="1:257" ht="16.5" customHeight="1" x14ac:dyDescent="0.15">
      <c r="A551" s="1">
        <v>549</v>
      </c>
      <c r="B551" s="2" t="s">
        <v>1545</v>
      </c>
      <c r="C551" s="2" t="s">
        <v>1546</v>
      </c>
      <c r="D551" s="8" t="s">
        <v>62</v>
      </c>
      <c r="E551" s="2" t="s">
        <v>36</v>
      </c>
      <c r="F551" s="2" t="s">
        <v>301</v>
      </c>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c r="FY551" s="28"/>
      <c r="FZ551" s="28"/>
      <c r="GA551" s="28"/>
      <c r="GB551" s="28"/>
      <c r="GC551" s="28"/>
      <c r="GD551" s="28"/>
      <c r="GE551" s="28"/>
      <c r="GF551" s="28"/>
      <c r="GG551" s="28"/>
      <c r="GH551" s="28"/>
      <c r="GI551" s="28"/>
      <c r="GJ551" s="28"/>
      <c r="GK551" s="28"/>
      <c r="GL551" s="28"/>
      <c r="GM551" s="28"/>
      <c r="GN551" s="28"/>
      <c r="GO551" s="28"/>
      <c r="GP551" s="28"/>
      <c r="GQ551" s="28"/>
      <c r="GR551" s="28"/>
      <c r="GS551" s="28"/>
      <c r="GT551" s="28"/>
      <c r="GU551" s="28"/>
      <c r="GV551" s="28"/>
      <c r="GW551" s="28"/>
      <c r="GX551" s="28"/>
      <c r="GY551" s="28"/>
      <c r="GZ551" s="28"/>
      <c r="HA551" s="28"/>
      <c r="HB551" s="28"/>
      <c r="HC551" s="28"/>
      <c r="HD551" s="28"/>
      <c r="HE551" s="28"/>
      <c r="HF551" s="28"/>
      <c r="HG551" s="28"/>
      <c r="HH551" s="28"/>
      <c r="HI551" s="28"/>
      <c r="HJ551" s="28"/>
      <c r="HK551" s="28"/>
      <c r="HL551" s="28"/>
      <c r="HM551" s="28"/>
      <c r="HN551" s="28"/>
      <c r="HO551" s="28"/>
      <c r="HP551" s="28"/>
      <c r="HQ551" s="28"/>
      <c r="HR551" s="28"/>
      <c r="HS551" s="28"/>
      <c r="HT551" s="28"/>
      <c r="HU551" s="28"/>
      <c r="HV551" s="28"/>
      <c r="HW551" s="28"/>
      <c r="HX551" s="28"/>
      <c r="HY551" s="28"/>
      <c r="HZ551" s="28"/>
      <c r="IA551" s="28"/>
      <c r="IB551" s="28"/>
      <c r="IC551" s="28"/>
      <c r="ID551" s="28"/>
      <c r="IE551" s="28"/>
      <c r="IF551" s="28"/>
      <c r="IG551" s="28"/>
      <c r="IH551" s="28"/>
      <c r="II551" s="28"/>
      <c r="IJ551" s="28"/>
      <c r="IK551" s="28"/>
      <c r="IL551" s="28"/>
      <c r="IM551" s="28"/>
      <c r="IN551" s="28"/>
      <c r="IO551" s="28"/>
      <c r="IP551" s="28"/>
      <c r="IQ551" s="28"/>
      <c r="IR551" s="28"/>
      <c r="IS551" s="28"/>
      <c r="IT551" s="28"/>
      <c r="IU551" s="28"/>
      <c r="IV551" s="28"/>
      <c r="IW551" s="28"/>
    </row>
    <row r="552" spans="1:257" ht="16.5" customHeight="1" x14ac:dyDescent="0.15">
      <c r="A552" s="1">
        <v>550</v>
      </c>
      <c r="B552" s="2" t="s">
        <v>1547</v>
      </c>
      <c r="C552" s="2" t="s">
        <v>1548</v>
      </c>
      <c r="D552" s="8" t="s">
        <v>154</v>
      </c>
      <c r="E552" s="2" t="s">
        <v>142</v>
      </c>
      <c r="F552" s="2" t="s">
        <v>20</v>
      </c>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c r="FY552" s="28"/>
      <c r="FZ552" s="28"/>
      <c r="GA552" s="28"/>
      <c r="GB552" s="28"/>
      <c r="GC552" s="28"/>
      <c r="GD552" s="28"/>
      <c r="GE552" s="28"/>
      <c r="GF552" s="28"/>
      <c r="GG552" s="28"/>
      <c r="GH552" s="28"/>
      <c r="GI552" s="28"/>
      <c r="GJ552" s="28"/>
      <c r="GK552" s="28"/>
      <c r="GL552" s="28"/>
      <c r="GM552" s="28"/>
      <c r="GN552" s="28"/>
      <c r="GO552" s="28"/>
      <c r="GP552" s="28"/>
      <c r="GQ552" s="28"/>
      <c r="GR552" s="28"/>
      <c r="GS552" s="28"/>
      <c r="GT552" s="28"/>
      <c r="GU552" s="28"/>
      <c r="GV552" s="28"/>
      <c r="GW552" s="28"/>
      <c r="GX552" s="28"/>
      <c r="GY552" s="28"/>
      <c r="GZ552" s="28"/>
      <c r="HA552" s="28"/>
      <c r="HB552" s="28"/>
      <c r="HC552" s="28"/>
      <c r="HD552" s="28"/>
      <c r="HE552" s="28"/>
      <c r="HF552" s="28"/>
      <c r="HG552" s="28"/>
      <c r="HH552" s="28"/>
      <c r="HI552" s="28"/>
      <c r="HJ552" s="28"/>
      <c r="HK552" s="28"/>
      <c r="HL552" s="28"/>
      <c r="HM552" s="28"/>
      <c r="HN552" s="28"/>
      <c r="HO552" s="28"/>
      <c r="HP552" s="28"/>
      <c r="HQ552" s="28"/>
      <c r="HR552" s="28"/>
      <c r="HS552" s="28"/>
      <c r="HT552" s="28"/>
      <c r="HU552" s="28"/>
      <c r="HV552" s="28"/>
      <c r="HW552" s="28"/>
      <c r="HX552" s="28"/>
      <c r="HY552" s="28"/>
      <c r="HZ552" s="28"/>
      <c r="IA552" s="28"/>
      <c r="IB552" s="28"/>
      <c r="IC552" s="28"/>
      <c r="ID552" s="28"/>
      <c r="IE552" s="28"/>
      <c r="IF552" s="28"/>
      <c r="IG552" s="28"/>
      <c r="IH552" s="28"/>
      <c r="II552" s="28"/>
      <c r="IJ552" s="28"/>
      <c r="IK552" s="28"/>
      <c r="IL552" s="28"/>
      <c r="IM552" s="28"/>
      <c r="IN552" s="28"/>
      <c r="IO552" s="28"/>
      <c r="IP552" s="28"/>
      <c r="IQ552" s="28"/>
      <c r="IR552" s="28"/>
      <c r="IS552" s="28"/>
      <c r="IT552" s="28"/>
      <c r="IU552" s="28"/>
      <c r="IV552" s="28"/>
      <c r="IW552" s="28"/>
    </row>
    <row r="553" spans="1:257" ht="16.5" customHeight="1" x14ac:dyDescent="0.15">
      <c r="A553" s="1">
        <v>551</v>
      </c>
      <c r="B553" s="2" t="s">
        <v>1549</v>
      </c>
      <c r="C553" s="2" t="s">
        <v>1550</v>
      </c>
      <c r="D553" s="8" t="s">
        <v>83</v>
      </c>
      <c r="E553" s="2" t="s">
        <v>1551</v>
      </c>
      <c r="F553" s="2" t="s">
        <v>165</v>
      </c>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c r="FY553" s="28"/>
      <c r="FZ553" s="28"/>
      <c r="GA553" s="28"/>
      <c r="GB553" s="28"/>
      <c r="GC553" s="28"/>
      <c r="GD553" s="28"/>
      <c r="GE553" s="28"/>
      <c r="GF553" s="28"/>
      <c r="GG553" s="28"/>
      <c r="GH553" s="28"/>
      <c r="GI553" s="28"/>
      <c r="GJ553" s="28"/>
      <c r="GK553" s="28"/>
      <c r="GL553" s="28"/>
      <c r="GM553" s="28"/>
      <c r="GN553" s="28"/>
      <c r="GO553" s="28"/>
      <c r="GP553" s="28"/>
      <c r="GQ553" s="28"/>
      <c r="GR553" s="28"/>
      <c r="GS553" s="28"/>
      <c r="GT553" s="28"/>
      <c r="GU553" s="28"/>
      <c r="GV553" s="28"/>
      <c r="GW553" s="28"/>
      <c r="GX553" s="28"/>
      <c r="GY553" s="28"/>
      <c r="GZ553" s="28"/>
      <c r="HA553" s="28"/>
      <c r="HB553" s="28"/>
      <c r="HC553" s="28"/>
      <c r="HD553" s="28"/>
      <c r="HE553" s="28"/>
      <c r="HF553" s="28"/>
      <c r="HG553" s="28"/>
      <c r="HH553" s="28"/>
      <c r="HI553" s="28"/>
      <c r="HJ553" s="28"/>
      <c r="HK553" s="28"/>
      <c r="HL553" s="28"/>
      <c r="HM553" s="28"/>
      <c r="HN553" s="28"/>
      <c r="HO553" s="28"/>
      <c r="HP553" s="28"/>
      <c r="HQ553" s="28"/>
      <c r="HR553" s="28"/>
      <c r="HS553" s="28"/>
      <c r="HT553" s="28"/>
      <c r="HU553" s="28"/>
      <c r="HV553" s="28"/>
      <c r="HW553" s="28"/>
      <c r="HX553" s="28"/>
      <c r="HY553" s="28"/>
      <c r="HZ553" s="28"/>
      <c r="IA553" s="28"/>
      <c r="IB553" s="28"/>
      <c r="IC553" s="28"/>
      <c r="ID553" s="28"/>
      <c r="IE553" s="28"/>
      <c r="IF553" s="28"/>
      <c r="IG553" s="28"/>
      <c r="IH553" s="28"/>
      <c r="II553" s="28"/>
      <c r="IJ553" s="28"/>
      <c r="IK553" s="28"/>
      <c r="IL553" s="28"/>
      <c r="IM553" s="28"/>
      <c r="IN553" s="28"/>
      <c r="IO553" s="28"/>
      <c r="IP553" s="28"/>
      <c r="IQ553" s="28"/>
      <c r="IR553" s="28"/>
      <c r="IS553" s="28"/>
      <c r="IT553" s="28"/>
      <c r="IU553" s="28"/>
      <c r="IV553" s="28"/>
      <c r="IW553" s="28"/>
    </row>
    <row r="554" spans="1:257" ht="16.5" customHeight="1" x14ac:dyDescent="0.15">
      <c r="A554" s="1">
        <v>552</v>
      </c>
      <c r="B554" s="2" t="s">
        <v>1552</v>
      </c>
      <c r="C554" s="2" t="s">
        <v>1553</v>
      </c>
      <c r="D554" s="8" t="s">
        <v>50</v>
      </c>
      <c r="E554" s="2" t="s">
        <v>1554</v>
      </c>
      <c r="F554" s="2" t="s">
        <v>110</v>
      </c>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c r="FY554" s="28"/>
      <c r="FZ554" s="28"/>
      <c r="GA554" s="28"/>
      <c r="GB554" s="28"/>
      <c r="GC554" s="28"/>
      <c r="GD554" s="28"/>
      <c r="GE554" s="28"/>
      <c r="GF554" s="28"/>
      <c r="GG554" s="28"/>
      <c r="GH554" s="28"/>
      <c r="GI554" s="28"/>
      <c r="GJ554" s="28"/>
      <c r="GK554" s="28"/>
      <c r="GL554" s="28"/>
      <c r="GM554" s="28"/>
      <c r="GN554" s="28"/>
      <c r="GO554" s="28"/>
      <c r="GP554" s="28"/>
      <c r="GQ554" s="28"/>
      <c r="GR554" s="28"/>
      <c r="GS554" s="28"/>
      <c r="GT554" s="28"/>
      <c r="GU554" s="28"/>
      <c r="GV554" s="28"/>
      <c r="GW554" s="28"/>
      <c r="GX554" s="28"/>
      <c r="GY554" s="28"/>
      <c r="GZ554" s="28"/>
      <c r="HA554" s="28"/>
      <c r="HB554" s="28"/>
      <c r="HC554" s="28"/>
      <c r="HD554" s="28"/>
      <c r="HE554" s="28"/>
      <c r="HF554" s="28"/>
      <c r="HG554" s="28"/>
      <c r="HH554" s="28"/>
      <c r="HI554" s="28"/>
      <c r="HJ554" s="28"/>
      <c r="HK554" s="28"/>
      <c r="HL554" s="28"/>
      <c r="HM554" s="28"/>
      <c r="HN554" s="28"/>
      <c r="HO554" s="28"/>
      <c r="HP554" s="28"/>
      <c r="HQ554" s="28"/>
      <c r="HR554" s="28"/>
      <c r="HS554" s="28"/>
      <c r="HT554" s="28"/>
      <c r="HU554" s="28"/>
      <c r="HV554" s="28"/>
      <c r="HW554" s="28"/>
      <c r="HX554" s="28"/>
      <c r="HY554" s="28"/>
      <c r="HZ554" s="28"/>
      <c r="IA554" s="28"/>
      <c r="IB554" s="28"/>
      <c r="IC554" s="28"/>
      <c r="ID554" s="28"/>
      <c r="IE554" s="28"/>
      <c r="IF554" s="28"/>
      <c r="IG554" s="28"/>
      <c r="IH554" s="28"/>
      <c r="II554" s="28"/>
      <c r="IJ554" s="28"/>
      <c r="IK554" s="28"/>
      <c r="IL554" s="28"/>
      <c r="IM554" s="28"/>
      <c r="IN554" s="28"/>
      <c r="IO554" s="28"/>
      <c r="IP554" s="28"/>
      <c r="IQ554" s="28"/>
      <c r="IR554" s="28"/>
      <c r="IS554" s="28"/>
      <c r="IT554" s="28"/>
      <c r="IU554" s="28"/>
      <c r="IV554" s="28"/>
      <c r="IW554" s="28"/>
    </row>
    <row r="555" spans="1:257" ht="16.5" customHeight="1" x14ac:dyDescent="0.15">
      <c r="A555" s="1">
        <v>553</v>
      </c>
      <c r="B555" s="2" t="s">
        <v>1555</v>
      </c>
      <c r="C555" s="2" t="s">
        <v>1556</v>
      </c>
      <c r="D555" s="8" t="s">
        <v>83</v>
      </c>
      <c r="E555" s="2" t="s">
        <v>99</v>
      </c>
      <c r="F555" s="2" t="s">
        <v>52</v>
      </c>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c r="FY555" s="28"/>
      <c r="FZ555" s="28"/>
      <c r="GA555" s="28"/>
      <c r="GB555" s="28"/>
      <c r="GC555" s="28"/>
      <c r="GD555" s="28"/>
      <c r="GE555" s="28"/>
      <c r="GF555" s="28"/>
      <c r="GG555" s="28"/>
      <c r="GH555" s="28"/>
      <c r="GI555" s="28"/>
      <c r="GJ555" s="28"/>
      <c r="GK555" s="28"/>
      <c r="GL555" s="28"/>
      <c r="GM555" s="28"/>
      <c r="GN555" s="28"/>
      <c r="GO555" s="28"/>
      <c r="GP555" s="28"/>
      <c r="GQ555" s="28"/>
      <c r="GR555" s="28"/>
      <c r="GS555" s="28"/>
      <c r="GT555" s="28"/>
      <c r="GU555" s="28"/>
      <c r="GV555" s="28"/>
      <c r="GW555" s="28"/>
      <c r="GX555" s="28"/>
      <c r="GY555" s="28"/>
      <c r="GZ555" s="28"/>
      <c r="HA555" s="28"/>
      <c r="HB555" s="28"/>
      <c r="HC555" s="28"/>
      <c r="HD555" s="28"/>
      <c r="HE555" s="28"/>
      <c r="HF555" s="28"/>
      <c r="HG555" s="28"/>
      <c r="HH555" s="28"/>
      <c r="HI555" s="28"/>
      <c r="HJ555" s="28"/>
      <c r="HK555" s="28"/>
      <c r="HL555" s="28"/>
      <c r="HM555" s="28"/>
      <c r="HN555" s="28"/>
      <c r="HO555" s="28"/>
      <c r="HP555" s="28"/>
      <c r="HQ555" s="28"/>
      <c r="HR555" s="28"/>
      <c r="HS555" s="28"/>
      <c r="HT555" s="28"/>
      <c r="HU555" s="28"/>
      <c r="HV555" s="28"/>
      <c r="HW555" s="28"/>
      <c r="HX555" s="28"/>
      <c r="HY555" s="28"/>
      <c r="HZ555" s="28"/>
      <c r="IA555" s="28"/>
      <c r="IB555" s="28"/>
      <c r="IC555" s="28"/>
      <c r="ID555" s="28"/>
      <c r="IE555" s="28"/>
      <c r="IF555" s="28"/>
      <c r="IG555" s="28"/>
      <c r="IH555" s="28"/>
      <c r="II555" s="28"/>
      <c r="IJ555" s="28"/>
      <c r="IK555" s="28"/>
      <c r="IL555" s="28"/>
      <c r="IM555" s="28"/>
      <c r="IN555" s="28"/>
      <c r="IO555" s="28"/>
      <c r="IP555" s="28"/>
      <c r="IQ555" s="28"/>
      <c r="IR555" s="28"/>
      <c r="IS555" s="28"/>
      <c r="IT555" s="28"/>
      <c r="IU555" s="28"/>
      <c r="IV555" s="28"/>
      <c r="IW555" s="28"/>
    </row>
    <row r="556" spans="1:257" ht="16.5" customHeight="1" x14ac:dyDescent="0.15">
      <c r="A556" s="1">
        <v>554</v>
      </c>
      <c r="B556" s="2" t="s">
        <v>1557</v>
      </c>
      <c r="C556" s="2" t="s">
        <v>1558</v>
      </c>
      <c r="D556" s="8" t="s">
        <v>503</v>
      </c>
      <c r="E556" s="2" t="s">
        <v>1509</v>
      </c>
      <c r="F556" s="2" t="s">
        <v>47</v>
      </c>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c r="FY556" s="28"/>
      <c r="FZ556" s="28"/>
      <c r="GA556" s="28"/>
      <c r="GB556" s="28"/>
      <c r="GC556" s="28"/>
      <c r="GD556" s="28"/>
      <c r="GE556" s="28"/>
      <c r="GF556" s="28"/>
      <c r="GG556" s="28"/>
      <c r="GH556" s="28"/>
      <c r="GI556" s="28"/>
      <c r="GJ556" s="28"/>
      <c r="GK556" s="28"/>
      <c r="GL556" s="28"/>
      <c r="GM556" s="28"/>
      <c r="GN556" s="28"/>
      <c r="GO556" s="28"/>
      <c r="GP556" s="28"/>
      <c r="GQ556" s="28"/>
      <c r="GR556" s="28"/>
      <c r="GS556" s="28"/>
      <c r="GT556" s="28"/>
      <c r="GU556" s="28"/>
      <c r="GV556" s="28"/>
      <c r="GW556" s="28"/>
      <c r="GX556" s="28"/>
      <c r="GY556" s="28"/>
      <c r="GZ556" s="28"/>
      <c r="HA556" s="28"/>
      <c r="HB556" s="28"/>
      <c r="HC556" s="28"/>
      <c r="HD556" s="28"/>
      <c r="HE556" s="28"/>
      <c r="HF556" s="28"/>
      <c r="HG556" s="28"/>
      <c r="HH556" s="28"/>
      <c r="HI556" s="28"/>
      <c r="HJ556" s="28"/>
      <c r="HK556" s="28"/>
      <c r="HL556" s="28"/>
      <c r="HM556" s="28"/>
      <c r="HN556" s="28"/>
      <c r="HO556" s="28"/>
      <c r="HP556" s="28"/>
      <c r="HQ556" s="28"/>
      <c r="HR556" s="28"/>
      <c r="HS556" s="28"/>
      <c r="HT556" s="28"/>
      <c r="HU556" s="28"/>
      <c r="HV556" s="28"/>
      <c r="HW556" s="28"/>
      <c r="HX556" s="28"/>
      <c r="HY556" s="28"/>
      <c r="HZ556" s="28"/>
      <c r="IA556" s="28"/>
      <c r="IB556" s="28"/>
      <c r="IC556" s="28"/>
      <c r="ID556" s="28"/>
      <c r="IE556" s="28"/>
      <c r="IF556" s="28"/>
      <c r="IG556" s="28"/>
      <c r="IH556" s="28"/>
      <c r="II556" s="28"/>
      <c r="IJ556" s="28"/>
      <c r="IK556" s="28"/>
      <c r="IL556" s="28"/>
      <c r="IM556" s="28"/>
      <c r="IN556" s="28"/>
      <c r="IO556" s="28"/>
      <c r="IP556" s="28"/>
      <c r="IQ556" s="28"/>
      <c r="IR556" s="28"/>
      <c r="IS556" s="28"/>
      <c r="IT556" s="28"/>
      <c r="IU556" s="28"/>
      <c r="IV556" s="28"/>
      <c r="IW556" s="28"/>
    </row>
    <row r="557" spans="1:257" ht="16.5" customHeight="1" x14ac:dyDescent="0.15">
      <c r="A557" s="1">
        <v>555</v>
      </c>
      <c r="B557" s="2" t="s">
        <v>1559</v>
      </c>
      <c r="C557" s="2" t="s">
        <v>1560</v>
      </c>
      <c r="D557" s="8" t="s">
        <v>661</v>
      </c>
      <c r="E557" s="2" t="s">
        <v>1561</v>
      </c>
      <c r="F557" s="2" t="s">
        <v>301</v>
      </c>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c r="FY557" s="28"/>
      <c r="FZ557" s="28"/>
      <c r="GA557" s="28"/>
      <c r="GB557" s="28"/>
      <c r="GC557" s="28"/>
      <c r="GD557" s="28"/>
      <c r="GE557" s="28"/>
      <c r="GF557" s="28"/>
      <c r="GG557" s="28"/>
      <c r="GH557" s="28"/>
      <c r="GI557" s="28"/>
      <c r="GJ557" s="28"/>
      <c r="GK557" s="28"/>
      <c r="GL557" s="28"/>
      <c r="GM557" s="28"/>
      <c r="GN557" s="28"/>
      <c r="GO557" s="28"/>
      <c r="GP557" s="28"/>
      <c r="GQ557" s="28"/>
      <c r="GR557" s="28"/>
      <c r="GS557" s="28"/>
      <c r="GT557" s="28"/>
      <c r="GU557" s="28"/>
      <c r="GV557" s="28"/>
      <c r="GW557" s="28"/>
      <c r="GX557" s="28"/>
      <c r="GY557" s="28"/>
      <c r="GZ557" s="28"/>
      <c r="HA557" s="28"/>
      <c r="HB557" s="28"/>
      <c r="HC557" s="28"/>
      <c r="HD557" s="28"/>
      <c r="HE557" s="28"/>
      <c r="HF557" s="28"/>
      <c r="HG557" s="28"/>
      <c r="HH557" s="28"/>
      <c r="HI557" s="28"/>
      <c r="HJ557" s="28"/>
      <c r="HK557" s="28"/>
      <c r="HL557" s="28"/>
      <c r="HM557" s="28"/>
      <c r="HN557" s="28"/>
      <c r="HO557" s="28"/>
      <c r="HP557" s="28"/>
      <c r="HQ557" s="28"/>
      <c r="HR557" s="28"/>
      <c r="HS557" s="28"/>
      <c r="HT557" s="28"/>
      <c r="HU557" s="28"/>
      <c r="HV557" s="28"/>
      <c r="HW557" s="28"/>
      <c r="HX557" s="28"/>
      <c r="HY557" s="28"/>
      <c r="HZ557" s="28"/>
      <c r="IA557" s="28"/>
      <c r="IB557" s="28"/>
      <c r="IC557" s="28"/>
      <c r="ID557" s="28"/>
      <c r="IE557" s="28"/>
      <c r="IF557" s="28"/>
      <c r="IG557" s="28"/>
      <c r="IH557" s="28"/>
      <c r="II557" s="28"/>
      <c r="IJ557" s="28"/>
      <c r="IK557" s="28"/>
      <c r="IL557" s="28"/>
      <c r="IM557" s="28"/>
      <c r="IN557" s="28"/>
      <c r="IO557" s="28"/>
      <c r="IP557" s="28"/>
      <c r="IQ557" s="28"/>
      <c r="IR557" s="28"/>
      <c r="IS557" s="28"/>
      <c r="IT557" s="28"/>
      <c r="IU557" s="28"/>
      <c r="IV557" s="28"/>
      <c r="IW557" s="28"/>
    </row>
    <row r="558" spans="1:257" ht="16.5" customHeight="1" x14ac:dyDescent="0.15">
      <c r="A558" s="1">
        <v>556</v>
      </c>
      <c r="B558" s="2" t="s">
        <v>1562</v>
      </c>
      <c r="C558" s="2" t="s">
        <v>1563</v>
      </c>
      <c r="D558" s="8" t="s">
        <v>45</v>
      </c>
      <c r="E558" s="2" t="s">
        <v>1564</v>
      </c>
      <c r="F558" s="2" t="s">
        <v>47</v>
      </c>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c r="FY558" s="28"/>
      <c r="FZ558" s="28"/>
      <c r="GA558" s="28"/>
      <c r="GB558" s="28"/>
      <c r="GC558" s="28"/>
      <c r="GD558" s="28"/>
      <c r="GE558" s="28"/>
      <c r="GF558" s="28"/>
      <c r="GG558" s="28"/>
      <c r="GH558" s="28"/>
      <c r="GI558" s="28"/>
      <c r="GJ558" s="28"/>
      <c r="GK558" s="28"/>
      <c r="GL558" s="28"/>
      <c r="GM558" s="28"/>
      <c r="GN558" s="28"/>
      <c r="GO558" s="28"/>
      <c r="GP558" s="28"/>
      <c r="GQ558" s="28"/>
      <c r="GR558" s="28"/>
      <c r="GS558" s="28"/>
      <c r="GT558" s="28"/>
      <c r="GU558" s="28"/>
      <c r="GV558" s="28"/>
      <c r="GW558" s="28"/>
      <c r="GX558" s="28"/>
      <c r="GY558" s="28"/>
      <c r="GZ558" s="28"/>
      <c r="HA558" s="28"/>
      <c r="HB558" s="28"/>
      <c r="HC558" s="28"/>
      <c r="HD558" s="28"/>
      <c r="HE558" s="28"/>
      <c r="HF558" s="28"/>
      <c r="HG558" s="28"/>
      <c r="HH558" s="28"/>
      <c r="HI558" s="28"/>
      <c r="HJ558" s="28"/>
      <c r="HK558" s="28"/>
      <c r="HL558" s="28"/>
      <c r="HM558" s="28"/>
      <c r="HN558" s="28"/>
      <c r="HO558" s="28"/>
      <c r="HP558" s="28"/>
      <c r="HQ558" s="28"/>
      <c r="HR558" s="28"/>
      <c r="HS558" s="28"/>
      <c r="HT558" s="28"/>
      <c r="HU558" s="28"/>
      <c r="HV558" s="28"/>
      <c r="HW558" s="28"/>
      <c r="HX558" s="28"/>
      <c r="HY558" s="28"/>
      <c r="HZ558" s="28"/>
      <c r="IA558" s="28"/>
      <c r="IB558" s="28"/>
      <c r="IC558" s="28"/>
      <c r="ID558" s="28"/>
      <c r="IE558" s="28"/>
      <c r="IF558" s="28"/>
      <c r="IG558" s="28"/>
      <c r="IH558" s="28"/>
      <c r="II558" s="28"/>
      <c r="IJ558" s="28"/>
      <c r="IK558" s="28"/>
      <c r="IL558" s="28"/>
      <c r="IM558" s="28"/>
      <c r="IN558" s="28"/>
      <c r="IO558" s="28"/>
      <c r="IP558" s="28"/>
      <c r="IQ558" s="28"/>
      <c r="IR558" s="28"/>
      <c r="IS558" s="28"/>
      <c r="IT558" s="28"/>
      <c r="IU558" s="28"/>
      <c r="IV558" s="28"/>
      <c r="IW558" s="28"/>
    </row>
    <row r="559" spans="1:257" ht="16.5" customHeight="1" x14ac:dyDescent="0.15">
      <c r="A559" s="1">
        <v>557</v>
      </c>
      <c r="B559" s="2" t="s">
        <v>1565</v>
      </c>
      <c r="C559" s="2" t="s">
        <v>1566</v>
      </c>
      <c r="D559" s="8" t="s">
        <v>62</v>
      </c>
      <c r="E559" s="2" t="s">
        <v>212</v>
      </c>
      <c r="F559" s="2" t="s">
        <v>147</v>
      </c>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c r="FY559" s="28"/>
      <c r="FZ559" s="28"/>
      <c r="GA559" s="28"/>
      <c r="GB559" s="28"/>
      <c r="GC559" s="28"/>
      <c r="GD559" s="28"/>
      <c r="GE559" s="28"/>
      <c r="GF559" s="28"/>
      <c r="GG559" s="28"/>
      <c r="GH559" s="28"/>
      <c r="GI559" s="28"/>
      <c r="GJ559" s="28"/>
      <c r="GK559" s="28"/>
      <c r="GL559" s="28"/>
      <c r="GM559" s="28"/>
      <c r="GN559" s="28"/>
      <c r="GO559" s="28"/>
      <c r="GP559" s="28"/>
      <c r="GQ559" s="28"/>
      <c r="GR559" s="28"/>
      <c r="GS559" s="28"/>
      <c r="GT559" s="28"/>
      <c r="GU559" s="28"/>
      <c r="GV559" s="28"/>
      <c r="GW559" s="28"/>
      <c r="GX559" s="28"/>
      <c r="GY559" s="28"/>
      <c r="GZ559" s="28"/>
      <c r="HA559" s="28"/>
      <c r="HB559" s="28"/>
      <c r="HC559" s="28"/>
      <c r="HD559" s="28"/>
      <c r="HE559" s="28"/>
      <c r="HF559" s="28"/>
      <c r="HG559" s="28"/>
      <c r="HH559" s="28"/>
      <c r="HI559" s="28"/>
      <c r="HJ559" s="28"/>
      <c r="HK559" s="28"/>
      <c r="HL559" s="28"/>
      <c r="HM559" s="28"/>
      <c r="HN559" s="28"/>
      <c r="HO559" s="28"/>
      <c r="HP559" s="28"/>
      <c r="HQ559" s="28"/>
      <c r="HR559" s="28"/>
      <c r="HS559" s="28"/>
      <c r="HT559" s="28"/>
      <c r="HU559" s="28"/>
      <c r="HV559" s="28"/>
      <c r="HW559" s="28"/>
      <c r="HX559" s="28"/>
      <c r="HY559" s="28"/>
      <c r="HZ559" s="28"/>
      <c r="IA559" s="28"/>
      <c r="IB559" s="28"/>
      <c r="IC559" s="28"/>
      <c r="ID559" s="28"/>
      <c r="IE559" s="28"/>
      <c r="IF559" s="28"/>
      <c r="IG559" s="28"/>
      <c r="IH559" s="28"/>
      <c r="II559" s="28"/>
      <c r="IJ559" s="28"/>
      <c r="IK559" s="28"/>
      <c r="IL559" s="28"/>
      <c r="IM559" s="28"/>
      <c r="IN559" s="28"/>
      <c r="IO559" s="28"/>
      <c r="IP559" s="28"/>
      <c r="IQ559" s="28"/>
      <c r="IR559" s="28"/>
      <c r="IS559" s="28"/>
      <c r="IT559" s="28"/>
      <c r="IU559" s="28"/>
      <c r="IV559" s="28"/>
      <c r="IW559" s="28"/>
    </row>
    <row r="560" spans="1:257" ht="16.5" customHeight="1" x14ac:dyDescent="0.15">
      <c r="A560" s="1">
        <v>558</v>
      </c>
      <c r="B560" s="2" t="s">
        <v>1567</v>
      </c>
      <c r="C560" s="2" t="s">
        <v>1568</v>
      </c>
      <c r="D560" s="8" t="s">
        <v>190</v>
      </c>
      <c r="E560" s="2" t="s">
        <v>1569</v>
      </c>
      <c r="F560" s="2" t="s">
        <v>52</v>
      </c>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c r="FY560" s="28"/>
      <c r="FZ560" s="28"/>
      <c r="GA560" s="28"/>
      <c r="GB560" s="28"/>
      <c r="GC560" s="28"/>
      <c r="GD560" s="28"/>
      <c r="GE560" s="28"/>
      <c r="GF560" s="28"/>
      <c r="GG560" s="28"/>
      <c r="GH560" s="28"/>
      <c r="GI560" s="28"/>
      <c r="GJ560" s="28"/>
      <c r="GK560" s="28"/>
      <c r="GL560" s="28"/>
      <c r="GM560" s="28"/>
      <c r="GN560" s="28"/>
      <c r="GO560" s="28"/>
      <c r="GP560" s="28"/>
      <c r="GQ560" s="28"/>
      <c r="GR560" s="28"/>
      <c r="GS560" s="28"/>
      <c r="GT560" s="28"/>
      <c r="GU560" s="28"/>
      <c r="GV560" s="28"/>
      <c r="GW560" s="28"/>
      <c r="GX560" s="28"/>
      <c r="GY560" s="28"/>
      <c r="GZ560" s="28"/>
      <c r="HA560" s="28"/>
      <c r="HB560" s="28"/>
      <c r="HC560" s="28"/>
      <c r="HD560" s="28"/>
      <c r="HE560" s="28"/>
      <c r="HF560" s="28"/>
      <c r="HG560" s="28"/>
      <c r="HH560" s="28"/>
      <c r="HI560" s="28"/>
      <c r="HJ560" s="28"/>
      <c r="HK560" s="28"/>
      <c r="HL560" s="28"/>
      <c r="HM560" s="28"/>
      <c r="HN560" s="28"/>
      <c r="HO560" s="28"/>
      <c r="HP560" s="28"/>
      <c r="HQ560" s="28"/>
      <c r="HR560" s="28"/>
      <c r="HS560" s="28"/>
      <c r="HT560" s="28"/>
      <c r="HU560" s="28"/>
      <c r="HV560" s="28"/>
      <c r="HW560" s="28"/>
      <c r="HX560" s="28"/>
      <c r="HY560" s="28"/>
      <c r="HZ560" s="28"/>
      <c r="IA560" s="28"/>
      <c r="IB560" s="28"/>
      <c r="IC560" s="28"/>
      <c r="ID560" s="28"/>
      <c r="IE560" s="28"/>
      <c r="IF560" s="28"/>
      <c r="IG560" s="28"/>
      <c r="IH560" s="28"/>
      <c r="II560" s="28"/>
      <c r="IJ560" s="28"/>
      <c r="IK560" s="28"/>
      <c r="IL560" s="28"/>
      <c r="IM560" s="28"/>
      <c r="IN560" s="28"/>
      <c r="IO560" s="28"/>
      <c r="IP560" s="28"/>
      <c r="IQ560" s="28"/>
      <c r="IR560" s="28"/>
      <c r="IS560" s="28"/>
      <c r="IT560" s="28"/>
      <c r="IU560" s="28"/>
      <c r="IV560" s="28"/>
      <c r="IW560" s="28"/>
    </row>
    <row r="561" spans="1:257" ht="16.5" customHeight="1" x14ac:dyDescent="0.15">
      <c r="A561" s="1">
        <v>559</v>
      </c>
      <c r="B561" s="2" t="s">
        <v>1570</v>
      </c>
      <c r="C561" s="2" t="s">
        <v>1570</v>
      </c>
      <c r="D561" s="8" t="s">
        <v>163</v>
      </c>
      <c r="E561" s="2" t="s">
        <v>879</v>
      </c>
      <c r="F561" s="2" t="s">
        <v>52</v>
      </c>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c r="FY561" s="28"/>
      <c r="FZ561" s="28"/>
      <c r="GA561" s="28"/>
      <c r="GB561" s="28"/>
      <c r="GC561" s="28"/>
      <c r="GD561" s="28"/>
      <c r="GE561" s="28"/>
      <c r="GF561" s="28"/>
      <c r="GG561" s="28"/>
      <c r="GH561" s="28"/>
      <c r="GI561" s="28"/>
      <c r="GJ561" s="28"/>
      <c r="GK561" s="28"/>
      <c r="GL561" s="28"/>
      <c r="GM561" s="28"/>
      <c r="GN561" s="28"/>
      <c r="GO561" s="28"/>
      <c r="GP561" s="28"/>
      <c r="GQ561" s="28"/>
      <c r="GR561" s="28"/>
      <c r="GS561" s="28"/>
      <c r="GT561" s="28"/>
      <c r="GU561" s="28"/>
      <c r="GV561" s="28"/>
      <c r="GW561" s="28"/>
      <c r="GX561" s="28"/>
      <c r="GY561" s="28"/>
      <c r="GZ561" s="28"/>
      <c r="HA561" s="28"/>
      <c r="HB561" s="28"/>
      <c r="HC561" s="28"/>
      <c r="HD561" s="28"/>
      <c r="HE561" s="28"/>
      <c r="HF561" s="28"/>
      <c r="HG561" s="28"/>
      <c r="HH561" s="28"/>
      <c r="HI561" s="28"/>
      <c r="HJ561" s="28"/>
      <c r="HK561" s="28"/>
      <c r="HL561" s="28"/>
      <c r="HM561" s="28"/>
      <c r="HN561" s="28"/>
      <c r="HO561" s="28"/>
      <c r="HP561" s="28"/>
      <c r="HQ561" s="28"/>
      <c r="HR561" s="28"/>
      <c r="HS561" s="28"/>
      <c r="HT561" s="28"/>
      <c r="HU561" s="28"/>
      <c r="HV561" s="28"/>
      <c r="HW561" s="28"/>
      <c r="HX561" s="28"/>
      <c r="HY561" s="28"/>
      <c r="HZ561" s="28"/>
      <c r="IA561" s="28"/>
      <c r="IB561" s="28"/>
      <c r="IC561" s="28"/>
      <c r="ID561" s="28"/>
      <c r="IE561" s="28"/>
      <c r="IF561" s="28"/>
      <c r="IG561" s="28"/>
      <c r="IH561" s="28"/>
      <c r="II561" s="28"/>
      <c r="IJ561" s="28"/>
      <c r="IK561" s="28"/>
      <c r="IL561" s="28"/>
      <c r="IM561" s="28"/>
      <c r="IN561" s="28"/>
      <c r="IO561" s="28"/>
      <c r="IP561" s="28"/>
      <c r="IQ561" s="28"/>
      <c r="IR561" s="28"/>
      <c r="IS561" s="28"/>
      <c r="IT561" s="28"/>
      <c r="IU561" s="28"/>
      <c r="IV561" s="28"/>
      <c r="IW561" s="28"/>
    </row>
    <row r="562" spans="1:257" ht="16.5" customHeight="1" x14ac:dyDescent="0.15">
      <c r="A562" s="1">
        <v>560</v>
      </c>
      <c r="B562" s="2" t="s">
        <v>1571</v>
      </c>
      <c r="C562" s="2" t="s">
        <v>1572</v>
      </c>
      <c r="D562" s="8" t="s">
        <v>83</v>
      </c>
      <c r="E562" s="2" t="s">
        <v>1573</v>
      </c>
      <c r="F562" s="2" t="s">
        <v>52</v>
      </c>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c r="FY562" s="28"/>
      <c r="FZ562" s="28"/>
      <c r="GA562" s="28"/>
      <c r="GB562" s="28"/>
      <c r="GC562" s="28"/>
      <c r="GD562" s="28"/>
      <c r="GE562" s="28"/>
      <c r="GF562" s="28"/>
      <c r="GG562" s="28"/>
      <c r="GH562" s="28"/>
      <c r="GI562" s="28"/>
      <c r="GJ562" s="28"/>
      <c r="GK562" s="28"/>
      <c r="GL562" s="28"/>
      <c r="GM562" s="28"/>
      <c r="GN562" s="28"/>
      <c r="GO562" s="28"/>
      <c r="GP562" s="28"/>
      <c r="GQ562" s="28"/>
      <c r="GR562" s="28"/>
      <c r="GS562" s="28"/>
      <c r="GT562" s="28"/>
      <c r="GU562" s="28"/>
      <c r="GV562" s="28"/>
      <c r="GW562" s="28"/>
      <c r="GX562" s="28"/>
      <c r="GY562" s="28"/>
      <c r="GZ562" s="28"/>
      <c r="HA562" s="28"/>
      <c r="HB562" s="28"/>
      <c r="HC562" s="28"/>
      <c r="HD562" s="28"/>
      <c r="HE562" s="28"/>
      <c r="HF562" s="28"/>
      <c r="HG562" s="28"/>
      <c r="HH562" s="28"/>
      <c r="HI562" s="28"/>
      <c r="HJ562" s="28"/>
      <c r="HK562" s="28"/>
      <c r="HL562" s="28"/>
      <c r="HM562" s="28"/>
      <c r="HN562" s="28"/>
      <c r="HO562" s="28"/>
      <c r="HP562" s="28"/>
      <c r="HQ562" s="28"/>
      <c r="HR562" s="28"/>
      <c r="HS562" s="28"/>
      <c r="HT562" s="28"/>
      <c r="HU562" s="28"/>
      <c r="HV562" s="28"/>
      <c r="HW562" s="28"/>
      <c r="HX562" s="28"/>
      <c r="HY562" s="28"/>
      <c r="HZ562" s="28"/>
      <c r="IA562" s="28"/>
      <c r="IB562" s="28"/>
      <c r="IC562" s="28"/>
      <c r="ID562" s="28"/>
      <c r="IE562" s="28"/>
      <c r="IF562" s="28"/>
      <c r="IG562" s="28"/>
      <c r="IH562" s="28"/>
      <c r="II562" s="28"/>
      <c r="IJ562" s="28"/>
      <c r="IK562" s="28"/>
      <c r="IL562" s="28"/>
      <c r="IM562" s="28"/>
      <c r="IN562" s="28"/>
      <c r="IO562" s="28"/>
      <c r="IP562" s="28"/>
      <c r="IQ562" s="28"/>
      <c r="IR562" s="28"/>
      <c r="IS562" s="28"/>
      <c r="IT562" s="28"/>
      <c r="IU562" s="28"/>
      <c r="IV562" s="28"/>
      <c r="IW562" s="28"/>
    </row>
    <row r="563" spans="1:257" ht="16.5" customHeight="1" x14ac:dyDescent="0.15">
      <c r="A563" s="1">
        <v>561</v>
      </c>
      <c r="B563" s="2" t="s">
        <v>1574</v>
      </c>
      <c r="C563" s="2" t="s">
        <v>1575</v>
      </c>
      <c r="D563" s="8" t="s">
        <v>128</v>
      </c>
      <c r="E563" s="2" t="s">
        <v>1576</v>
      </c>
      <c r="F563" s="2" t="s">
        <v>110</v>
      </c>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c r="FY563" s="28"/>
      <c r="FZ563" s="28"/>
      <c r="GA563" s="28"/>
      <c r="GB563" s="28"/>
      <c r="GC563" s="28"/>
      <c r="GD563" s="28"/>
      <c r="GE563" s="28"/>
      <c r="GF563" s="28"/>
      <c r="GG563" s="28"/>
      <c r="GH563" s="28"/>
      <c r="GI563" s="28"/>
      <c r="GJ563" s="28"/>
      <c r="GK563" s="28"/>
      <c r="GL563" s="28"/>
      <c r="GM563" s="28"/>
      <c r="GN563" s="28"/>
      <c r="GO563" s="28"/>
      <c r="GP563" s="28"/>
      <c r="GQ563" s="28"/>
      <c r="GR563" s="28"/>
      <c r="GS563" s="28"/>
      <c r="GT563" s="28"/>
      <c r="GU563" s="28"/>
      <c r="GV563" s="28"/>
      <c r="GW563" s="28"/>
      <c r="GX563" s="28"/>
      <c r="GY563" s="28"/>
      <c r="GZ563" s="28"/>
      <c r="HA563" s="28"/>
      <c r="HB563" s="28"/>
      <c r="HC563" s="28"/>
      <c r="HD563" s="28"/>
      <c r="HE563" s="28"/>
      <c r="HF563" s="28"/>
      <c r="HG563" s="28"/>
      <c r="HH563" s="28"/>
      <c r="HI563" s="28"/>
      <c r="HJ563" s="28"/>
      <c r="HK563" s="28"/>
      <c r="HL563" s="28"/>
      <c r="HM563" s="28"/>
      <c r="HN563" s="28"/>
      <c r="HO563" s="28"/>
      <c r="HP563" s="28"/>
      <c r="HQ563" s="28"/>
      <c r="HR563" s="28"/>
      <c r="HS563" s="28"/>
      <c r="HT563" s="28"/>
      <c r="HU563" s="28"/>
      <c r="HV563" s="28"/>
      <c r="HW563" s="28"/>
      <c r="HX563" s="28"/>
      <c r="HY563" s="28"/>
      <c r="HZ563" s="28"/>
      <c r="IA563" s="28"/>
      <c r="IB563" s="28"/>
      <c r="IC563" s="28"/>
      <c r="ID563" s="28"/>
      <c r="IE563" s="28"/>
      <c r="IF563" s="28"/>
      <c r="IG563" s="28"/>
      <c r="IH563" s="28"/>
      <c r="II563" s="28"/>
      <c r="IJ563" s="28"/>
      <c r="IK563" s="28"/>
      <c r="IL563" s="28"/>
      <c r="IM563" s="28"/>
      <c r="IN563" s="28"/>
      <c r="IO563" s="28"/>
      <c r="IP563" s="28"/>
      <c r="IQ563" s="28"/>
      <c r="IR563" s="28"/>
      <c r="IS563" s="28"/>
      <c r="IT563" s="28"/>
      <c r="IU563" s="28"/>
      <c r="IV563" s="28"/>
      <c r="IW563" s="28"/>
    </row>
    <row r="564" spans="1:257" ht="16.5" customHeight="1" x14ac:dyDescent="0.15">
      <c r="A564" s="1">
        <v>562</v>
      </c>
      <c r="B564" s="2" t="s">
        <v>1577</v>
      </c>
      <c r="C564" s="2" t="s">
        <v>1578</v>
      </c>
      <c r="D564" s="8" t="s">
        <v>121</v>
      </c>
      <c r="E564" s="2" t="s">
        <v>1579</v>
      </c>
      <c r="F564" s="2" t="s">
        <v>52</v>
      </c>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c r="FY564" s="28"/>
      <c r="FZ564" s="28"/>
      <c r="GA564" s="28"/>
      <c r="GB564" s="28"/>
      <c r="GC564" s="28"/>
      <c r="GD564" s="28"/>
      <c r="GE564" s="28"/>
      <c r="GF564" s="28"/>
      <c r="GG564" s="28"/>
      <c r="GH564" s="28"/>
      <c r="GI564" s="28"/>
      <c r="GJ564" s="28"/>
      <c r="GK564" s="28"/>
      <c r="GL564" s="28"/>
      <c r="GM564" s="28"/>
      <c r="GN564" s="28"/>
      <c r="GO564" s="28"/>
      <c r="GP564" s="28"/>
      <c r="GQ564" s="28"/>
      <c r="GR564" s="28"/>
      <c r="GS564" s="28"/>
      <c r="GT564" s="28"/>
      <c r="GU564" s="28"/>
      <c r="GV564" s="28"/>
      <c r="GW564" s="28"/>
      <c r="GX564" s="28"/>
      <c r="GY564" s="28"/>
      <c r="GZ564" s="28"/>
      <c r="HA564" s="28"/>
      <c r="HB564" s="28"/>
      <c r="HC564" s="28"/>
      <c r="HD564" s="28"/>
      <c r="HE564" s="28"/>
      <c r="HF564" s="28"/>
      <c r="HG564" s="28"/>
      <c r="HH564" s="28"/>
      <c r="HI564" s="28"/>
      <c r="HJ564" s="28"/>
      <c r="HK564" s="28"/>
      <c r="HL564" s="28"/>
      <c r="HM564" s="28"/>
      <c r="HN564" s="28"/>
      <c r="HO564" s="28"/>
      <c r="HP564" s="28"/>
      <c r="HQ564" s="28"/>
      <c r="HR564" s="28"/>
      <c r="HS564" s="28"/>
      <c r="HT564" s="28"/>
      <c r="HU564" s="28"/>
      <c r="HV564" s="28"/>
      <c r="HW564" s="28"/>
      <c r="HX564" s="28"/>
      <c r="HY564" s="28"/>
      <c r="HZ564" s="28"/>
      <c r="IA564" s="28"/>
      <c r="IB564" s="28"/>
      <c r="IC564" s="28"/>
      <c r="ID564" s="28"/>
      <c r="IE564" s="28"/>
      <c r="IF564" s="28"/>
      <c r="IG564" s="28"/>
      <c r="IH564" s="28"/>
      <c r="II564" s="28"/>
      <c r="IJ564" s="28"/>
      <c r="IK564" s="28"/>
      <c r="IL564" s="28"/>
      <c r="IM564" s="28"/>
      <c r="IN564" s="28"/>
      <c r="IO564" s="28"/>
      <c r="IP564" s="28"/>
      <c r="IQ564" s="28"/>
      <c r="IR564" s="28"/>
      <c r="IS564" s="28"/>
      <c r="IT564" s="28"/>
      <c r="IU564" s="28"/>
      <c r="IV564" s="28"/>
      <c r="IW564" s="28"/>
    </row>
    <row r="565" spans="1:257" ht="16.5" customHeight="1" x14ac:dyDescent="0.15">
      <c r="A565" s="1">
        <v>563</v>
      </c>
      <c r="B565" s="2" t="s">
        <v>1580</v>
      </c>
      <c r="C565" s="2" t="s">
        <v>1581</v>
      </c>
      <c r="D565" s="8" t="s">
        <v>698</v>
      </c>
      <c r="E565" s="2" t="s">
        <v>36</v>
      </c>
      <c r="F565" s="2" t="s">
        <v>11</v>
      </c>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c r="FY565" s="28"/>
      <c r="FZ565" s="28"/>
      <c r="GA565" s="28"/>
      <c r="GB565" s="28"/>
      <c r="GC565" s="28"/>
      <c r="GD565" s="28"/>
      <c r="GE565" s="28"/>
      <c r="GF565" s="28"/>
      <c r="GG565" s="28"/>
      <c r="GH565" s="28"/>
      <c r="GI565" s="28"/>
      <c r="GJ565" s="28"/>
      <c r="GK565" s="28"/>
      <c r="GL565" s="28"/>
      <c r="GM565" s="28"/>
      <c r="GN565" s="28"/>
      <c r="GO565" s="28"/>
      <c r="GP565" s="28"/>
      <c r="GQ565" s="28"/>
      <c r="GR565" s="28"/>
      <c r="GS565" s="28"/>
      <c r="GT565" s="28"/>
      <c r="GU565" s="28"/>
      <c r="GV565" s="28"/>
      <c r="GW565" s="28"/>
      <c r="GX565" s="28"/>
      <c r="GY565" s="28"/>
      <c r="GZ565" s="28"/>
      <c r="HA565" s="28"/>
      <c r="HB565" s="28"/>
      <c r="HC565" s="28"/>
      <c r="HD565" s="28"/>
      <c r="HE565" s="28"/>
      <c r="HF565" s="28"/>
      <c r="HG565" s="28"/>
      <c r="HH565" s="28"/>
      <c r="HI565" s="28"/>
      <c r="HJ565" s="28"/>
      <c r="HK565" s="28"/>
      <c r="HL565" s="28"/>
      <c r="HM565" s="28"/>
      <c r="HN565" s="28"/>
      <c r="HO565" s="28"/>
      <c r="HP565" s="28"/>
      <c r="HQ565" s="28"/>
      <c r="HR565" s="28"/>
      <c r="HS565" s="28"/>
      <c r="HT565" s="28"/>
      <c r="HU565" s="28"/>
      <c r="HV565" s="28"/>
      <c r="HW565" s="28"/>
      <c r="HX565" s="28"/>
      <c r="HY565" s="28"/>
      <c r="HZ565" s="28"/>
      <c r="IA565" s="28"/>
      <c r="IB565" s="28"/>
      <c r="IC565" s="28"/>
      <c r="ID565" s="28"/>
      <c r="IE565" s="28"/>
      <c r="IF565" s="28"/>
      <c r="IG565" s="28"/>
      <c r="IH565" s="28"/>
      <c r="II565" s="28"/>
      <c r="IJ565" s="28"/>
      <c r="IK565" s="28"/>
      <c r="IL565" s="28"/>
      <c r="IM565" s="28"/>
      <c r="IN565" s="28"/>
      <c r="IO565" s="28"/>
      <c r="IP565" s="28"/>
      <c r="IQ565" s="28"/>
      <c r="IR565" s="28"/>
      <c r="IS565" s="28"/>
      <c r="IT565" s="28"/>
      <c r="IU565" s="28"/>
      <c r="IV565" s="28"/>
      <c r="IW565" s="28"/>
    </row>
    <row r="566" spans="1:257" ht="16.5" customHeight="1" x14ac:dyDescent="0.15">
      <c r="A566" s="1">
        <v>564</v>
      </c>
      <c r="B566" s="2" t="s">
        <v>1582</v>
      </c>
      <c r="C566" s="2" t="s">
        <v>1583</v>
      </c>
      <c r="D566" s="8" t="s">
        <v>399</v>
      </c>
      <c r="E566" s="2" t="s">
        <v>1584</v>
      </c>
      <c r="F566" s="2" t="s">
        <v>52</v>
      </c>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c r="GK566" s="28"/>
      <c r="GL566" s="28"/>
      <c r="GM566" s="28"/>
      <c r="GN566" s="28"/>
      <c r="GO566" s="28"/>
      <c r="GP566" s="28"/>
      <c r="GQ566" s="28"/>
      <c r="GR566" s="28"/>
      <c r="GS566" s="28"/>
      <c r="GT566" s="28"/>
      <c r="GU566" s="28"/>
      <c r="GV566" s="28"/>
      <c r="GW566" s="28"/>
      <c r="GX566" s="28"/>
      <c r="GY566" s="28"/>
      <c r="GZ566" s="28"/>
      <c r="HA566" s="28"/>
      <c r="HB566" s="28"/>
      <c r="HC566" s="28"/>
      <c r="HD566" s="28"/>
      <c r="HE566" s="28"/>
      <c r="HF566" s="28"/>
      <c r="HG566" s="28"/>
      <c r="HH566" s="28"/>
      <c r="HI566" s="28"/>
      <c r="HJ566" s="28"/>
      <c r="HK566" s="28"/>
      <c r="HL566" s="28"/>
      <c r="HM566" s="28"/>
      <c r="HN566" s="28"/>
      <c r="HO566" s="28"/>
      <c r="HP566" s="28"/>
      <c r="HQ566" s="28"/>
      <c r="HR566" s="28"/>
      <c r="HS566" s="28"/>
      <c r="HT566" s="28"/>
      <c r="HU566" s="28"/>
      <c r="HV566" s="28"/>
      <c r="HW566" s="28"/>
      <c r="HX566" s="28"/>
      <c r="HY566" s="28"/>
      <c r="HZ566" s="28"/>
      <c r="IA566" s="28"/>
      <c r="IB566" s="28"/>
      <c r="IC566" s="28"/>
      <c r="ID566" s="28"/>
      <c r="IE566" s="28"/>
      <c r="IF566" s="28"/>
      <c r="IG566" s="28"/>
      <c r="IH566" s="28"/>
      <c r="II566" s="28"/>
      <c r="IJ566" s="28"/>
      <c r="IK566" s="28"/>
      <c r="IL566" s="28"/>
      <c r="IM566" s="28"/>
      <c r="IN566" s="28"/>
      <c r="IO566" s="28"/>
      <c r="IP566" s="28"/>
      <c r="IQ566" s="28"/>
      <c r="IR566" s="28"/>
      <c r="IS566" s="28"/>
      <c r="IT566" s="28"/>
      <c r="IU566" s="28"/>
      <c r="IV566" s="28"/>
      <c r="IW566" s="28"/>
    </row>
    <row r="567" spans="1:257" ht="16.5" customHeight="1" x14ac:dyDescent="0.15">
      <c r="A567" s="1">
        <v>565</v>
      </c>
      <c r="B567" s="2" t="s">
        <v>1585</v>
      </c>
      <c r="C567" s="2" t="s">
        <v>1586</v>
      </c>
      <c r="D567" s="8" t="s">
        <v>190</v>
      </c>
      <c r="E567" s="2" t="s">
        <v>1587</v>
      </c>
      <c r="F567" s="2" t="s">
        <v>29</v>
      </c>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c r="FY567" s="28"/>
      <c r="FZ567" s="28"/>
      <c r="GA567" s="28"/>
      <c r="GB567" s="28"/>
      <c r="GC567" s="28"/>
      <c r="GD567" s="28"/>
      <c r="GE567" s="28"/>
      <c r="GF567" s="28"/>
      <c r="GG567" s="28"/>
      <c r="GH567" s="28"/>
      <c r="GI567" s="28"/>
      <c r="GJ567" s="28"/>
      <c r="GK567" s="28"/>
      <c r="GL567" s="28"/>
      <c r="GM567" s="28"/>
      <c r="GN567" s="28"/>
      <c r="GO567" s="28"/>
      <c r="GP567" s="28"/>
      <c r="GQ567" s="28"/>
      <c r="GR567" s="28"/>
      <c r="GS567" s="28"/>
      <c r="GT567" s="28"/>
      <c r="GU567" s="28"/>
      <c r="GV567" s="28"/>
      <c r="GW567" s="28"/>
      <c r="GX567" s="28"/>
      <c r="GY567" s="28"/>
      <c r="GZ567" s="28"/>
      <c r="HA567" s="28"/>
      <c r="HB567" s="28"/>
      <c r="HC567" s="28"/>
      <c r="HD567" s="28"/>
      <c r="HE567" s="28"/>
      <c r="HF567" s="28"/>
      <c r="HG567" s="28"/>
      <c r="HH567" s="28"/>
      <c r="HI567" s="28"/>
      <c r="HJ567" s="28"/>
      <c r="HK567" s="28"/>
      <c r="HL567" s="28"/>
      <c r="HM567" s="28"/>
      <c r="HN567" s="28"/>
      <c r="HO567" s="28"/>
      <c r="HP567" s="28"/>
      <c r="HQ567" s="28"/>
      <c r="HR567" s="28"/>
      <c r="HS567" s="28"/>
      <c r="HT567" s="28"/>
      <c r="HU567" s="28"/>
      <c r="HV567" s="28"/>
      <c r="HW567" s="28"/>
      <c r="HX567" s="28"/>
      <c r="HY567" s="28"/>
      <c r="HZ567" s="28"/>
      <c r="IA567" s="28"/>
      <c r="IB567" s="28"/>
      <c r="IC567" s="28"/>
      <c r="ID567" s="28"/>
      <c r="IE567" s="28"/>
      <c r="IF567" s="28"/>
      <c r="IG567" s="28"/>
      <c r="IH567" s="28"/>
      <c r="II567" s="28"/>
      <c r="IJ567" s="28"/>
      <c r="IK567" s="28"/>
      <c r="IL567" s="28"/>
      <c r="IM567" s="28"/>
      <c r="IN567" s="28"/>
      <c r="IO567" s="28"/>
      <c r="IP567" s="28"/>
      <c r="IQ567" s="28"/>
      <c r="IR567" s="28"/>
      <c r="IS567" s="28"/>
      <c r="IT567" s="28"/>
      <c r="IU567" s="28"/>
      <c r="IV567" s="28"/>
      <c r="IW567" s="28"/>
    </row>
    <row r="568" spans="1:257" ht="16.5" customHeight="1" x14ac:dyDescent="0.15">
      <c r="A568" s="1">
        <v>566</v>
      </c>
      <c r="B568" s="2" t="s">
        <v>1588</v>
      </c>
      <c r="C568" s="2" t="s">
        <v>1589</v>
      </c>
      <c r="D568" s="8" t="s">
        <v>121</v>
      </c>
      <c r="E568" s="2" t="s">
        <v>470</v>
      </c>
      <c r="F568" s="2" t="s">
        <v>110</v>
      </c>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c r="GK568" s="28"/>
      <c r="GL568" s="28"/>
      <c r="GM568" s="28"/>
      <c r="GN568" s="28"/>
      <c r="GO568" s="28"/>
      <c r="GP568" s="28"/>
      <c r="GQ568" s="28"/>
      <c r="GR568" s="28"/>
      <c r="GS568" s="28"/>
      <c r="GT568" s="28"/>
      <c r="GU568" s="28"/>
      <c r="GV568" s="28"/>
      <c r="GW568" s="28"/>
      <c r="GX568" s="28"/>
      <c r="GY568" s="28"/>
      <c r="GZ568" s="28"/>
      <c r="HA568" s="28"/>
      <c r="HB568" s="28"/>
      <c r="HC568" s="28"/>
      <c r="HD568" s="28"/>
      <c r="HE568" s="28"/>
      <c r="HF568" s="28"/>
      <c r="HG568" s="28"/>
      <c r="HH568" s="28"/>
      <c r="HI568" s="28"/>
      <c r="HJ568" s="28"/>
      <c r="HK568" s="28"/>
      <c r="HL568" s="28"/>
      <c r="HM568" s="28"/>
      <c r="HN568" s="28"/>
      <c r="HO568" s="28"/>
      <c r="HP568" s="28"/>
      <c r="HQ568" s="28"/>
      <c r="HR568" s="28"/>
      <c r="HS568" s="28"/>
      <c r="HT568" s="28"/>
      <c r="HU568" s="28"/>
      <c r="HV568" s="28"/>
      <c r="HW568" s="28"/>
      <c r="HX568" s="28"/>
      <c r="HY568" s="28"/>
      <c r="HZ568" s="28"/>
      <c r="IA568" s="28"/>
      <c r="IB568" s="28"/>
      <c r="IC568" s="28"/>
      <c r="ID568" s="28"/>
      <c r="IE568" s="28"/>
      <c r="IF568" s="28"/>
      <c r="IG568" s="28"/>
      <c r="IH568" s="28"/>
      <c r="II568" s="28"/>
      <c r="IJ568" s="28"/>
      <c r="IK568" s="28"/>
      <c r="IL568" s="28"/>
      <c r="IM568" s="28"/>
      <c r="IN568" s="28"/>
      <c r="IO568" s="28"/>
      <c r="IP568" s="28"/>
      <c r="IQ568" s="28"/>
      <c r="IR568" s="28"/>
      <c r="IS568" s="28"/>
      <c r="IT568" s="28"/>
      <c r="IU568" s="28"/>
      <c r="IV568" s="28"/>
      <c r="IW568" s="28"/>
    </row>
    <row r="569" spans="1:257" ht="16.5" customHeight="1" x14ac:dyDescent="0.15">
      <c r="A569" s="1">
        <v>567</v>
      </c>
      <c r="B569" s="2" t="s">
        <v>1590</v>
      </c>
      <c r="C569" s="2" t="s">
        <v>1591</v>
      </c>
      <c r="D569" s="8" t="s">
        <v>154</v>
      </c>
      <c r="E569" s="2" t="s">
        <v>1592</v>
      </c>
      <c r="F569" s="2" t="s">
        <v>29</v>
      </c>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c r="GN569" s="28"/>
      <c r="GO569" s="28"/>
      <c r="GP569" s="28"/>
      <c r="GQ569" s="28"/>
      <c r="GR569" s="28"/>
      <c r="GS569" s="28"/>
      <c r="GT569" s="28"/>
      <c r="GU569" s="28"/>
      <c r="GV569" s="28"/>
      <c r="GW569" s="28"/>
      <c r="GX569" s="28"/>
      <c r="GY569" s="28"/>
      <c r="GZ569" s="28"/>
      <c r="HA569" s="28"/>
      <c r="HB569" s="28"/>
      <c r="HC569" s="28"/>
      <c r="HD569" s="28"/>
      <c r="HE569" s="28"/>
      <c r="HF569" s="28"/>
      <c r="HG569" s="28"/>
      <c r="HH569" s="28"/>
      <c r="HI569" s="28"/>
      <c r="HJ569" s="28"/>
      <c r="HK569" s="28"/>
      <c r="HL569" s="28"/>
      <c r="HM569" s="28"/>
      <c r="HN569" s="28"/>
      <c r="HO569" s="28"/>
      <c r="HP569" s="28"/>
      <c r="HQ569" s="28"/>
      <c r="HR569" s="28"/>
      <c r="HS569" s="28"/>
      <c r="HT569" s="28"/>
      <c r="HU569" s="28"/>
      <c r="HV569" s="28"/>
      <c r="HW569" s="28"/>
      <c r="HX569" s="28"/>
      <c r="HY569" s="28"/>
      <c r="HZ569" s="28"/>
      <c r="IA569" s="28"/>
      <c r="IB569" s="28"/>
      <c r="IC569" s="28"/>
      <c r="ID569" s="28"/>
      <c r="IE569" s="28"/>
      <c r="IF569" s="28"/>
      <c r="IG569" s="28"/>
      <c r="IH569" s="28"/>
      <c r="II569" s="28"/>
      <c r="IJ569" s="28"/>
      <c r="IK569" s="28"/>
      <c r="IL569" s="28"/>
      <c r="IM569" s="28"/>
      <c r="IN569" s="28"/>
      <c r="IO569" s="28"/>
      <c r="IP569" s="28"/>
      <c r="IQ569" s="28"/>
      <c r="IR569" s="28"/>
      <c r="IS569" s="28"/>
      <c r="IT569" s="28"/>
      <c r="IU569" s="28"/>
      <c r="IV569" s="28"/>
      <c r="IW569" s="28"/>
    </row>
    <row r="570" spans="1:257" ht="16.5" customHeight="1" x14ac:dyDescent="0.15">
      <c r="A570" s="1">
        <v>568</v>
      </c>
      <c r="B570" s="2" t="s">
        <v>1593</v>
      </c>
      <c r="C570" s="2" t="s">
        <v>1594</v>
      </c>
      <c r="D570" s="8" t="s">
        <v>45</v>
      </c>
      <c r="E570" s="2" t="s">
        <v>1595</v>
      </c>
      <c r="F570" s="2" t="s">
        <v>52</v>
      </c>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c r="FY570" s="28"/>
      <c r="FZ570" s="28"/>
      <c r="GA570" s="28"/>
      <c r="GB570" s="28"/>
      <c r="GC570" s="28"/>
      <c r="GD570" s="28"/>
      <c r="GE570" s="28"/>
      <c r="GF570" s="28"/>
      <c r="GG570" s="28"/>
      <c r="GH570" s="28"/>
      <c r="GI570" s="28"/>
      <c r="GJ570" s="28"/>
      <c r="GK570" s="28"/>
      <c r="GL570" s="28"/>
      <c r="GM570" s="28"/>
      <c r="GN570" s="28"/>
      <c r="GO570" s="28"/>
      <c r="GP570" s="28"/>
      <c r="GQ570" s="28"/>
      <c r="GR570" s="28"/>
      <c r="GS570" s="28"/>
      <c r="GT570" s="28"/>
      <c r="GU570" s="28"/>
      <c r="GV570" s="28"/>
      <c r="GW570" s="28"/>
      <c r="GX570" s="28"/>
      <c r="GY570" s="28"/>
      <c r="GZ570" s="28"/>
      <c r="HA570" s="28"/>
      <c r="HB570" s="28"/>
      <c r="HC570" s="28"/>
      <c r="HD570" s="28"/>
      <c r="HE570" s="28"/>
      <c r="HF570" s="28"/>
      <c r="HG570" s="28"/>
      <c r="HH570" s="28"/>
      <c r="HI570" s="28"/>
      <c r="HJ570" s="28"/>
      <c r="HK570" s="28"/>
      <c r="HL570" s="28"/>
      <c r="HM570" s="28"/>
      <c r="HN570" s="28"/>
      <c r="HO570" s="28"/>
      <c r="HP570" s="28"/>
      <c r="HQ570" s="28"/>
      <c r="HR570" s="28"/>
      <c r="HS570" s="28"/>
      <c r="HT570" s="28"/>
      <c r="HU570" s="28"/>
      <c r="HV570" s="28"/>
      <c r="HW570" s="28"/>
      <c r="HX570" s="28"/>
      <c r="HY570" s="28"/>
      <c r="HZ570" s="28"/>
      <c r="IA570" s="28"/>
      <c r="IB570" s="28"/>
      <c r="IC570" s="28"/>
      <c r="ID570" s="28"/>
      <c r="IE570" s="28"/>
      <c r="IF570" s="28"/>
      <c r="IG570" s="28"/>
      <c r="IH570" s="28"/>
      <c r="II570" s="28"/>
      <c r="IJ570" s="28"/>
      <c r="IK570" s="28"/>
      <c r="IL570" s="28"/>
      <c r="IM570" s="28"/>
      <c r="IN570" s="28"/>
      <c r="IO570" s="28"/>
      <c r="IP570" s="28"/>
      <c r="IQ570" s="28"/>
      <c r="IR570" s="28"/>
      <c r="IS570" s="28"/>
      <c r="IT570" s="28"/>
      <c r="IU570" s="28"/>
      <c r="IV570" s="28"/>
      <c r="IW570" s="28"/>
    </row>
    <row r="571" spans="1:257" ht="16.5" customHeight="1" x14ac:dyDescent="0.15">
      <c r="A571" s="1">
        <v>569</v>
      </c>
      <c r="B571" s="2" t="s">
        <v>1596</v>
      </c>
      <c r="C571" s="2" t="s">
        <v>1597</v>
      </c>
      <c r="D571" s="8" t="s">
        <v>50</v>
      </c>
      <c r="E571" s="2" t="s">
        <v>1598</v>
      </c>
      <c r="F571" s="2" t="s">
        <v>47</v>
      </c>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c r="FY571" s="28"/>
      <c r="FZ571" s="28"/>
      <c r="GA571" s="28"/>
      <c r="GB571" s="28"/>
      <c r="GC571" s="28"/>
      <c r="GD571" s="28"/>
      <c r="GE571" s="28"/>
      <c r="GF571" s="28"/>
      <c r="GG571" s="28"/>
      <c r="GH571" s="28"/>
      <c r="GI571" s="28"/>
      <c r="GJ571" s="28"/>
      <c r="GK571" s="28"/>
      <c r="GL571" s="28"/>
      <c r="GM571" s="28"/>
      <c r="GN571" s="28"/>
      <c r="GO571" s="28"/>
      <c r="GP571" s="28"/>
      <c r="GQ571" s="28"/>
      <c r="GR571" s="28"/>
      <c r="GS571" s="28"/>
      <c r="GT571" s="28"/>
      <c r="GU571" s="28"/>
      <c r="GV571" s="28"/>
      <c r="GW571" s="28"/>
      <c r="GX571" s="28"/>
      <c r="GY571" s="28"/>
      <c r="GZ571" s="28"/>
      <c r="HA571" s="28"/>
      <c r="HB571" s="28"/>
      <c r="HC571" s="28"/>
      <c r="HD571" s="28"/>
      <c r="HE571" s="28"/>
      <c r="HF571" s="28"/>
      <c r="HG571" s="28"/>
      <c r="HH571" s="28"/>
      <c r="HI571" s="28"/>
      <c r="HJ571" s="28"/>
      <c r="HK571" s="28"/>
      <c r="HL571" s="28"/>
      <c r="HM571" s="28"/>
      <c r="HN571" s="28"/>
      <c r="HO571" s="28"/>
      <c r="HP571" s="28"/>
      <c r="HQ571" s="28"/>
      <c r="HR571" s="28"/>
      <c r="HS571" s="28"/>
      <c r="HT571" s="28"/>
      <c r="HU571" s="28"/>
      <c r="HV571" s="28"/>
      <c r="HW571" s="28"/>
      <c r="HX571" s="28"/>
      <c r="HY571" s="28"/>
      <c r="HZ571" s="28"/>
      <c r="IA571" s="28"/>
      <c r="IB571" s="28"/>
      <c r="IC571" s="28"/>
      <c r="ID571" s="28"/>
      <c r="IE571" s="28"/>
      <c r="IF571" s="28"/>
      <c r="IG571" s="28"/>
      <c r="IH571" s="28"/>
      <c r="II571" s="28"/>
      <c r="IJ571" s="28"/>
      <c r="IK571" s="28"/>
      <c r="IL571" s="28"/>
      <c r="IM571" s="28"/>
      <c r="IN571" s="28"/>
      <c r="IO571" s="28"/>
      <c r="IP571" s="28"/>
      <c r="IQ571" s="28"/>
      <c r="IR571" s="28"/>
      <c r="IS571" s="28"/>
      <c r="IT571" s="28"/>
      <c r="IU571" s="28"/>
      <c r="IV571" s="28"/>
      <c r="IW571" s="28"/>
    </row>
    <row r="572" spans="1:257" ht="16.5" customHeight="1" x14ac:dyDescent="0.15">
      <c r="A572" s="1">
        <v>570</v>
      </c>
      <c r="B572" s="2" t="s">
        <v>1599</v>
      </c>
      <c r="C572" s="2" t="s">
        <v>1600</v>
      </c>
      <c r="D572" s="8" t="s">
        <v>163</v>
      </c>
      <c r="E572" s="2" t="s">
        <v>1601</v>
      </c>
      <c r="F572" s="2" t="s">
        <v>1602</v>
      </c>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c r="FY572" s="28"/>
      <c r="FZ572" s="28"/>
      <c r="GA572" s="28"/>
      <c r="GB572" s="28"/>
      <c r="GC572" s="28"/>
      <c r="GD572" s="28"/>
      <c r="GE572" s="28"/>
      <c r="GF572" s="28"/>
      <c r="GG572" s="28"/>
      <c r="GH572" s="28"/>
      <c r="GI572" s="28"/>
      <c r="GJ572" s="28"/>
      <c r="GK572" s="28"/>
      <c r="GL572" s="28"/>
      <c r="GM572" s="28"/>
      <c r="GN572" s="28"/>
      <c r="GO572" s="28"/>
      <c r="GP572" s="28"/>
      <c r="GQ572" s="28"/>
      <c r="GR572" s="28"/>
      <c r="GS572" s="28"/>
      <c r="GT572" s="28"/>
      <c r="GU572" s="28"/>
      <c r="GV572" s="28"/>
      <c r="GW572" s="28"/>
      <c r="GX572" s="28"/>
      <c r="GY572" s="28"/>
      <c r="GZ572" s="28"/>
      <c r="HA572" s="28"/>
      <c r="HB572" s="28"/>
      <c r="HC572" s="28"/>
      <c r="HD572" s="28"/>
      <c r="HE572" s="28"/>
      <c r="HF572" s="28"/>
      <c r="HG572" s="28"/>
      <c r="HH572" s="28"/>
      <c r="HI572" s="28"/>
      <c r="HJ572" s="28"/>
      <c r="HK572" s="28"/>
      <c r="HL572" s="28"/>
      <c r="HM572" s="28"/>
      <c r="HN572" s="28"/>
      <c r="HO572" s="28"/>
      <c r="HP572" s="28"/>
      <c r="HQ572" s="28"/>
      <c r="HR572" s="28"/>
      <c r="HS572" s="28"/>
      <c r="HT572" s="28"/>
      <c r="HU572" s="28"/>
      <c r="HV572" s="28"/>
      <c r="HW572" s="28"/>
      <c r="HX572" s="28"/>
      <c r="HY572" s="28"/>
      <c r="HZ572" s="28"/>
      <c r="IA572" s="28"/>
      <c r="IB572" s="28"/>
      <c r="IC572" s="28"/>
      <c r="ID572" s="28"/>
      <c r="IE572" s="28"/>
      <c r="IF572" s="28"/>
      <c r="IG572" s="28"/>
      <c r="IH572" s="28"/>
      <c r="II572" s="28"/>
      <c r="IJ572" s="28"/>
      <c r="IK572" s="28"/>
      <c r="IL572" s="28"/>
      <c r="IM572" s="28"/>
      <c r="IN572" s="28"/>
      <c r="IO572" s="28"/>
      <c r="IP572" s="28"/>
      <c r="IQ572" s="28"/>
      <c r="IR572" s="28"/>
      <c r="IS572" s="28"/>
      <c r="IT572" s="28"/>
      <c r="IU572" s="28"/>
      <c r="IV572" s="28"/>
      <c r="IW572" s="28"/>
    </row>
    <row r="573" spans="1:257" ht="16.5" customHeight="1" x14ac:dyDescent="0.15">
      <c r="A573" s="1">
        <v>571</v>
      </c>
      <c r="B573" s="2" t="s">
        <v>1603</v>
      </c>
      <c r="C573" s="2" t="s">
        <v>1604</v>
      </c>
      <c r="D573" s="8" t="s">
        <v>62</v>
      </c>
      <c r="E573" s="2" t="s">
        <v>1605</v>
      </c>
      <c r="F573" s="2" t="s">
        <v>366</v>
      </c>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c r="FY573" s="28"/>
      <c r="FZ573" s="28"/>
      <c r="GA573" s="28"/>
      <c r="GB573" s="28"/>
      <c r="GC573" s="28"/>
      <c r="GD573" s="28"/>
      <c r="GE573" s="28"/>
      <c r="GF573" s="28"/>
      <c r="GG573" s="28"/>
      <c r="GH573" s="28"/>
      <c r="GI573" s="28"/>
      <c r="GJ573" s="28"/>
      <c r="GK573" s="28"/>
      <c r="GL573" s="28"/>
      <c r="GM573" s="28"/>
      <c r="GN573" s="28"/>
      <c r="GO573" s="28"/>
      <c r="GP573" s="28"/>
      <c r="GQ573" s="28"/>
      <c r="GR573" s="28"/>
      <c r="GS573" s="28"/>
      <c r="GT573" s="28"/>
      <c r="GU573" s="28"/>
      <c r="GV573" s="28"/>
      <c r="GW573" s="28"/>
      <c r="GX573" s="28"/>
      <c r="GY573" s="28"/>
      <c r="GZ573" s="28"/>
      <c r="HA573" s="28"/>
      <c r="HB573" s="28"/>
      <c r="HC573" s="28"/>
      <c r="HD573" s="28"/>
      <c r="HE573" s="28"/>
      <c r="HF573" s="28"/>
      <c r="HG573" s="28"/>
      <c r="HH573" s="28"/>
      <c r="HI573" s="28"/>
      <c r="HJ573" s="28"/>
      <c r="HK573" s="28"/>
      <c r="HL573" s="28"/>
      <c r="HM573" s="28"/>
      <c r="HN573" s="28"/>
      <c r="HO573" s="28"/>
      <c r="HP573" s="28"/>
      <c r="HQ573" s="28"/>
      <c r="HR573" s="28"/>
      <c r="HS573" s="28"/>
      <c r="HT573" s="28"/>
      <c r="HU573" s="28"/>
      <c r="HV573" s="28"/>
      <c r="HW573" s="28"/>
      <c r="HX573" s="28"/>
      <c r="HY573" s="28"/>
      <c r="HZ573" s="28"/>
      <c r="IA573" s="28"/>
      <c r="IB573" s="28"/>
      <c r="IC573" s="28"/>
      <c r="ID573" s="28"/>
      <c r="IE573" s="28"/>
      <c r="IF573" s="28"/>
      <c r="IG573" s="28"/>
      <c r="IH573" s="28"/>
      <c r="II573" s="28"/>
      <c r="IJ573" s="28"/>
      <c r="IK573" s="28"/>
      <c r="IL573" s="28"/>
      <c r="IM573" s="28"/>
      <c r="IN573" s="28"/>
      <c r="IO573" s="28"/>
      <c r="IP573" s="28"/>
      <c r="IQ573" s="28"/>
      <c r="IR573" s="28"/>
      <c r="IS573" s="28"/>
      <c r="IT573" s="28"/>
      <c r="IU573" s="28"/>
      <c r="IV573" s="28"/>
      <c r="IW573" s="28"/>
    </row>
    <row r="574" spans="1:257" ht="16.5" customHeight="1" x14ac:dyDescent="0.15">
      <c r="A574" s="1">
        <v>572</v>
      </c>
      <c r="B574" s="2" t="s">
        <v>1606</v>
      </c>
      <c r="C574" s="2" t="s">
        <v>1607</v>
      </c>
      <c r="D574" s="8" t="s">
        <v>35</v>
      </c>
      <c r="E574" s="5" t="s">
        <v>1608</v>
      </c>
      <c r="F574" s="2" t="s">
        <v>47</v>
      </c>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c r="FY574" s="28"/>
      <c r="FZ574" s="28"/>
      <c r="GA574" s="28"/>
      <c r="GB574" s="28"/>
      <c r="GC574" s="28"/>
      <c r="GD574" s="28"/>
      <c r="GE574" s="28"/>
      <c r="GF574" s="28"/>
      <c r="GG574" s="28"/>
      <c r="GH574" s="28"/>
      <c r="GI574" s="28"/>
      <c r="GJ574" s="28"/>
      <c r="GK574" s="28"/>
      <c r="GL574" s="28"/>
      <c r="GM574" s="28"/>
      <c r="GN574" s="28"/>
      <c r="GO574" s="28"/>
      <c r="GP574" s="28"/>
      <c r="GQ574" s="28"/>
      <c r="GR574" s="28"/>
      <c r="GS574" s="28"/>
      <c r="GT574" s="28"/>
      <c r="GU574" s="28"/>
      <c r="GV574" s="28"/>
      <c r="GW574" s="28"/>
      <c r="GX574" s="28"/>
      <c r="GY574" s="28"/>
      <c r="GZ574" s="28"/>
      <c r="HA574" s="28"/>
      <c r="HB574" s="28"/>
      <c r="HC574" s="28"/>
      <c r="HD574" s="28"/>
      <c r="HE574" s="28"/>
      <c r="HF574" s="28"/>
      <c r="HG574" s="28"/>
      <c r="HH574" s="28"/>
      <c r="HI574" s="28"/>
      <c r="HJ574" s="28"/>
      <c r="HK574" s="28"/>
      <c r="HL574" s="28"/>
      <c r="HM574" s="28"/>
      <c r="HN574" s="28"/>
      <c r="HO574" s="28"/>
      <c r="HP574" s="28"/>
      <c r="HQ574" s="28"/>
      <c r="HR574" s="28"/>
      <c r="HS574" s="28"/>
      <c r="HT574" s="28"/>
      <c r="HU574" s="28"/>
      <c r="HV574" s="28"/>
      <c r="HW574" s="28"/>
      <c r="HX574" s="28"/>
      <c r="HY574" s="28"/>
      <c r="HZ574" s="28"/>
      <c r="IA574" s="28"/>
      <c r="IB574" s="28"/>
      <c r="IC574" s="28"/>
      <c r="ID574" s="28"/>
      <c r="IE574" s="28"/>
      <c r="IF574" s="28"/>
      <c r="IG574" s="28"/>
      <c r="IH574" s="28"/>
      <c r="II574" s="28"/>
      <c r="IJ574" s="28"/>
      <c r="IK574" s="28"/>
      <c r="IL574" s="28"/>
      <c r="IM574" s="28"/>
      <c r="IN574" s="28"/>
      <c r="IO574" s="28"/>
      <c r="IP574" s="28"/>
      <c r="IQ574" s="28"/>
      <c r="IR574" s="28"/>
      <c r="IS574" s="28"/>
      <c r="IT574" s="28"/>
      <c r="IU574" s="28"/>
      <c r="IV574" s="28"/>
      <c r="IW574" s="28"/>
    </row>
    <row r="575" spans="1:257" ht="16.5" customHeight="1" x14ac:dyDescent="0.15">
      <c r="A575" s="1">
        <v>573</v>
      </c>
      <c r="B575" s="2" t="s">
        <v>1609</v>
      </c>
      <c r="C575" s="2" t="s">
        <v>1610</v>
      </c>
      <c r="D575" s="8" t="s">
        <v>190</v>
      </c>
      <c r="E575" s="2" t="s">
        <v>142</v>
      </c>
      <c r="F575" s="2" t="s">
        <v>15</v>
      </c>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c r="FY575" s="28"/>
      <c r="FZ575" s="28"/>
      <c r="GA575" s="28"/>
      <c r="GB575" s="28"/>
      <c r="GC575" s="28"/>
      <c r="GD575" s="28"/>
      <c r="GE575" s="28"/>
      <c r="GF575" s="28"/>
      <c r="GG575" s="28"/>
      <c r="GH575" s="28"/>
      <c r="GI575" s="28"/>
      <c r="GJ575" s="28"/>
      <c r="GK575" s="28"/>
      <c r="GL575" s="28"/>
      <c r="GM575" s="28"/>
      <c r="GN575" s="28"/>
      <c r="GO575" s="28"/>
      <c r="GP575" s="28"/>
      <c r="GQ575" s="28"/>
      <c r="GR575" s="28"/>
      <c r="GS575" s="28"/>
      <c r="GT575" s="28"/>
      <c r="GU575" s="28"/>
      <c r="GV575" s="28"/>
      <c r="GW575" s="28"/>
      <c r="GX575" s="28"/>
      <c r="GY575" s="28"/>
      <c r="GZ575" s="28"/>
      <c r="HA575" s="28"/>
      <c r="HB575" s="28"/>
      <c r="HC575" s="28"/>
      <c r="HD575" s="28"/>
      <c r="HE575" s="28"/>
      <c r="HF575" s="28"/>
      <c r="HG575" s="28"/>
      <c r="HH575" s="28"/>
      <c r="HI575" s="28"/>
      <c r="HJ575" s="28"/>
      <c r="HK575" s="28"/>
      <c r="HL575" s="28"/>
      <c r="HM575" s="28"/>
      <c r="HN575" s="28"/>
      <c r="HO575" s="28"/>
      <c r="HP575" s="28"/>
      <c r="HQ575" s="28"/>
      <c r="HR575" s="28"/>
      <c r="HS575" s="28"/>
      <c r="HT575" s="28"/>
      <c r="HU575" s="28"/>
      <c r="HV575" s="28"/>
      <c r="HW575" s="28"/>
      <c r="HX575" s="28"/>
      <c r="HY575" s="28"/>
      <c r="HZ575" s="28"/>
      <c r="IA575" s="28"/>
      <c r="IB575" s="28"/>
      <c r="IC575" s="28"/>
      <c r="ID575" s="28"/>
      <c r="IE575" s="28"/>
      <c r="IF575" s="28"/>
      <c r="IG575" s="28"/>
      <c r="IH575" s="28"/>
      <c r="II575" s="28"/>
      <c r="IJ575" s="28"/>
      <c r="IK575" s="28"/>
      <c r="IL575" s="28"/>
      <c r="IM575" s="28"/>
      <c r="IN575" s="28"/>
      <c r="IO575" s="28"/>
      <c r="IP575" s="28"/>
      <c r="IQ575" s="28"/>
      <c r="IR575" s="28"/>
      <c r="IS575" s="28"/>
      <c r="IT575" s="28"/>
      <c r="IU575" s="28"/>
      <c r="IV575" s="28"/>
      <c r="IW575" s="28"/>
    </row>
    <row r="576" spans="1:257" ht="16.5" customHeight="1" x14ac:dyDescent="0.15">
      <c r="A576" s="1">
        <v>574</v>
      </c>
      <c r="B576" s="2" t="s">
        <v>1611</v>
      </c>
      <c r="C576" s="2" t="s">
        <v>1612</v>
      </c>
      <c r="D576" s="8" t="s">
        <v>18</v>
      </c>
      <c r="E576" s="2" t="s">
        <v>1613</v>
      </c>
      <c r="F576" s="2" t="s">
        <v>165</v>
      </c>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c r="FY576" s="28"/>
      <c r="FZ576" s="28"/>
      <c r="GA576" s="28"/>
      <c r="GB576" s="28"/>
      <c r="GC576" s="28"/>
      <c r="GD576" s="28"/>
      <c r="GE576" s="28"/>
      <c r="GF576" s="28"/>
      <c r="GG576" s="28"/>
      <c r="GH576" s="28"/>
      <c r="GI576" s="28"/>
      <c r="GJ576" s="28"/>
      <c r="GK576" s="28"/>
      <c r="GL576" s="28"/>
      <c r="GM576" s="28"/>
      <c r="GN576" s="28"/>
      <c r="GO576" s="28"/>
      <c r="GP576" s="28"/>
      <c r="GQ576" s="28"/>
      <c r="GR576" s="28"/>
      <c r="GS576" s="28"/>
      <c r="GT576" s="28"/>
      <c r="GU576" s="28"/>
      <c r="GV576" s="28"/>
      <c r="GW576" s="28"/>
      <c r="GX576" s="28"/>
      <c r="GY576" s="28"/>
      <c r="GZ576" s="28"/>
      <c r="HA576" s="28"/>
      <c r="HB576" s="28"/>
      <c r="HC576" s="28"/>
      <c r="HD576" s="28"/>
      <c r="HE576" s="28"/>
      <c r="HF576" s="28"/>
      <c r="HG576" s="28"/>
      <c r="HH576" s="28"/>
      <c r="HI576" s="28"/>
      <c r="HJ576" s="28"/>
      <c r="HK576" s="28"/>
      <c r="HL576" s="28"/>
      <c r="HM576" s="28"/>
      <c r="HN576" s="28"/>
      <c r="HO576" s="28"/>
      <c r="HP576" s="28"/>
      <c r="HQ576" s="28"/>
      <c r="HR576" s="28"/>
      <c r="HS576" s="28"/>
      <c r="HT576" s="28"/>
      <c r="HU576" s="28"/>
      <c r="HV576" s="28"/>
      <c r="HW576" s="28"/>
      <c r="HX576" s="28"/>
      <c r="HY576" s="28"/>
      <c r="HZ576" s="28"/>
      <c r="IA576" s="28"/>
      <c r="IB576" s="28"/>
      <c r="IC576" s="28"/>
      <c r="ID576" s="28"/>
      <c r="IE576" s="28"/>
      <c r="IF576" s="28"/>
      <c r="IG576" s="28"/>
      <c r="IH576" s="28"/>
      <c r="II576" s="28"/>
      <c r="IJ576" s="28"/>
      <c r="IK576" s="28"/>
      <c r="IL576" s="28"/>
      <c r="IM576" s="28"/>
      <c r="IN576" s="28"/>
      <c r="IO576" s="28"/>
      <c r="IP576" s="28"/>
      <c r="IQ576" s="28"/>
      <c r="IR576" s="28"/>
      <c r="IS576" s="28"/>
      <c r="IT576" s="28"/>
      <c r="IU576" s="28"/>
      <c r="IV576" s="28"/>
      <c r="IW576" s="28"/>
    </row>
    <row r="577" spans="1:257" ht="16.5" customHeight="1" x14ac:dyDescent="0.15">
      <c r="A577" s="1">
        <v>575</v>
      </c>
      <c r="B577" s="2" t="s">
        <v>1614</v>
      </c>
      <c r="C577" s="2" t="s">
        <v>1615</v>
      </c>
      <c r="D577" s="8" t="s">
        <v>193</v>
      </c>
      <c r="E577" s="2" t="s">
        <v>1616</v>
      </c>
      <c r="F577" s="2" t="s">
        <v>47</v>
      </c>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c r="FY577" s="28"/>
      <c r="FZ577" s="28"/>
      <c r="GA577" s="28"/>
      <c r="GB577" s="28"/>
      <c r="GC577" s="28"/>
      <c r="GD577" s="28"/>
      <c r="GE577" s="28"/>
      <c r="GF577" s="28"/>
      <c r="GG577" s="28"/>
      <c r="GH577" s="28"/>
      <c r="GI577" s="28"/>
      <c r="GJ577" s="28"/>
      <c r="GK577" s="28"/>
      <c r="GL577" s="28"/>
      <c r="GM577" s="28"/>
      <c r="GN577" s="28"/>
      <c r="GO577" s="28"/>
      <c r="GP577" s="28"/>
      <c r="GQ577" s="28"/>
      <c r="GR577" s="28"/>
      <c r="GS577" s="28"/>
      <c r="GT577" s="28"/>
      <c r="GU577" s="28"/>
      <c r="GV577" s="28"/>
      <c r="GW577" s="28"/>
      <c r="GX577" s="28"/>
      <c r="GY577" s="28"/>
      <c r="GZ577" s="28"/>
      <c r="HA577" s="28"/>
      <c r="HB577" s="28"/>
      <c r="HC577" s="28"/>
      <c r="HD577" s="28"/>
      <c r="HE577" s="28"/>
      <c r="HF577" s="28"/>
      <c r="HG577" s="28"/>
      <c r="HH577" s="28"/>
      <c r="HI577" s="28"/>
      <c r="HJ577" s="28"/>
      <c r="HK577" s="28"/>
      <c r="HL577" s="28"/>
      <c r="HM577" s="28"/>
      <c r="HN577" s="28"/>
      <c r="HO577" s="28"/>
      <c r="HP577" s="28"/>
      <c r="HQ577" s="28"/>
      <c r="HR577" s="28"/>
      <c r="HS577" s="28"/>
      <c r="HT577" s="28"/>
      <c r="HU577" s="28"/>
      <c r="HV577" s="28"/>
      <c r="HW577" s="28"/>
      <c r="HX577" s="28"/>
      <c r="HY577" s="28"/>
      <c r="HZ577" s="28"/>
      <c r="IA577" s="28"/>
      <c r="IB577" s="28"/>
      <c r="IC577" s="28"/>
      <c r="ID577" s="28"/>
      <c r="IE577" s="28"/>
      <c r="IF577" s="28"/>
      <c r="IG577" s="28"/>
      <c r="IH577" s="28"/>
      <c r="II577" s="28"/>
      <c r="IJ577" s="28"/>
      <c r="IK577" s="28"/>
      <c r="IL577" s="28"/>
      <c r="IM577" s="28"/>
      <c r="IN577" s="28"/>
      <c r="IO577" s="28"/>
      <c r="IP577" s="28"/>
      <c r="IQ577" s="28"/>
      <c r="IR577" s="28"/>
      <c r="IS577" s="28"/>
      <c r="IT577" s="28"/>
      <c r="IU577" s="28"/>
      <c r="IV577" s="28"/>
      <c r="IW577" s="28"/>
    </row>
    <row r="578" spans="1:257" ht="16.5" customHeight="1" x14ac:dyDescent="0.15">
      <c r="A578" s="1">
        <v>576</v>
      </c>
      <c r="B578" s="2" t="s">
        <v>1617</v>
      </c>
      <c r="C578" s="2" t="s">
        <v>1618</v>
      </c>
      <c r="D578" s="8" t="s">
        <v>292</v>
      </c>
      <c r="E578" s="2" t="s">
        <v>470</v>
      </c>
      <c r="F578" s="2" t="s">
        <v>52</v>
      </c>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c r="FY578" s="28"/>
      <c r="FZ578" s="28"/>
      <c r="GA578" s="28"/>
      <c r="GB578" s="28"/>
      <c r="GC578" s="28"/>
      <c r="GD578" s="28"/>
      <c r="GE578" s="28"/>
      <c r="GF578" s="28"/>
      <c r="GG578" s="28"/>
      <c r="GH578" s="28"/>
      <c r="GI578" s="28"/>
      <c r="GJ578" s="28"/>
      <c r="GK578" s="28"/>
      <c r="GL578" s="28"/>
      <c r="GM578" s="28"/>
      <c r="GN578" s="28"/>
      <c r="GO578" s="28"/>
      <c r="GP578" s="28"/>
      <c r="GQ578" s="28"/>
      <c r="GR578" s="28"/>
      <c r="GS578" s="28"/>
      <c r="GT578" s="28"/>
      <c r="GU578" s="28"/>
      <c r="GV578" s="28"/>
      <c r="GW578" s="28"/>
      <c r="GX578" s="28"/>
      <c r="GY578" s="28"/>
      <c r="GZ578" s="28"/>
      <c r="HA578" s="28"/>
      <c r="HB578" s="28"/>
      <c r="HC578" s="28"/>
      <c r="HD578" s="28"/>
      <c r="HE578" s="28"/>
      <c r="HF578" s="28"/>
      <c r="HG578" s="28"/>
      <c r="HH578" s="28"/>
      <c r="HI578" s="28"/>
      <c r="HJ578" s="28"/>
      <c r="HK578" s="28"/>
      <c r="HL578" s="28"/>
      <c r="HM578" s="28"/>
      <c r="HN578" s="28"/>
      <c r="HO578" s="28"/>
      <c r="HP578" s="28"/>
      <c r="HQ578" s="28"/>
      <c r="HR578" s="28"/>
      <c r="HS578" s="28"/>
      <c r="HT578" s="28"/>
      <c r="HU578" s="28"/>
      <c r="HV578" s="28"/>
      <c r="HW578" s="28"/>
      <c r="HX578" s="28"/>
      <c r="HY578" s="28"/>
      <c r="HZ578" s="28"/>
      <c r="IA578" s="28"/>
      <c r="IB578" s="28"/>
      <c r="IC578" s="28"/>
      <c r="ID578" s="28"/>
      <c r="IE578" s="28"/>
      <c r="IF578" s="28"/>
      <c r="IG578" s="28"/>
      <c r="IH578" s="28"/>
      <c r="II578" s="28"/>
      <c r="IJ578" s="28"/>
      <c r="IK578" s="28"/>
      <c r="IL578" s="28"/>
      <c r="IM578" s="28"/>
      <c r="IN578" s="28"/>
      <c r="IO578" s="28"/>
      <c r="IP578" s="28"/>
      <c r="IQ578" s="28"/>
      <c r="IR578" s="28"/>
      <c r="IS578" s="28"/>
      <c r="IT578" s="28"/>
      <c r="IU578" s="28"/>
      <c r="IV578" s="28"/>
      <c r="IW578" s="28"/>
    </row>
    <row r="579" spans="1:257" ht="16.5" customHeight="1" x14ac:dyDescent="0.15">
      <c r="A579" s="1">
        <v>577</v>
      </c>
      <c r="B579" s="2" t="s">
        <v>1619</v>
      </c>
      <c r="C579" s="2" t="s">
        <v>1620</v>
      </c>
      <c r="D579" s="8" t="s">
        <v>103</v>
      </c>
      <c r="E579" s="2" t="s">
        <v>99</v>
      </c>
      <c r="F579" s="2" t="s">
        <v>29</v>
      </c>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c r="GP579" s="28"/>
      <c r="GQ579" s="28"/>
      <c r="GR579" s="28"/>
      <c r="GS579" s="28"/>
      <c r="GT579" s="28"/>
      <c r="GU579" s="28"/>
      <c r="GV579" s="28"/>
      <c r="GW579" s="28"/>
      <c r="GX579" s="28"/>
      <c r="GY579" s="28"/>
      <c r="GZ579" s="28"/>
      <c r="HA579" s="28"/>
      <c r="HB579" s="28"/>
      <c r="HC579" s="28"/>
      <c r="HD579" s="28"/>
      <c r="HE579" s="28"/>
      <c r="HF579" s="28"/>
      <c r="HG579" s="28"/>
      <c r="HH579" s="28"/>
      <c r="HI579" s="28"/>
      <c r="HJ579" s="28"/>
      <c r="HK579" s="28"/>
      <c r="HL579" s="28"/>
      <c r="HM579" s="28"/>
      <c r="HN579" s="28"/>
      <c r="HO579" s="28"/>
      <c r="HP579" s="28"/>
      <c r="HQ579" s="28"/>
      <c r="HR579" s="28"/>
      <c r="HS579" s="28"/>
      <c r="HT579" s="28"/>
      <c r="HU579" s="28"/>
      <c r="HV579" s="28"/>
      <c r="HW579" s="28"/>
      <c r="HX579" s="28"/>
      <c r="HY579" s="28"/>
      <c r="HZ579" s="28"/>
      <c r="IA579" s="28"/>
      <c r="IB579" s="28"/>
      <c r="IC579" s="28"/>
      <c r="ID579" s="28"/>
      <c r="IE579" s="28"/>
      <c r="IF579" s="28"/>
      <c r="IG579" s="28"/>
      <c r="IH579" s="28"/>
      <c r="II579" s="28"/>
      <c r="IJ579" s="28"/>
      <c r="IK579" s="28"/>
      <c r="IL579" s="28"/>
      <c r="IM579" s="28"/>
      <c r="IN579" s="28"/>
      <c r="IO579" s="28"/>
      <c r="IP579" s="28"/>
      <c r="IQ579" s="28"/>
      <c r="IR579" s="28"/>
      <c r="IS579" s="28"/>
      <c r="IT579" s="28"/>
      <c r="IU579" s="28"/>
      <c r="IV579" s="28"/>
      <c r="IW579" s="28"/>
    </row>
    <row r="580" spans="1:257" ht="16.5" customHeight="1" x14ac:dyDescent="0.15">
      <c r="A580" s="1">
        <v>578</v>
      </c>
      <c r="B580" s="2" t="s">
        <v>1621</v>
      </c>
      <c r="C580" s="2" t="s">
        <v>1621</v>
      </c>
      <c r="D580" s="8" t="s">
        <v>548</v>
      </c>
      <c r="E580" s="2" t="s">
        <v>1622</v>
      </c>
      <c r="F580" s="2" t="s">
        <v>47</v>
      </c>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c r="FY580" s="28"/>
      <c r="FZ580" s="28"/>
      <c r="GA580" s="28"/>
      <c r="GB580" s="28"/>
      <c r="GC580" s="28"/>
      <c r="GD580" s="28"/>
      <c r="GE580" s="28"/>
      <c r="GF580" s="28"/>
      <c r="GG580" s="28"/>
      <c r="GH580" s="28"/>
      <c r="GI580" s="28"/>
      <c r="GJ580" s="28"/>
      <c r="GK580" s="28"/>
      <c r="GL580" s="28"/>
      <c r="GM580" s="28"/>
      <c r="GN580" s="28"/>
      <c r="GO580" s="28"/>
      <c r="GP580" s="28"/>
      <c r="GQ580" s="28"/>
      <c r="GR580" s="28"/>
      <c r="GS580" s="28"/>
      <c r="GT580" s="28"/>
      <c r="GU580" s="28"/>
      <c r="GV580" s="28"/>
      <c r="GW580" s="28"/>
      <c r="GX580" s="28"/>
      <c r="GY580" s="28"/>
      <c r="GZ580" s="28"/>
      <c r="HA580" s="28"/>
      <c r="HB580" s="28"/>
      <c r="HC580" s="28"/>
      <c r="HD580" s="28"/>
      <c r="HE580" s="28"/>
      <c r="HF580" s="28"/>
      <c r="HG580" s="28"/>
      <c r="HH580" s="28"/>
      <c r="HI580" s="28"/>
      <c r="HJ580" s="28"/>
      <c r="HK580" s="28"/>
      <c r="HL580" s="28"/>
      <c r="HM580" s="28"/>
      <c r="HN580" s="28"/>
      <c r="HO580" s="28"/>
      <c r="HP580" s="28"/>
      <c r="HQ580" s="28"/>
      <c r="HR580" s="28"/>
      <c r="HS580" s="28"/>
      <c r="HT580" s="28"/>
      <c r="HU580" s="28"/>
      <c r="HV580" s="28"/>
      <c r="HW580" s="28"/>
      <c r="HX580" s="28"/>
      <c r="HY580" s="28"/>
      <c r="HZ580" s="28"/>
      <c r="IA580" s="28"/>
      <c r="IB580" s="28"/>
      <c r="IC580" s="28"/>
      <c r="ID580" s="28"/>
      <c r="IE580" s="28"/>
      <c r="IF580" s="28"/>
      <c r="IG580" s="28"/>
      <c r="IH580" s="28"/>
      <c r="II580" s="28"/>
      <c r="IJ580" s="28"/>
      <c r="IK580" s="28"/>
      <c r="IL580" s="28"/>
      <c r="IM580" s="28"/>
      <c r="IN580" s="28"/>
      <c r="IO580" s="28"/>
      <c r="IP580" s="28"/>
      <c r="IQ580" s="28"/>
      <c r="IR580" s="28"/>
      <c r="IS580" s="28"/>
      <c r="IT580" s="28"/>
      <c r="IU580" s="28"/>
      <c r="IV580" s="28"/>
      <c r="IW580" s="28"/>
    </row>
    <row r="581" spans="1:257" ht="16.5" customHeight="1" x14ac:dyDescent="0.15">
      <c r="A581" s="1">
        <v>579</v>
      </c>
      <c r="B581" s="2" t="s">
        <v>1623</v>
      </c>
      <c r="C581" s="2" t="s">
        <v>1623</v>
      </c>
      <c r="D581" s="8" t="s">
        <v>190</v>
      </c>
      <c r="E581" s="5" t="s">
        <v>1624</v>
      </c>
      <c r="F581" s="2" t="s">
        <v>52</v>
      </c>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c r="FY581" s="28"/>
      <c r="FZ581" s="28"/>
      <c r="GA581" s="28"/>
      <c r="GB581" s="28"/>
      <c r="GC581" s="28"/>
      <c r="GD581" s="28"/>
      <c r="GE581" s="28"/>
      <c r="GF581" s="28"/>
      <c r="GG581" s="28"/>
      <c r="GH581" s="28"/>
      <c r="GI581" s="28"/>
      <c r="GJ581" s="28"/>
      <c r="GK581" s="28"/>
      <c r="GL581" s="28"/>
      <c r="GM581" s="28"/>
      <c r="GN581" s="28"/>
      <c r="GO581" s="28"/>
      <c r="GP581" s="28"/>
      <c r="GQ581" s="28"/>
      <c r="GR581" s="28"/>
      <c r="GS581" s="28"/>
      <c r="GT581" s="28"/>
      <c r="GU581" s="28"/>
      <c r="GV581" s="28"/>
      <c r="GW581" s="28"/>
      <c r="GX581" s="28"/>
      <c r="GY581" s="28"/>
      <c r="GZ581" s="28"/>
      <c r="HA581" s="28"/>
      <c r="HB581" s="28"/>
      <c r="HC581" s="28"/>
      <c r="HD581" s="28"/>
      <c r="HE581" s="28"/>
      <c r="HF581" s="28"/>
      <c r="HG581" s="28"/>
      <c r="HH581" s="28"/>
      <c r="HI581" s="28"/>
      <c r="HJ581" s="28"/>
      <c r="HK581" s="28"/>
      <c r="HL581" s="28"/>
      <c r="HM581" s="28"/>
      <c r="HN581" s="28"/>
      <c r="HO581" s="28"/>
      <c r="HP581" s="28"/>
      <c r="HQ581" s="28"/>
      <c r="HR581" s="28"/>
      <c r="HS581" s="28"/>
      <c r="HT581" s="28"/>
      <c r="HU581" s="28"/>
      <c r="HV581" s="28"/>
      <c r="HW581" s="28"/>
      <c r="HX581" s="28"/>
      <c r="HY581" s="28"/>
      <c r="HZ581" s="28"/>
      <c r="IA581" s="28"/>
      <c r="IB581" s="28"/>
      <c r="IC581" s="28"/>
      <c r="ID581" s="28"/>
      <c r="IE581" s="28"/>
      <c r="IF581" s="28"/>
      <c r="IG581" s="28"/>
      <c r="IH581" s="28"/>
      <c r="II581" s="28"/>
      <c r="IJ581" s="28"/>
      <c r="IK581" s="28"/>
      <c r="IL581" s="28"/>
      <c r="IM581" s="28"/>
      <c r="IN581" s="28"/>
      <c r="IO581" s="28"/>
      <c r="IP581" s="28"/>
      <c r="IQ581" s="28"/>
      <c r="IR581" s="28"/>
      <c r="IS581" s="28"/>
      <c r="IT581" s="28"/>
      <c r="IU581" s="28"/>
      <c r="IV581" s="28"/>
      <c r="IW581" s="28"/>
    </row>
    <row r="582" spans="1:257" ht="16.5" customHeight="1" x14ac:dyDescent="0.15">
      <c r="A582" s="1">
        <v>580</v>
      </c>
      <c r="B582" s="2" t="s">
        <v>1625</v>
      </c>
      <c r="C582" s="2" t="s">
        <v>1626</v>
      </c>
      <c r="D582" s="8" t="s">
        <v>45</v>
      </c>
      <c r="E582" s="2" t="s">
        <v>95</v>
      </c>
      <c r="F582" s="2" t="s">
        <v>165</v>
      </c>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c r="FY582" s="28"/>
      <c r="FZ582" s="28"/>
      <c r="GA582" s="28"/>
      <c r="GB582" s="28"/>
      <c r="GC582" s="28"/>
      <c r="GD582" s="28"/>
      <c r="GE582" s="28"/>
      <c r="GF582" s="28"/>
      <c r="GG582" s="28"/>
      <c r="GH582" s="28"/>
      <c r="GI582" s="28"/>
      <c r="GJ582" s="28"/>
      <c r="GK582" s="28"/>
      <c r="GL582" s="28"/>
      <c r="GM582" s="28"/>
      <c r="GN582" s="28"/>
      <c r="GO582" s="28"/>
      <c r="GP582" s="28"/>
      <c r="GQ582" s="28"/>
      <c r="GR582" s="28"/>
      <c r="GS582" s="28"/>
      <c r="GT582" s="28"/>
      <c r="GU582" s="28"/>
      <c r="GV582" s="28"/>
      <c r="GW582" s="28"/>
      <c r="GX582" s="28"/>
      <c r="GY582" s="28"/>
      <c r="GZ582" s="28"/>
      <c r="HA582" s="28"/>
      <c r="HB582" s="28"/>
      <c r="HC582" s="28"/>
      <c r="HD582" s="28"/>
      <c r="HE582" s="28"/>
      <c r="HF582" s="28"/>
      <c r="HG582" s="28"/>
      <c r="HH582" s="28"/>
      <c r="HI582" s="28"/>
      <c r="HJ582" s="28"/>
      <c r="HK582" s="28"/>
      <c r="HL582" s="28"/>
      <c r="HM582" s="28"/>
      <c r="HN582" s="28"/>
      <c r="HO582" s="28"/>
      <c r="HP582" s="28"/>
      <c r="HQ582" s="28"/>
      <c r="HR582" s="28"/>
      <c r="HS582" s="28"/>
      <c r="HT582" s="28"/>
      <c r="HU582" s="28"/>
      <c r="HV582" s="28"/>
      <c r="HW582" s="28"/>
      <c r="HX582" s="28"/>
      <c r="HY582" s="28"/>
      <c r="HZ582" s="28"/>
      <c r="IA582" s="28"/>
      <c r="IB582" s="28"/>
      <c r="IC582" s="28"/>
      <c r="ID582" s="28"/>
      <c r="IE582" s="28"/>
      <c r="IF582" s="28"/>
      <c r="IG582" s="28"/>
      <c r="IH582" s="28"/>
      <c r="II582" s="28"/>
      <c r="IJ582" s="28"/>
      <c r="IK582" s="28"/>
      <c r="IL582" s="28"/>
      <c r="IM582" s="28"/>
      <c r="IN582" s="28"/>
      <c r="IO582" s="28"/>
      <c r="IP582" s="28"/>
      <c r="IQ582" s="28"/>
      <c r="IR582" s="28"/>
      <c r="IS582" s="28"/>
      <c r="IT582" s="28"/>
      <c r="IU582" s="28"/>
      <c r="IV582" s="28"/>
      <c r="IW582" s="28"/>
    </row>
    <row r="583" spans="1:257" ht="16.5" customHeight="1" x14ac:dyDescent="0.15">
      <c r="A583" s="1">
        <v>581</v>
      </c>
      <c r="B583" s="2" t="s">
        <v>1627</v>
      </c>
      <c r="C583" s="2" t="s">
        <v>1628</v>
      </c>
      <c r="D583" s="8" t="s">
        <v>84</v>
      </c>
      <c r="E583" s="2" t="s">
        <v>84</v>
      </c>
      <c r="F583" s="2" t="s">
        <v>341</v>
      </c>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c r="FY583" s="28"/>
      <c r="FZ583" s="28"/>
      <c r="GA583" s="28"/>
      <c r="GB583" s="28"/>
      <c r="GC583" s="28"/>
      <c r="GD583" s="28"/>
      <c r="GE583" s="28"/>
      <c r="GF583" s="28"/>
      <c r="GG583" s="28"/>
      <c r="GH583" s="28"/>
      <c r="GI583" s="28"/>
      <c r="GJ583" s="28"/>
      <c r="GK583" s="28"/>
      <c r="GL583" s="28"/>
      <c r="GM583" s="28"/>
      <c r="GN583" s="28"/>
      <c r="GO583" s="28"/>
      <c r="GP583" s="28"/>
      <c r="GQ583" s="28"/>
      <c r="GR583" s="28"/>
      <c r="GS583" s="28"/>
      <c r="GT583" s="28"/>
      <c r="GU583" s="28"/>
      <c r="GV583" s="28"/>
      <c r="GW583" s="28"/>
      <c r="GX583" s="28"/>
      <c r="GY583" s="28"/>
      <c r="GZ583" s="28"/>
      <c r="HA583" s="28"/>
      <c r="HB583" s="28"/>
      <c r="HC583" s="28"/>
      <c r="HD583" s="28"/>
      <c r="HE583" s="28"/>
      <c r="HF583" s="28"/>
      <c r="HG583" s="28"/>
      <c r="HH583" s="28"/>
      <c r="HI583" s="28"/>
      <c r="HJ583" s="28"/>
      <c r="HK583" s="28"/>
      <c r="HL583" s="28"/>
      <c r="HM583" s="28"/>
      <c r="HN583" s="28"/>
      <c r="HO583" s="28"/>
      <c r="HP583" s="28"/>
      <c r="HQ583" s="28"/>
      <c r="HR583" s="28"/>
      <c r="HS583" s="28"/>
      <c r="HT583" s="28"/>
      <c r="HU583" s="28"/>
      <c r="HV583" s="28"/>
      <c r="HW583" s="28"/>
      <c r="HX583" s="28"/>
      <c r="HY583" s="28"/>
      <c r="HZ583" s="28"/>
      <c r="IA583" s="28"/>
      <c r="IB583" s="28"/>
      <c r="IC583" s="28"/>
      <c r="ID583" s="28"/>
      <c r="IE583" s="28"/>
      <c r="IF583" s="28"/>
      <c r="IG583" s="28"/>
      <c r="IH583" s="28"/>
      <c r="II583" s="28"/>
      <c r="IJ583" s="28"/>
      <c r="IK583" s="28"/>
      <c r="IL583" s="28"/>
      <c r="IM583" s="28"/>
      <c r="IN583" s="28"/>
      <c r="IO583" s="28"/>
      <c r="IP583" s="28"/>
      <c r="IQ583" s="28"/>
      <c r="IR583" s="28"/>
      <c r="IS583" s="28"/>
      <c r="IT583" s="28"/>
      <c r="IU583" s="28"/>
      <c r="IV583" s="28"/>
      <c r="IW583" s="28"/>
    </row>
    <row r="584" spans="1:257" ht="16.5" customHeight="1" x14ac:dyDescent="0.15">
      <c r="A584" s="1">
        <v>582</v>
      </c>
      <c r="B584" s="2" t="s">
        <v>1629</v>
      </c>
      <c r="C584" s="2" t="s">
        <v>1630</v>
      </c>
      <c r="D584" s="8" t="s">
        <v>178</v>
      </c>
      <c r="E584" s="2" t="s">
        <v>1631</v>
      </c>
      <c r="F584" s="2" t="s">
        <v>47</v>
      </c>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c r="FY584" s="28"/>
      <c r="FZ584" s="28"/>
      <c r="GA584" s="28"/>
      <c r="GB584" s="28"/>
      <c r="GC584" s="28"/>
      <c r="GD584" s="28"/>
      <c r="GE584" s="28"/>
      <c r="GF584" s="28"/>
      <c r="GG584" s="28"/>
      <c r="GH584" s="28"/>
      <c r="GI584" s="28"/>
      <c r="GJ584" s="28"/>
      <c r="GK584" s="28"/>
      <c r="GL584" s="28"/>
      <c r="GM584" s="28"/>
      <c r="GN584" s="28"/>
      <c r="GO584" s="28"/>
      <c r="GP584" s="28"/>
      <c r="GQ584" s="28"/>
      <c r="GR584" s="28"/>
      <c r="GS584" s="28"/>
      <c r="GT584" s="28"/>
      <c r="GU584" s="28"/>
      <c r="GV584" s="28"/>
      <c r="GW584" s="28"/>
      <c r="GX584" s="28"/>
      <c r="GY584" s="28"/>
      <c r="GZ584" s="28"/>
      <c r="HA584" s="28"/>
      <c r="HB584" s="28"/>
      <c r="HC584" s="28"/>
      <c r="HD584" s="28"/>
      <c r="HE584" s="28"/>
      <c r="HF584" s="28"/>
      <c r="HG584" s="28"/>
      <c r="HH584" s="28"/>
      <c r="HI584" s="28"/>
      <c r="HJ584" s="28"/>
      <c r="HK584" s="28"/>
      <c r="HL584" s="28"/>
      <c r="HM584" s="28"/>
      <c r="HN584" s="28"/>
      <c r="HO584" s="28"/>
      <c r="HP584" s="28"/>
      <c r="HQ584" s="28"/>
      <c r="HR584" s="28"/>
      <c r="HS584" s="28"/>
      <c r="HT584" s="28"/>
      <c r="HU584" s="28"/>
      <c r="HV584" s="28"/>
      <c r="HW584" s="28"/>
      <c r="HX584" s="28"/>
      <c r="HY584" s="28"/>
      <c r="HZ584" s="28"/>
      <c r="IA584" s="28"/>
      <c r="IB584" s="28"/>
      <c r="IC584" s="28"/>
      <c r="ID584" s="28"/>
      <c r="IE584" s="28"/>
      <c r="IF584" s="28"/>
      <c r="IG584" s="28"/>
      <c r="IH584" s="28"/>
      <c r="II584" s="28"/>
      <c r="IJ584" s="28"/>
      <c r="IK584" s="28"/>
      <c r="IL584" s="28"/>
      <c r="IM584" s="28"/>
      <c r="IN584" s="28"/>
      <c r="IO584" s="28"/>
      <c r="IP584" s="28"/>
      <c r="IQ584" s="28"/>
      <c r="IR584" s="28"/>
      <c r="IS584" s="28"/>
      <c r="IT584" s="28"/>
      <c r="IU584" s="28"/>
      <c r="IV584" s="28"/>
      <c r="IW584" s="28"/>
    </row>
    <row r="585" spans="1:257" ht="16.5" customHeight="1" x14ac:dyDescent="0.15">
      <c r="A585" s="1">
        <v>583</v>
      </c>
      <c r="B585" s="2" t="s">
        <v>1632</v>
      </c>
      <c r="C585" s="2" t="s">
        <v>1633</v>
      </c>
      <c r="D585" s="8" t="s">
        <v>66</v>
      </c>
      <c r="E585" s="5" t="s">
        <v>1634</v>
      </c>
      <c r="F585" s="2" t="s">
        <v>52</v>
      </c>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c r="FY585" s="28"/>
      <c r="FZ585" s="28"/>
      <c r="GA585" s="28"/>
      <c r="GB585" s="28"/>
      <c r="GC585" s="28"/>
      <c r="GD585" s="28"/>
      <c r="GE585" s="28"/>
      <c r="GF585" s="28"/>
      <c r="GG585" s="28"/>
      <c r="GH585" s="28"/>
      <c r="GI585" s="28"/>
      <c r="GJ585" s="28"/>
      <c r="GK585" s="28"/>
      <c r="GL585" s="28"/>
      <c r="GM585" s="28"/>
      <c r="GN585" s="28"/>
      <c r="GO585" s="28"/>
      <c r="GP585" s="28"/>
      <c r="GQ585" s="28"/>
      <c r="GR585" s="28"/>
      <c r="GS585" s="28"/>
      <c r="GT585" s="28"/>
      <c r="GU585" s="28"/>
      <c r="GV585" s="28"/>
      <c r="GW585" s="28"/>
      <c r="GX585" s="28"/>
      <c r="GY585" s="28"/>
      <c r="GZ585" s="28"/>
      <c r="HA585" s="28"/>
      <c r="HB585" s="28"/>
      <c r="HC585" s="28"/>
      <c r="HD585" s="28"/>
      <c r="HE585" s="28"/>
      <c r="HF585" s="28"/>
      <c r="HG585" s="28"/>
      <c r="HH585" s="28"/>
      <c r="HI585" s="28"/>
      <c r="HJ585" s="28"/>
      <c r="HK585" s="28"/>
      <c r="HL585" s="28"/>
      <c r="HM585" s="28"/>
      <c r="HN585" s="28"/>
      <c r="HO585" s="28"/>
      <c r="HP585" s="28"/>
      <c r="HQ585" s="28"/>
      <c r="HR585" s="28"/>
      <c r="HS585" s="28"/>
      <c r="HT585" s="28"/>
      <c r="HU585" s="28"/>
      <c r="HV585" s="28"/>
      <c r="HW585" s="28"/>
      <c r="HX585" s="28"/>
      <c r="HY585" s="28"/>
      <c r="HZ585" s="28"/>
      <c r="IA585" s="28"/>
      <c r="IB585" s="28"/>
      <c r="IC585" s="28"/>
      <c r="ID585" s="28"/>
      <c r="IE585" s="28"/>
      <c r="IF585" s="28"/>
      <c r="IG585" s="28"/>
      <c r="IH585" s="28"/>
      <c r="II585" s="28"/>
      <c r="IJ585" s="28"/>
      <c r="IK585" s="28"/>
      <c r="IL585" s="28"/>
      <c r="IM585" s="28"/>
      <c r="IN585" s="28"/>
      <c r="IO585" s="28"/>
      <c r="IP585" s="28"/>
      <c r="IQ585" s="28"/>
      <c r="IR585" s="28"/>
      <c r="IS585" s="28"/>
      <c r="IT585" s="28"/>
      <c r="IU585" s="28"/>
      <c r="IV585" s="28"/>
      <c r="IW585" s="28"/>
    </row>
    <row r="586" spans="1:257" ht="16.5" customHeight="1" x14ac:dyDescent="0.15">
      <c r="A586" s="1">
        <v>584</v>
      </c>
      <c r="B586" s="2" t="s">
        <v>1635</v>
      </c>
      <c r="C586" s="2" t="s">
        <v>1636</v>
      </c>
      <c r="D586" s="8" t="s">
        <v>62</v>
      </c>
      <c r="E586" s="2" t="s">
        <v>470</v>
      </c>
      <c r="F586" s="2" t="s">
        <v>47</v>
      </c>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c r="FY586" s="28"/>
      <c r="FZ586" s="28"/>
      <c r="GA586" s="28"/>
      <c r="GB586" s="28"/>
      <c r="GC586" s="28"/>
      <c r="GD586" s="28"/>
      <c r="GE586" s="28"/>
      <c r="GF586" s="28"/>
      <c r="GG586" s="28"/>
      <c r="GH586" s="28"/>
      <c r="GI586" s="28"/>
      <c r="GJ586" s="28"/>
      <c r="GK586" s="28"/>
      <c r="GL586" s="28"/>
      <c r="GM586" s="28"/>
      <c r="GN586" s="28"/>
      <c r="GO586" s="28"/>
      <c r="GP586" s="28"/>
      <c r="GQ586" s="28"/>
      <c r="GR586" s="28"/>
      <c r="GS586" s="28"/>
      <c r="GT586" s="28"/>
      <c r="GU586" s="28"/>
      <c r="GV586" s="28"/>
      <c r="GW586" s="28"/>
      <c r="GX586" s="28"/>
      <c r="GY586" s="28"/>
      <c r="GZ586" s="28"/>
      <c r="HA586" s="28"/>
      <c r="HB586" s="28"/>
      <c r="HC586" s="28"/>
      <c r="HD586" s="28"/>
      <c r="HE586" s="28"/>
      <c r="HF586" s="28"/>
      <c r="HG586" s="28"/>
      <c r="HH586" s="28"/>
      <c r="HI586" s="28"/>
      <c r="HJ586" s="28"/>
      <c r="HK586" s="28"/>
      <c r="HL586" s="28"/>
      <c r="HM586" s="28"/>
      <c r="HN586" s="28"/>
      <c r="HO586" s="28"/>
      <c r="HP586" s="28"/>
      <c r="HQ586" s="28"/>
      <c r="HR586" s="28"/>
      <c r="HS586" s="28"/>
      <c r="HT586" s="28"/>
      <c r="HU586" s="28"/>
      <c r="HV586" s="28"/>
      <c r="HW586" s="28"/>
      <c r="HX586" s="28"/>
      <c r="HY586" s="28"/>
      <c r="HZ586" s="28"/>
      <c r="IA586" s="28"/>
      <c r="IB586" s="28"/>
      <c r="IC586" s="28"/>
      <c r="ID586" s="28"/>
      <c r="IE586" s="28"/>
      <c r="IF586" s="28"/>
      <c r="IG586" s="28"/>
      <c r="IH586" s="28"/>
      <c r="II586" s="28"/>
      <c r="IJ586" s="28"/>
      <c r="IK586" s="28"/>
      <c r="IL586" s="28"/>
      <c r="IM586" s="28"/>
      <c r="IN586" s="28"/>
      <c r="IO586" s="28"/>
      <c r="IP586" s="28"/>
      <c r="IQ586" s="28"/>
      <c r="IR586" s="28"/>
      <c r="IS586" s="28"/>
      <c r="IT586" s="28"/>
      <c r="IU586" s="28"/>
      <c r="IV586" s="28"/>
      <c r="IW586" s="28"/>
    </row>
    <row r="587" spans="1:257" ht="16.5" customHeight="1" x14ac:dyDescent="0.15">
      <c r="A587" s="1">
        <v>585</v>
      </c>
      <c r="B587" s="2" t="s">
        <v>1637</v>
      </c>
      <c r="C587" s="2" t="s">
        <v>1638</v>
      </c>
      <c r="D587" s="8" t="s">
        <v>35</v>
      </c>
      <c r="E587" s="2" t="s">
        <v>1639</v>
      </c>
      <c r="F587" s="2" t="s">
        <v>52</v>
      </c>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c r="FY587" s="28"/>
      <c r="FZ587" s="28"/>
      <c r="GA587" s="28"/>
      <c r="GB587" s="28"/>
      <c r="GC587" s="28"/>
      <c r="GD587" s="28"/>
      <c r="GE587" s="28"/>
      <c r="GF587" s="28"/>
      <c r="GG587" s="28"/>
      <c r="GH587" s="28"/>
      <c r="GI587" s="28"/>
      <c r="GJ587" s="28"/>
      <c r="GK587" s="28"/>
      <c r="GL587" s="28"/>
      <c r="GM587" s="28"/>
      <c r="GN587" s="28"/>
      <c r="GO587" s="28"/>
      <c r="GP587" s="28"/>
      <c r="GQ587" s="28"/>
      <c r="GR587" s="28"/>
      <c r="GS587" s="28"/>
      <c r="GT587" s="28"/>
      <c r="GU587" s="28"/>
      <c r="GV587" s="28"/>
      <c r="GW587" s="28"/>
      <c r="GX587" s="28"/>
      <c r="GY587" s="28"/>
      <c r="GZ587" s="28"/>
      <c r="HA587" s="28"/>
      <c r="HB587" s="28"/>
      <c r="HC587" s="28"/>
      <c r="HD587" s="28"/>
      <c r="HE587" s="28"/>
      <c r="HF587" s="28"/>
      <c r="HG587" s="28"/>
      <c r="HH587" s="28"/>
      <c r="HI587" s="28"/>
      <c r="HJ587" s="28"/>
      <c r="HK587" s="28"/>
      <c r="HL587" s="28"/>
      <c r="HM587" s="28"/>
      <c r="HN587" s="28"/>
      <c r="HO587" s="28"/>
      <c r="HP587" s="28"/>
      <c r="HQ587" s="28"/>
      <c r="HR587" s="28"/>
      <c r="HS587" s="28"/>
      <c r="HT587" s="28"/>
      <c r="HU587" s="28"/>
      <c r="HV587" s="28"/>
      <c r="HW587" s="28"/>
      <c r="HX587" s="28"/>
      <c r="HY587" s="28"/>
      <c r="HZ587" s="28"/>
      <c r="IA587" s="28"/>
      <c r="IB587" s="28"/>
      <c r="IC587" s="28"/>
      <c r="ID587" s="28"/>
      <c r="IE587" s="28"/>
      <c r="IF587" s="28"/>
      <c r="IG587" s="28"/>
      <c r="IH587" s="28"/>
      <c r="II587" s="28"/>
      <c r="IJ587" s="28"/>
      <c r="IK587" s="28"/>
      <c r="IL587" s="28"/>
      <c r="IM587" s="28"/>
      <c r="IN587" s="28"/>
      <c r="IO587" s="28"/>
      <c r="IP587" s="28"/>
      <c r="IQ587" s="28"/>
      <c r="IR587" s="28"/>
      <c r="IS587" s="28"/>
      <c r="IT587" s="28"/>
      <c r="IU587" s="28"/>
      <c r="IV587" s="28"/>
      <c r="IW587" s="28"/>
    </row>
    <row r="588" spans="1:257" ht="16.5" customHeight="1" x14ac:dyDescent="0.15">
      <c r="A588" s="1">
        <v>586</v>
      </c>
      <c r="B588" s="2" t="s">
        <v>1640</v>
      </c>
      <c r="C588" s="2" t="s">
        <v>1641</v>
      </c>
      <c r="D588" s="8" t="s">
        <v>190</v>
      </c>
      <c r="E588" s="2" t="s">
        <v>1642</v>
      </c>
      <c r="F588" s="2" t="s">
        <v>47</v>
      </c>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c r="FY588" s="28"/>
      <c r="FZ588" s="28"/>
      <c r="GA588" s="28"/>
      <c r="GB588" s="28"/>
      <c r="GC588" s="28"/>
      <c r="GD588" s="28"/>
      <c r="GE588" s="28"/>
      <c r="GF588" s="28"/>
      <c r="GG588" s="28"/>
      <c r="GH588" s="28"/>
      <c r="GI588" s="28"/>
      <c r="GJ588" s="28"/>
      <c r="GK588" s="28"/>
      <c r="GL588" s="28"/>
      <c r="GM588" s="28"/>
      <c r="GN588" s="28"/>
      <c r="GO588" s="28"/>
      <c r="GP588" s="28"/>
      <c r="GQ588" s="28"/>
      <c r="GR588" s="28"/>
      <c r="GS588" s="28"/>
      <c r="GT588" s="28"/>
      <c r="GU588" s="28"/>
      <c r="GV588" s="28"/>
      <c r="GW588" s="28"/>
      <c r="GX588" s="28"/>
      <c r="GY588" s="28"/>
      <c r="GZ588" s="28"/>
      <c r="HA588" s="28"/>
      <c r="HB588" s="28"/>
      <c r="HC588" s="28"/>
      <c r="HD588" s="28"/>
      <c r="HE588" s="28"/>
      <c r="HF588" s="28"/>
      <c r="HG588" s="28"/>
      <c r="HH588" s="28"/>
      <c r="HI588" s="28"/>
      <c r="HJ588" s="28"/>
      <c r="HK588" s="28"/>
      <c r="HL588" s="28"/>
      <c r="HM588" s="28"/>
      <c r="HN588" s="28"/>
      <c r="HO588" s="28"/>
      <c r="HP588" s="28"/>
      <c r="HQ588" s="28"/>
      <c r="HR588" s="28"/>
      <c r="HS588" s="28"/>
      <c r="HT588" s="28"/>
      <c r="HU588" s="28"/>
      <c r="HV588" s="28"/>
      <c r="HW588" s="28"/>
      <c r="HX588" s="28"/>
      <c r="HY588" s="28"/>
      <c r="HZ588" s="28"/>
      <c r="IA588" s="28"/>
      <c r="IB588" s="28"/>
      <c r="IC588" s="28"/>
      <c r="ID588" s="28"/>
      <c r="IE588" s="28"/>
      <c r="IF588" s="28"/>
      <c r="IG588" s="28"/>
      <c r="IH588" s="28"/>
      <c r="II588" s="28"/>
      <c r="IJ588" s="28"/>
      <c r="IK588" s="28"/>
      <c r="IL588" s="28"/>
      <c r="IM588" s="28"/>
      <c r="IN588" s="28"/>
      <c r="IO588" s="28"/>
      <c r="IP588" s="28"/>
      <c r="IQ588" s="28"/>
      <c r="IR588" s="28"/>
      <c r="IS588" s="28"/>
      <c r="IT588" s="28"/>
      <c r="IU588" s="28"/>
      <c r="IV588" s="28"/>
      <c r="IW588" s="28"/>
    </row>
    <row r="589" spans="1:257" ht="16.5" customHeight="1" x14ac:dyDescent="0.15">
      <c r="A589" s="1">
        <v>587</v>
      </c>
      <c r="B589" s="2" t="s">
        <v>1643</v>
      </c>
      <c r="C589" s="2" t="s">
        <v>1644</v>
      </c>
      <c r="D589" s="8" t="s">
        <v>145</v>
      </c>
      <c r="E589" s="2" t="s">
        <v>99</v>
      </c>
      <c r="F589" s="2" t="s">
        <v>52</v>
      </c>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c r="FY589" s="28"/>
      <c r="FZ589" s="28"/>
      <c r="GA589" s="28"/>
      <c r="GB589" s="28"/>
      <c r="GC589" s="28"/>
      <c r="GD589" s="28"/>
      <c r="GE589" s="28"/>
      <c r="GF589" s="28"/>
      <c r="GG589" s="28"/>
      <c r="GH589" s="28"/>
      <c r="GI589" s="28"/>
      <c r="GJ589" s="28"/>
      <c r="GK589" s="28"/>
      <c r="GL589" s="28"/>
      <c r="GM589" s="28"/>
      <c r="GN589" s="28"/>
      <c r="GO589" s="28"/>
      <c r="GP589" s="28"/>
      <c r="GQ589" s="28"/>
      <c r="GR589" s="28"/>
      <c r="GS589" s="28"/>
      <c r="GT589" s="28"/>
      <c r="GU589" s="28"/>
      <c r="GV589" s="28"/>
      <c r="GW589" s="28"/>
      <c r="GX589" s="28"/>
      <c r="GY589" s="28"/>
      <c r="GZ589" s="28"/>
      <c r="HA589" s="28"/>
      <c r="HB589" s="28"/>
      <c r="HC589" s="28"/>
      <c r="HD589" s="28"/>
      <c r="HE589" s="28"/>
      <c r="HF589" s="28"/>
      <c r="HG589" s="28"/>
      <c r="HH589" s="28"/>
      <c r="HI589" s="28"/>
      <c r="HJ589" s="28"/>
      <c r="HK589" s="28"/>
      <c r="HL589" s="28"/>
      <c r="HM589" s="28"/>
      <c r="HN589" s="28"/>
      <c r="HO589" s="28"/>
      <c r="HP589" s="28"/>
      <c r="HQ589" s="28"/>
      <c r="HR589" s="28"/>
      <c r="HS589" s="28"/>
      <c r="HT589" s="28"/>
      <c r="HU589" s="28"/>
      <c r="HV589" s="28"/>
      <c r="HW589" s="28"/>
      <c r="HX589" s="28"/>
      <c r="HY589" s="28"/>
      <c r="HZ589" s="28"/>
      <c r="IA589" s="28"/>
      <c r="IB589" s="28"/>
      <c r="IC589" s="28"/>
      <c r="ID589" s="28"/>
      <c r="IE589" s="28"/>
      <c r="IF589" s="28"/>
      <c r="IG589" s="28"/>
      <c r="IH589" s="28"/>
      <c r="II589" s="28"/>
      <c r="IJ589" s="28"/>
      <c r="IK589" s="28"/>
      <c r="IL589" s="28"/>
      <c r="IM589" s="28"/>
      <c r="IN589" s="28"/>
      <c r="IO589" s="28"/>
      <c r="IP589" s="28"/>
      <c r="IQ589" s="28"/>
      <c r="IR589" s="28"/>
      <c r="IS589" s="28"/>
      <c r="IT589" s="28"/>
      <c r="IU589" s="28"/>
      <c r="IV589" s="28"/>
      <c r="IW589" s="28"/>
    </row>
    <row r="590" spans="1:257" ht="16.5" customHeight="1" x14ac:dyDescent="0.15">
      <c r="A590" s="1">
        <v>588</v>
      </c>
      <c r="B590" s="2" t="s">
        <v>1645</v>
      </c>
      <c r="C590" s="2" t="s">
        <v>1646</v>
      </c>
      <c r="D590" s="8" t="s">
        <v>221</v>
      </c>
      <c r="E590" s="2" t="s">
        <v>1647</v>
      </c>
      <c r="F590" s="2" t="s">
        <v>110</v>
      </c>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c r="FY590" s="28"/>
      <c r="FZ590" s="28"/>
      <c r="GA590" s="28"/>
      <c r="GB590" s="28"/>
      <c r="GC590" s="28"/>
      <c r="GD590" s="28"/>
      <c r="GE590" s="28"/>
      <c r="GF590" s="28"/>
      <c r="GG590" s="28"/>
      <c r="GH590" s="28"/>
      <c r="GI590" s="28"/>
      <c r="GJ590" s="28"/>
      <c r="GK590" s="28"/>
      <c r="GL590" s="28"/>
      <c r="GM590" s="28"/>
      <c r="GN590" s="28"/>
      <c r="GO590" s="28"/>
      <c r="GP590" s="28"/>
      <c r="GQ590" s="28"/>
      <c r="GR590" s="28"/>
      <c r="GS590" s="28"/>
      <c r="GT590" s="28"/>
      <c r="GU590" s="28"/>
      <c r="GV590" s="28"/>
      <c r="GW590" s="28"/>
      <c r="GX590" s="28"/>
      <c r="GY590" s="28"/>
      <c r="GZ590" s="28"/>
      <c r="HA590" s="28"/>
      <c r="HB590" s="28"/>
      <c r="HC590" s="28"/>
      <c r="HD590" s="28"/>
      <c r="HE590" s="28"/>
      <c r="HF590" s="28"/>
      <c r="HG590" s="28"/>
      <c r="HH590" s="28"/>
      <c r="HI590" s="28"/>
      <c r="HJ590" s="28"/>
      <c r="HK590" s="28"/>
      <c r="HL590" s="28"/>
      <c r="HM590" s="28"/>
      <c r="HN590" s="28"/>
      <c r="HO590" s="28"/>
      <c r="HP590" s="28"/>
      <c r="HQ590" s="28"/>
      <c r="HR590" s="28"/>
      <c r="HS590" s="28"/>
      <c r="HT590" s="28"/>
      <c r="HU590" s="28"/>
      <c r="HV590" s="28"/>
      <c r="HW590" s="28"/>
      <c r="HX590" s="28"/>
      <c r="HY590" s="28"/>
      <c r="HZ590" s="28"/>
      <c r="IA590" s="28"/>
      <c r="IB590" s="28"/>
      <c r="IC590" s="28"/>
      <c r="ID590" s="28"/>
      <c r="IE590" s="28"/>
      <c r="IF590" s="28"/>
      <c r="IG590" s="28"/>
      <c r="IH590" s="28"/>
      <c r="II590" s="28"/>
      <c r="IJ590" s="28"/>
      <c r="IK590" s="28"/>
      <c r="IL590" s="28"/>
      <c r="IM590" s="28"/>
      <c r="IN590" s="28"/>
      <c r="IO590" s="28"/>
      <c r="IP590" s="28"/>
      <c r="IQ590" s="28"/>
      <c r="IR590" s="28"/>
      <c r="IS590" s="28"/>
      <c r="IT590" s="28"/>
      <c r="IU590" s="28"/>
      <c r="IV590" s="28"/>
      <c r="IW590" s="28"/>
    </row>
    <row r="591" spans="1:257" ht="16.5" customHeight="1" x14ac:dyDescent="0.15">
      <c r="A591" s="1">
        <v>589</v>
      </c>
      <c r="B591" s="2" t="s">
        <v>1648</v>
      </c>
      <c r="C591" s="2" t="s">
        <v>1649</v>
      </c>
      <c r="D591" s="8" t="s">
        <v>62</v>
      </c>
      <c r="E591" s="2" t="s">
        <v>1650</v>
      </c>
      <c r="F591" s="2" t="s">
        <v>20</v>
      </c>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c r="FY591" s="28"/>
      <c r="FZ591" s="28"/>
      <c r="GA591" s="28"/>
      <c r="GB591" s="28"/>
      <c r="GC591" s="28"/>
      <c r="GD591" s="28"/>
      <c r="GE591" s="28"/>
      <c r="GF591" s="28"/>
      <c r="GG591" s="28"/>
      <c r="GH591" s="28"/>
      <c r="GI591" s="28"/>
      <c r="GJ591" s="28"/>
      <c r="GK591" s="28"/>
      <c r="GL591" s="28"/>
      <c r="GM591" s="28"/>
      <c r="GN591" s="28"/>
      <c r="GO591" s="28"/>
      <c r="GP591" s="28"/>
      <c r="GQ591" s="28"/>
      <c r="GR591" s="28"/>
      <c r="GS591" s="28"/>
      <c r="GT591" s="28"/>
      <c r="GU591" s="28"/>
      <c r="GV591" s="28"/>
      <c r="GW591" s="28"/>
      <c r="GX591" s="28"/>
      <c r="GY591" s="28"/>
      <c r="GZ591" s="28"/>
      <c r="HA591" s="28"/>
      <c r="HB591" s="28"/>
      <c r="HC591" s="28"/>
      <c r="HD591" s="28"/>
      <c r="HE591" s="28"/>
      <c r="HF591" s="28"/>
      <c r="HG591" s="28"/>
      <c r="HH591" s="28"/>
      <c r="HI591" s="28"/>
      <c r="HJ591" s="28"/>
      <c r="HK591" s="28"/>
      <c r="HL591" s="28"/>
      <c r="HM591" s="28"/>
      <c r="HN591" s="28"/>
      <c r="HO591" s="28"/>
      <c r="HP591" s="28"/>
      <c r="HQ591" s="28"/>
      <c r="HR591" s="28"/>
      <c r="HS591" s="28"/>
      <c r="HT591" s="28"/>
      <c r="HU591" s="28"/>
      <c r="HV591" s="28"/>
      <c r="HW591" s="28"/>
      <c r="HX591" s="28"/>
      <c r="HY591" s="28"/>
      <c r="HZ591" s="28"/>
      <c r="IA591" s="28"/>
      <c r="IB591" s="28"/>
      <c r="IC591" s="28"/>
      <c r="ID591" s="28"/>
      <c r="IE591" s="28"/>
      <c r="IF591" s="28"/>
      <c r="IG591" s="28"/>
      <c r="IH591" s="28"/>
      <c r="II591" s="28"/>
      <c r="IJ591" s="28"/>
      <c r="IK591" s="28"/>
      <c r="IL591" s="28"/>
      <c r="IM591" s="28"/>
      <c r="IN591" s="28"/>
      <c r="IO591" s="28"/>
      <c r="IP591" s="28"/>
      <c r="IQ591" s="28"/>
      <c r="IR591" s="28"/>
      <c r="IS591" s="28"/>
      <c r="IT591" s="28"/>
      <c r="IU591" s="28"/>
      <c r="IV591" s="28"/>
      <c r="IW591" s="28"/>
    </row>
    <row r="592" spans="1:257" ht="16.5" customHeight="1" x14ac:dyDescent="0.15">
      <c r="A592" s="1">
        <v>590</v>
      </c>
      <c r="B592" s="2" t="s">
        <v>1651</v>
      </c>
      <c r="C592" s="2" t="s">
        <v>1652</v>
      </c>
      <c r="D592" s="8" t="s">
        <v>1653</v>
      </c>
      <c r="E592" s="2" t="s">
        <v>1654</v>
      </c>
      <c r="F592" s="2" t="s">
        <v>11</v>
      </c>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c r="FY592" s="28"/>
      <c r="FZ592" s="28"/>
      <c r="GA592" s="28"/>
      <c r="GB592" s="28"/>
      <c r="GC592" s="28"/>
      <c r="GD592" s="28"/>
      <c r="GE592" s="28"/>
      <c r="GF592" s="28"/>
      <c r="GG592" s="28"/>
      <c r="GH592" s="28"/>
      <c r="GI592" s="28"/>
      <c r="GJ592" s="28"/>
      <c r="GK592" s="28"/>
      <c r="GL592" s="28"/>
      <c r="GM592" s="28"/>
      <c r="GN592" s="28"/>
      <c r="GO592" s="28"/>
      <c r="GP592" s="28"/>
      <c r="GQ592" s="28"/>
      <c r="GR592" s="28"/>
      <c r="GS592" s="28"/>
      <c r="GT592" s="28"/>
      <c r="GU592" s="28"/>
      <c r="GV592" s="28"/>
      <c r="GW592" s="28"/>
      <c r="GX592" s="28"/>
      <c r="GY592" s="28"/>
      <c r="GZ592" s="28"/>
      <c r="HA592" s="28"/>
      <c r="HB592" s="28"/>
      <c r="HC592" s="28"/>
      <c r="HD592" s="28"/>
      <c r="HE592" s="28"/>
      <c r="HF592" s="28"/>
      <c r="HG592" s="28"/>
      <c r="HH592" s="28"/>
      <c r="HI592" s="28"/>
      <c r="HJ592" s="28"/>
      <c r="HK592" s="28"/>
      <c r="HL592" s="28"/>
      <c r="HM592" s="28"/>
      <c r="HN592" s="28"/>
      <c r="HO592" s="28"/>
      <c r="HP592" s="28"/>
      <c r="HQ592" s="28"/>
      <c r="HR592" s="28"/>
      <c r="HS592" s="28"/>
      <c r="HT592" s="28"/>
      <c r="HU592" s="28"/>
      <c r="HV592" s="28"/>
      <c r="HW592" s="28"/>
      <c r="HX592" s="28"/>
      <c r="HY592" s="28"/>
      <c r="HZ592" s="28"/>
      <c r="IA592" s="28"/>
      <c r="IB592" s="28"/>
      <c r="IC592" s="28"/>
      <c r="ID592" s="28"/>
      <c r="IE592" s="28"/>
      <c r="IF592" s="28"/>
      <c r="IG592" s="28"/>
      <c r="IH592" s="28"/>
      <c r="II592" s="28"/>
      <c r="IJ592" s="28"/>
      <c r="IK592" s="28"/>
      <c r="IL592" s="28"/>
      <c r="IM592" s="28"/>
      <c r="IN592" s="28"/>
      <c r="IO592" s="28"/>
      <c r="IP592" s="28"/>
      <c r="IQ592" s="28"/>
      <c r="IR592" s="28"/>
      <c r="IS592" s="28"/>
      <c r="IT592" s="28"/>
      <c r="IU592" s="28"/>
      <c r="IV592" s="28"/>
      <c r="IW592" s="28"/>
    </row>
    <row r="593" spans="1:257" ht="16.5" customHeight="1" x14ac:dyDescent="0.15">
      <c r="A593" s="1">
        <v>591</v>
      </c>
      <c r="B593" s="2" t="s">
        <v>1655</v>
      </c>
      <c r="C593" s="2" t="s">
        <v>1656</v>
      </c>
      <c r="D593" s="8" t="s">
        <v>190</v>
      </c>
      <c r="E593" s="2" t="s">
        <v>935</v>
      </c>
      <c r="F593" s="2" t="s">
        <v>20</v>
      </c>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c r="FY593" s="28"/>
      <c r="FZ593" s="28"/>
      <c r="GA593" s="28"/>
      <c r="GB593" s="28"/>
      <c r="GC593" s="28"/>
      <c r="GD593" s="28"/>
      <c r="GE593" s="28"/>
      <c r="GF593" s="28"/>
      <c r="GG593" s="28"/>
      <c r="GH593" s="28"/>
      <c r="GI593" s="28"/>
      <c r="GJ593" s="28"/>
      <c r="GK593" s="28"/>
      <c r="GL593" s="28"/>
      <c r="GM593" s="28"/>
      <c r="GN593" s="28"/>
      <c r="GO593" s="28"/>
      <c r="GP593" s="28"/>
      <c r="GQ593" s="28"/>
      <c r="GR593" s="28"/>
      <c r="GS593" s="28"/>
      <c r="GT593" s="28"/>
      <c r="GU593" s="28"/>
      <c r="GV593" s="28"/>
      <c r="GW593" s="28"/>
      <c r="GX593" s="28"/>
      <c r="GY593" s="28"/>
      <c r="GZ593" s="28"/>
      <c r="HA593" s="28"/>
      <c r="HB593" s="28"/>
      <c r="HC593" s="28"/>
      <c r="HD593" s="28"/>
      <c r="HE593" s="28"/>
      <c r="HF593" s="28"/>
      <c r="HG593" s="28"/>
      <c r="HH593" s="28"/>
      <c r="HI593" s="28"/>
      <c r="HJ593" s="28"/>
      <c r="HK593" s="28"/>
      <c r="HL593" s="28"/>
      <c r="HM593" s="28"/>
      <c r="HN593" s="28"/>
      <c r="HO593" s="28"/>
      <c r="HP593" s="28"/>
      <c r="HQ593" s="28"/>
      <c r="HR593" s="28"/>
      <c r="HS593" s="28"/>
      <c r="HT593" s="28"/>
      <c r="HU593" s="28"/>
      <c r="HV593" s="28"/>
      <c r="HW593" s="28"/>
      <c r="HX593" s="28"/>
      <c r="HY593" s="28"/>
      <c r="HZ593" s="28"/>
      <c r="IA593" s="28"/>
      <c r="IB593" s="28"/>
      <c r="IC593" s="28"/>
      <c r="ID593" s="28"/>
      <c r="IE593" s="28"/>
      <c r="IF593" s="28"/>
      <c r="IG593" s="28"/>
      <c r="IH593" s="28"/>
      <c r="II593" s="28"/>
      <c r="IJ593" s="28"/>
      <c r="IK593" s="28"/>
      <c r="IL593" s="28"/>
      <c r="IM593" s="28"/>
      <c r="IN593" s="28"/>
      <c r="IO593" s="28"/>
      <c r="IP593" s="28"/>
      <c r="IQ593" s="28"/>
      <c r="IR593" s="28"/>
      <c r="IS593" s="28"/>
      <c r="IT593" s="28"/>
      <c r="IU593" s="28"/>
      <c r="IV593" s="28"/>
      <c r="IW593" s="28"/>
    </row>
    <row r="594" spans="1:257" ht="16.5" customHeight="1" x14ac:dyDescent="0.15">
      <c r="A594" s="1">
        <v>592</v>
      </c>
      <c r="B594" s="2" t="s">
        <v>1657</v>
      </c>
      <c r="C594" s="2" t="s">
        <v>1658</v>
      </c>
      <c r="D594" s="8" t="s">
        <v>399</v>
      </c>
      <c r="E594" s="5" t="s">
        <v>1659</v>
      </c>
      <c r="F594" s="2" t="s">
        <v>52</v>
      </c>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c r="FY594" s="28"/>
      <c r="FZ594" s="28"/>
      <c r="GA594" s="28"/>
      <c r="GB594" s="28"/>
      <c r="GC594" s="28"/>
      <c r="GD594" s="28"/>
      <c r="GE594" s="28"/>
      <c r="GF594" s="28"/>
      <c r="GG594" s="28"/>
      <c r="GH594" s="28"/>
      <c r="GI594" s="28"/>
      <c r="GJ594" s="28"/>
      <c r="GK594" s="28"/>
      <c r="GL594" s="28"/>
      <c r="GM594" s="28"/>
      <c r="GN594" s="28"/>
      <c r="GO594" s="28"/>
      <c r="GP594" s="28"/>
      <c r="GQ594" s="28"/>
      <c r="GR594" s="28"/>
      <c r="GS594" s="28"/>
      <c r="GT594" s="28"/>
      <c r="GU594" s="28"/>
      <c r="GV594" s="28"/>
      <c r="GW594" s="28"/>
      <c r="GX594" s="28"/>
      <c r="GY594" s="28"/>
      <c r="GZ594" s="28"/>
      <c r="HA594" s="28"/>
      <c r="HB594" s="28"/>
      <c r="HC594" s="28"/>
      <c r="HD594" s="28"/>
      <c r="HE594" s="28"/>
      <c r="HF594" s="28"/>
      <c r="HG594" s="28"/>
      <c r="HH594" s="28"/>
      <c r="HI594" s="28"/>
      <c r="HJ594" s="28"/>
      <c r="HK594" s="28"/>
      <c r="HL594" s="28"/>
      <c r="HM594" s="28"/>
      <c r="HN594" s="28"/>
      <c r="HO594" s="28"/>
      <c r="HP594" s="28"/>
      <c r="HQ594" s="28"/>
      <c r="HR594" s="28"/>
      <c r="HS594" s="28"/>
      <c r="HT594" s="28"/>
      <c r="HU594" s="28"/>
      <c r="HV594" s="28"/>
      <c r="HW594" s="28"/>
      <c r="HX594" s="28"/>
      <c r="HY594" s="28"/>
      <c r="HZ594" s="28"/>
      <c r="IA594" s="28"/>
      <c r="IB594" s="28"/>
      <c r="IC594" s="28"/>
      <c r="ID594" s="28"/>
      <c r="IE594" s="28"/>
      <c r="IF594" s="28"/>
      <c r="IG594" s="28"/>
      <c r="IH594" s="28"/>
      <c r="II594" s="28"/>
      <c r="IJ594" s="28"/>
      <c r="IK594" s="28"/>
      <c r="IL594" s="28"/>
      <c r="IM594" s="28"/>
      <c r="IN594" s="28"/>
      <c r="IO594" s="28"/>
      <c r="IP594" s="28"/>
      <c r="IQ594" s="28"/>
      <c r="IR594" s="28"/>
      <c r="IS594" s="28"/>
      <c r="IT594" s="28"/>
      <c r="IU594" s="28"/>
      <c r="IV594" s="28"/>
      <c r="IW594" s="28"/>
    </row>
    <row r="595" spans="1:257" ht="16.5" customHeight="1" x14ac:dyDescent="0.15">
      <c r="A595" s="1">
        <v>593</v>
      </c>
      <c r="B595" s="2" t="s">
        <v>1660</v>
      </c>
      <c r="C595" s="2" t="s">
        <v>1661</v>
      </c>
      <c r="D595" s="8" t="s">
        <v>292</v>
      </c>
      <c r="E595" s="2" t="s">
        <v>1662</v>
      </c>
      <c r="F595" s="2" t="s">
        <v>47</v>
      </c>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c r="FY595" s="28"/>
      <c r="FZ595" s="28"/>
      <c r="GA595" s="28"/>
      <c r="GB595" s="28"/>
      <c r="GC595" s="28"/>
      <c r="GD595" s="28"/>
      <c r="GE595" s="28"/>
      <c r="GF595" s="28"/>
      <c r="GG595" s="28"/>
      <c r="GH595" s="28"/>
      <c r="GI595" s="28"/>
      <c r="GJ595" s="28"/>
      <c r="GK595" s="28"/>
      <c r="GL595" s="28"/>
      <c r="GM595" s="28"/>
      <c r="GN595" s="28"/>
      <c r="GO595" s="28"/>
      <c r="GP595" s="28"/>
      <c r="GQ595" s="28"/>
      <c r="GR595" s="28"/>
      <c r="GS595" s="28"/>
      <c r="GT595" s="28"/>
      <c r="GU595" s="28"/>
      <c r="GV595" s="28"/>
      <c r="GW595" s="28"/>
      <c r="GX595" s="28"/>
      <c r="GY595" s="28"/>
      <c r="GZ595" s="28"/>
      <c r="HA595" s="28"/>
      <c r="HB595" s="28"/>
      <c r="HC595" s="28"/>
      <c r="HD595" s="28"/>
      <c r="HE595" s="28"/>
      <c r="HF595" s="28"/>
      <c r="HG595" s="28"/>
      <c r="HH595" s="28"/>
      <c r="HI595" s="28"/>
      <c r="HJ595" s="28"/>
      <c r="HK595" s="28"/>
      <c r="HL595" s="28"/>
      <c r="HM595" s="28"/>
      <c r="HN595" s="28"/>
      <c r="HO595" s="28"/>
      <c r="HP595" s="28"/>
      <c r="HQ595" s="28"/>
      <c r="HR595" s="28"/>
      <c r="HS595" s="28"/>
      <c r="HT595" s="28"/>
      <c r="HU595" s="28"/>
      <c r="HV595" s="28"/>
      <c r="HW595" s="28"/>
      <c r="HX595" s="28"/>
      <c r="HY595" s="28"/>
      <c r="HZ595" s="28"/>
      <c r="IA595" s="28"/>
      <c r="IB595" s="28"/>
      <c r="IC595" s="28"/>
      <c r="ID595" s="28"/>
      <c r="IE595" s="28"/>
      <c r="IF595" s="28"/>
      <c r="IG595" s="28"/>
      <c r="IH595" s="28"/>
      <c r="II595" s="28"/>
      <c r="IJ595" s="28"/>
      <c r="IK595" s="28"/>
      <c r="IL595" s="28"/>
      <c r="IM595" s="28"/>
      <c r="IN595" s="28"/>
      <c r="IO595" s="28"/>
      <c r="IP595" s="28"/>
      <c r="IQ595" s="28"/>
      <c r="IR595" s="28"/>
      <c r="IS595" s="28"/>
      <c r="IT595" s="28"/>
      <c r="IU595" s="28"/>
      <c r="IV595" s="28"/>
      <c r="IW595" s="28"/>
    </row>
    <row r="596" spans="1:257" ht="16.5" customHeight="1" x14ac:dyDescent="0.15">
      <c r="A596" s="1">
        <v>594</v>
      </c>
      <c r="B596" s="2" t="s">
        <v>1663</v>
      </c>
      <c r="C596" s="2" t="s">
        <v>1664</v>
      </c>
      <c r="D596" s="8" t="s">
        <v>193</v>
      </c>
      <c r="E596" s="2" t="s">
        <v>1665</v>
      </c>
      <c r="F596" s="2" t="s">
        <v>29</v>
      </c>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c r="FY596" s="28"/>
      <c r="FZ596" s="28"/>
      <c r="GA596" s="28"/>
      <c r="GB596" s="28"/>
      <c r="GC596" s="28"/>
      <c r="GD596" s="28"/>
      <c r="GE596" s="28"/>
      <c r="GF596" s="28"/>
      <c r="GG596" s="28"/>
      <c r="GH596" s="28"/>
      <c r="GI596" s="28"/>
      <c r="GJ596" s="28"/>
      <c r="GK596" s="28"/>
      <c r="GL596" s="28"/>
      <c r="GM596" s="28"/>
      <c r="GN596" s="28"/>
      <c r="GO596" s="28"/>
      <c r="GP596" s="28"/>
      <c r="GQ596" s="28"/>
      <c r="GR596" s="28"/>
      <c r="GS596" s="28"/>
      <c r="GT596" s="28"/>
      <c r="GU596" s="28"/>
      <c r="GV596" s="28"/>
      <c r="GW596" s="28"/>
      <c r="GX596" s="28"/>
      <c r="GY596" s="28"/>
      <c r="GZ596" s="28"/>
      <c r="HA596" s="28"/>
      <c r="HB596" s="28"/>
      <c r="HC596" s="28"/>
      <c r="HD596" s="28"/>
      <c r="HE596" s="28"/>
      <c r="HF596" s="28"/>
      <c r="HG596" s="28"/>
      <c r="HH596" s="28"/>
      <c r="HI596" s="28"/>
      <c r="HJ596" s="28"/>
      <c r="HK596" s="28"/>
      <c r="HL596" s="28"/>
      <c r="HM596" s="28"/>
      <c r="HN596" s="28"/>
      <c r="HO596" s="28"/>
      <c r="HP596" s="28"/>
      <c r="HQ596" s="28"/>
      <c r="HR596" s="28"/>
      <c r="HS596" s="28"/>
      <c r="HT596" s="28"/>
      <c r="HU596" s="28"/>
      <c r="HV596" s="28"/>
      <c r="HW596" s="28"/>
      <c r="HX596" s="28"/>
      <c r="HY596" s="28"/>
      <c r="HZ596" s="28"/>
      <c r="IA596" s="28"/>
      <c r="IB596" s="28"/>
      <c r="IC596" s="28"/>
      <c r="ID596" s="28"/>
      <c r="IE596" s="28"/>
      <c r="IF596" s="28"/>
      <c r="IG596" s="28"/>
      <c r="IH596" s="28"/>
      <c r="II596" s="28"/>
      <c r="IJ596" s="28"/>
      <c r="IK596" s="28"/>
      <c r="IL596" s="28"/>
      <c r="IM596" s="28"/>
      <c r="IN596" s="28"/>
      <c r="IO596" s="28"/>
      <c r="IP596" s="28"/>
      <c r="IQ596" s="28"/>
      <c r="IR596" s="28"/>
      <c r="IS596" s="28"/>
      <c r="IT596" s="28"/>
      <c r="IU596" s="28"/>
      <c r="IV596" s="28"/>
      <c r="IW596" s="28"/>
    </row>
    <row r="597" spans="1:257" ht="16.5" customHeight="1" x14ac:dyDescent="0.15">
      <c r="A597" s="1">
        <v>595</v>
      </c>
      <c r="B597" s="2" t="s">
        <v>1666</v>
      </c>
      <c r="C597" s="2" t="s">
        <v>1667</v>
      </c>
      <c r="D597" s="8" t="s">
        <v>83</v>
      </c>
      <c r="E597" s="2" t="s">
        <v>1668</v>
      </c>
      <c r="F597" s="2" t="s">
        <v>15</v>
      </c>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c r="FY597" s="28"/>
      <c r="FZ597" s="28"/>
      <c r="GA597" s="28"/>
      <c r="GB597" s="28"/>
      <c r="GC597" s="28"/>
      <c r="GD597" s="28"/>
      <c r="GE597" s="28"/>
      <c r="GF597" s="28"/>
      <c r="GG597" s="28"/>
      <c r="GH597" s="28"/>
      <c r="GI597" s="28"/>
      <c r="GJ597" s="28"/>
      <c r="GK597" s="28"/>
      <c r="GL597" s="28"/>
      <c r="GM597" s="28"/>
      <c r="GN597" s="28"/>
      <c r="GO597" s="28"/>
      <c r="GP597" s="28"/>
      <c r="GQ597" s="28"/>
      <c r="GR597" s="28"/>
      <c r="GS597" s="28"/>
      <c r="GT597" s="28"/>
      <c r="GU597" s="28"/>
      <c r="GV597" s="28"/>
      <c r="GW597" s="28"/>
      <c r="GX597" s="28"/>
      <c r="GY597" s="28"/>
      <c r="GZ597" s="28"/>
      <c r="HA597" s="28"/>
      <c r="HB597" s="28"/>
      <c r="HC597" s="28"/>
      <c r="HD597" s="28"/>
      <c r="HE597" s="28"/>
      <c r="HF597" s="28"/>
      <c r="HG597" s="28"/>
      <c r="HH597" s="28"/>
      <c r="HI597" s="28"/>
      <c r="HJ597" s="28"/>
      <c r="HK597" s="28"/>
      <c r="HL597" s="28"/>
      <c r="HM597" s="28"/>
      <c r="HN597" s="28"/>
      <c r="HO597" s="28"/>
      <c r="HP597" s="28"/>
      <c r="HQ597" s="28"/>
      <c r="HR597" s="28"/>
      <c r="HS597" s="28"/>
      <c r="HT597" s="28"/>
      <c r="HU597" s="28"/>
      <c r="HV597" s="28"/>
      <c r="HW597" s="28"/>
      <c r="HX597" s="28"/>
      <c r="HY597" s="28"/>
      <c r="HZ597" s="28"/>
      <c r="IA597" s="28"/>
      <c r="IB597" s="28"/>
      <c r="IC597" s="28"/>
      <c r="ID597" s="28"/>
      <c r="IE597" s="28"/>
      <c r="IF597" s="28"/>
      <c r="IG597" s="28"/>
      <c r="IH597" s="28"/>
      <c r="II597" s="28"/>
      <c r="IJ597" s="28"/>
      <c r="IK597" s="28"/>
      <c r="IL597" s="28"/>
      <c r="IM597" s="28"/>
      <c r="IN597" s="28"/>
      <c r="IO597" s="28"/>
      <c r="IP597" s="28"/>
      <c r="IQ597" s="28"/>
      <c r="IR597" s="28"/>
      <c r="IS597" s="28"/>
      <c r="IT597" s="28"/>
      <c r="IU597" s="28"/>
      <c r="IV597" s="28"/>
      <c r="IW597" s="28"/>
    </row>
    <row r="598" spans="1:257" ht="16.5" customHeight="1" x14ac:dyDescent="0.15">
      <c r="A598" s="1">
        <v>596</v>
      </c>
      <c r="B598" s="2" t="s">
        <v>1669</v>
      </c>
      <c r="C598" s="2" t="s">
        <v>1670</v>
      </c>
      <c r="D598" s="8" t="s">
        <v>1671</v>
      </c>
      <c r="E598" s="2" t="s">
        <v>1672</v>
      </c>
      <c r="F598" s="2" t="s">
        <v>11</v>
      </c>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c r="FY598" s="28"/>
      <c r="FZ598" s="28"/>
      <c r="GA598" s="28"/>
      <c r="GB598" s="28"/>
      <c r="GC598" s="28"/>
      <c r="GD598" s="28"/>
      <c r="GE598" s="28"/>
      <c r="GF598" s="28"/>
      <c r="GG598" s="28"/>
      <c r="GH598" s="28"/>
      <c r="GI598" s="28"/>
      <c r="GJ598" s="28"/>
      <c r="GK598" s="28"/>
      <c r="GL598" s="28"/>
      <c r="GM598" s="28"/>
      <c r="GN598" s="28"/>
      <c r="GO598" s="28"/>
      <c r="GP598" s="28"/>
      <c r="GQ598" s="28"/>
      <c r="GR598" s="28"/>
      <c r="GS598" s="28"/>
      <c r="GT598" s="28"/>
      <c r="GU598" s="28"/>
      <c r="GV598" s="28"/>
      <c r="GW598" s="28"/>
      <c r="GX598" s="28"/>
      <c r="GY598" s="28"/>
      <c r="GZ598" s="28"/>
      <c r="HA598" s="28"/>
      <c r="HB598" s="28"/>
      <c r="HC598" s="28"/>
      <c r="HD598" s="28"/>
      <c r="HE598" s="28"/>
      <c r="HF598" s="28"/>
      <c r="HG598" s="28"/>
      <c r="HH598" s="28"/>
      <c r="HI598" s="28"/>
      <c r="HJ598" s="28"/>
      <c r="HK598" s="28"/>
      <c r="HL598" s="28"/>
      <c r="HM598" s="28"/>
      <c r="HN598" s="28"/>
      <c r="HO598" s="28"/>
      <c r="HP598" s="28"/>
      <c r="HQ598" s="28"/>
      <c r="HR598" s="28"/>
      <c r="HS598" s="28"/>
      <c r="HT598" s="28"/>
      <c r="HU598" s="28"/>
      <c r="HV598" s="28"/>
      <c r="HW598" s="28"/>
      <c r="HX598" s="28"/>
      <c r="HY598" s="28"/>
      <c r="HZ598" s="28"/>
      <c r="IA598" s="28"/>
      <c r="IB598" s="28"/>
      <c r="IC598" s="28"/>
      <c r="ID598" s="28"/>
      <c r="IE598" s="28"/>
      <c r="IF598" s="28"/>
      <c r="IG598" s="28"/>
      <c r="IH598" s="28"/>
      <c r="II598" s="28"/>
      <c r="IJ598" s="28"/>
      <c r="IK598" s="28"/>
      <c r="IL598" s="28"/>
      <c r="IM598" s="28"/>
      <c r="IN598" s="28"/>
      <c r="IO598" s="28"/>
      <c r="IP598" s="28"/>
      <c r="IQ598" s="28"/>
      <c r="IR598" s="28"/>
      <c r="IS598" s="28"/>
      <c r="IT598" s="28"/>
      <c r="IU598" s="28"/>
      <c r="IV598" s="28"/>
      <c r="IW598" s="28"/>
    </row>
    <row r="599" spans="1:257" ht="16.5" customHeight="1" x14ac:dyDescent="0.15">
      <c r="A599" s="1">
        <v>597</v>
      </c>
      <c r="B599" s="2" t="s">
        <v>1673</v>
      </c>
      <c r="C599" s="2" t="s">
        <v>1674</v>
      </c>
      <c r="D599" s="8" t="s">
        <v>190</v>
      </c>
      <c r="E599" s="2" t="s">
        <v>1675</v>
      </c>
      <c r="F599" s="2" t="s">
        <v>52</v>
      </c>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c r="GK599" s="28"/>
      <c r="GL599" s="28"/>
      <c r="GM599" s="28"/>
      <c r="GN599" s="28"/>
      <c r="GO599" s="28"/>
      <c r="GP599" s="28"/>
      <c r="GQ599" s="28"/>
      <c r="GR599" s="28"/>
      <c r="GS599" s="28"/>
      <c r="GT599" s="28"/>
      <c r="GU599" s="28"/>
      <c r="GV599" s="28"/>
      <c r="GW599" s="28"/>
      <c r="GX599" s="28"/>
      <c r="GY599" s="28"/>
      <c r="GZ599" s="28"/>
      <c r="HA599" s="28"/>
      <c r="HB599" s="28"/>
      <c r="HC599" s="28"/>
      <c r="HD599" s="28"/>
      <c r="HE599" s="28"/>
      <c r="HF599" s="28"/>
      <c r="HG599" s="28"/>
      <c r="HH599" s="28"/>
      <c r="HI599" s="28"/>
      <c r="HJ599" s="28"/>
      <c r="HK599" s="28"/>
      <c r="HL599" s="28"/>
      <c r="HM599" s="28"/>
      <c r="HN599" s="28"/>
      <c r="HO599" s="28"/>
      <c r="HP599" s="28"/>
      <c r="HQ599" s="28"/>
      <c r="HR599" s="28"/>
      <c r="HS599" s="28"/>
      <c r="HT599" s="28"/>
      <c r="HU599" s="28"/>
      <c r="HV599" s="28"/>
      <c r="HW599" s="28"/>
      <c r="HX599" s="28"/>
      <c r="HY599" s="28"/>
      <c r="HZ599" s="28"/>
      <c r="IA599" s="28"/>
      <c r="IB599" s="28"/>
      <c r="IC599" s="28"/>
      <c r="ID599" s="28"/>
      <c r="IE599" s="28"/>
      <c r="IF599" s="28"/>
      <c r="IG599" s="28"/>
      <c r="IH599" s="28"/>
      <c r="II599" s="28"/>
      <c r="IJ599" s="28"/>
      <c r="IK599" s="28"/>
      <c r="IL599" s="28"/>
      <c r="IM599" s="28"/>
      <c r="IN599" s="28"/>
      <c r="IO599" s="28"/>
      <c r="IP599" s="28"/>
      <c r="IQ599" s="28"/>
      <c r="IR599" s="28"/>
      <c r="IS599" s="28"/>
      <c r="IT599" s="28"/>
      <c r="IU599" s="28"/>
      <c r="IV599" s="28"/>
      <c r="IW599" s="28"/>
    </row>
    <row r="600" spans="1:257" ht="16.5" customHeight="1" x14ac:dyDescent="0.15">
      <c r="A600" s="1">
        <v>598</v>
      </c>
      <c r="B600" s="2" t="s">
        <v>1676</v>
      </c>
      <c r="C600" s="2" t="s">
        <v>1677</v>
      </c>
      <c r="D600" s="8" t="s">
        <v>70</v>
      </c>
      <c r="E600" s="2" t="s">
        <v>1678</v>
      </c>
      <c r="F600" s="2" t="s">
        <v>52</v>
      </c>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c r="FY600" s="28"/>
      <c r="FZ600" s="28"/>
      <c r="GA600" s="28"/>
      <c r="GB600" s="28"/>
      <c r="GC600" s="28"/>
      <c r="GD600" s="28"/>
      <c r="GE600" s="28"/>
      <c r="GF600" s="28"/>
      <c r="GG600" s="28"/>
      <c r="GH600" s="28"/>
      <c r="GI600" s="28"/>
      <c r="GJ600" s="28"/>
      <c r="GK600" s="28"/>
      <c r="GL600" s="28"/>
      <c r="GM600" s="28"/>
      <c r="GN600" s="28"/>
      <c r="GO600" s="28"/>
      <c r="GP600" s="28"/>
      <c r="GQ600" s="28"/>
      <c r="GR600" s="28"/>
      <c r="GS600" s="28"/>
      <c r="GT600" s="28"/>
      <c r="GU600" s="28"/>
      <c r="GV600" s="28"/>
      <c r="GW600" s="28"/>
      <c r="GX600" s="28"/>
      <c r="GY600" s="28"/>
      <c r="GZ600" s="28"/>
      <c r="HA600" s="28"/>
      <c r="HB600" s="28"/>
      <c r="HC600" s="28"/>
      <c r="HD600" s="28"/>
      <c r="HE600" s="28"/>
      <c r="HF600" s="28"/>
      <c r="HG600" s="28"/>
      <c r="HH600" s="28"/>
      <c r="HI600" s="28"/>
      <c r="HJ600" s="28"/>
      <c r="HK600" s="28"/>
      <c r="HL600" s="28"/>
      <c r="HM600" s="28"/>
      <c r="HN600" s="28"/>
      <c r="HO600" s="28"/>
      <c r="HP600" s="28"/>
      <c r="HQ600" s="28"/>
      <c r="HR600" s="28"/>
      <c r="HS600" s="28"/>
      <c r="HT600" s="28"/>
      <c r="HU600" s="28"/>
      <c r="HV600" s="28"/>
      <c r="HW600" s="28"/>
      <c r="HX600" s="28"/>
      <c r="HY600" s="28"/>
      <c r="HZ600" s="28"/>
      <c r="IA600" s="28"/>
      <c r="IB600" s="28"/>
      <c r="IC600" s="28"/>
      <c r="ID600" s="28"/>
      <c r="IE600" s="28"/>
      <c r="IF600" s="28"/>
      <c r="IG600" s="28"/>
      <c r="IH600" s="28"/>
      <c r="II600" s="28"/>
      <c r="IJ600" s="28"/>
      <c r="IK600" s="28"/>
      <c r="IL600" s="28"/>
      <c r="IM600" s="28"/>
      <c r="IN600" s="28"/>
      <c r="IO600" s="28"/>
      <c r="IP600" s="28"/>
      <c r="IQ600" s="28"/>
      <c r="IR600" s="28"/>
      <c r="IS600" s="28"/>
      <c r="IT600" s="28"/>
      <c r="IU600" s="28"/>
      <c r="IV600" s="28"/>
      <c r="IW600" s="28"/>
    </row>
    <row r="601" spans="1:257" ht="16.5" customHeight="1" x14ac:dyDescent="0.15">
      <c r="A601" s="1">
        <v>599</v>
      </c>
      <c r="B601" s="2" t="s">
        <v>1679</v>
      </c>
      <c r="C601" s="2" t="s">
        <v>1680</v>
      </c>
      <c r="D601" s="8" t="s">
        <v>193</v>
      </c>
      <c r="E601" s="2" t="s">
        <v>985</v>
      </c>
      <c r="F601" s="2" t="s">
        <v>366</v>
      </c>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c r="FY601" s="28"/>
      <c r="FZ601" s="28"/>
      <c r="GA601" s="28"/>
      <c r="GB601" s="28"/>
      <c r="GC601" s="28"/>
      <c r="GD601" s="28"/>
      <c r="GE601" s="28"/>
      <c r="GF601" s="28"/>
      <c r="GG601" s="28"/>
      <c r="GH601" s="28"/>
      <c r="GI601" s="28"/>
      <c r="GJ601" s="28"/>
      <c r="GK601" s="28"/>
      <c r="GL601" s="28"/>
      <c r="GM601" s="28"/>
      <c r="GN601" s="28"/>
      <c r="GO601" s="28"/>
      <c r="GP601" s="28"/>
      <c r="GQ601" s="28"/>
      <c r="GR601" s="28"/>
      <c r="GS601" s="28"/>
      <c r="GT601" s="28"/>
      <c r="GU601" s="28"/>
      <c r="GV601" s="28"/>
      <c r="GW601" s="28"/>
      <c r="GX601" s="28"/>
      <c r="GY601" s="28"/>
      <c r="GZ601" s="28"/>
      <c r="HA601" s="28"/>
      <c r="HB601" s="28"/>
      <c r="HC601" s="28"/>
      <c r="HD601" s="28"/>
      <c r="HE601" s="28"/>
      <c r="HF601" s="28"/>
      <c r="HG601" s="28"/>
      <c r="HH601" s="28"/>
      <c r="HI601" s="28"/>
      <c r="HJ601" s="28"/>
      <c r="HK601" s="28"/>
      <c r="HL601" s="28"/>
      <c r="HM601" s="28"/>
      <c r="HN601" s="28"/>
      <c r="HO601" s="28"/>
      <c r="HP601" s="28"/>
      <c r="HQ601" s="28"/>
      <c r="HR601" s="28"/>
      <c r="HS601" s="28"/>
      <c r="HT601" s="28"/>
      <c r="HU601" s="28"/>
      <c r="HV601" s="28"/>
      <c r="HW601" s="28"/>
      <c r="HX601" s="28"/>
      <c r="HY601" s="28"/>
      <c r="HZ601" s="28"/>
      <c r="IA601" s="28"/>
      <c r="IB601" s="28"/>
      <c r="IC601" s="28"/>
      <c r="ID601" s="28"/>
      <c r="IE601" s="28"/>
      <c r="IF601" s="28"/>
      <c r="IG601" s="28"/>
      <c r="IH601" s="28"/>
      <c r="II601" s="28"/>
      <c r="IJ601" s="28"/>
      <c r="IK601" s="28"/>
      <c r="IL601" s="28"/>
      <c r="IM601" s="28"/>
      <c r="IN601" s="28"/>
      <c r="IO601" s="28"/>
      <c r="IP601" s="28"/>
      <c r="IQ601" s="28"/>
      <c r="IR601" s="28"/>
      <c r="IS601" s="28"/>
      <c r="IT601" s="28"/>
      <c r="IU601" s="28"/>
      <c r="IV601" s="28"/>
      <c r="IW601" s="28"/>
    </row>
    <row r="602" spans="1:257" ht="16.5" customHeight="1" x14ac:dyDescent="0.15">
      <c r="A602" s="1">
        <v>600</v>
      </c>
      <c r="B602" s="2" t="s">
        <v>1681</v>
      </c>
      <c r="C602" s="2" t="s">
        <v>1682</v>
      </c>
      <c r="D602" s="8" t="s">
        <v>58</v>
      </c>
      <c r="E602" s="2" t="s">
        <v>1683</v>
      </c>
      <c r="F602" s="2" t="s">
        <v>29</v>
      </c>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c r="FY602" s="28"/>
      <c r="FZ602" s="28"/>
      <c r="GA602" s="28"/>
      <c r="GB602" s="28"/>
      <c r="GC602" s="28"/>
      <c r="GD602" s="28"/>
      <c r="GE602" s="28"/>
      <c r="GF602" s="28"/>
      <c r="GG602" s="28"/>
      <c r="GH602" s="28"/>
      <c r="GI602" s="28"/>
      <c r="GJ602" s="28"/>
      <c r="GK602" s="28"/>
      <c r="GL602" s="28"/>
      <c r="GM602" s="28"/>
      <c r="GN602" s="28"/>
      <c r="GO602" s="28"/>
      <c r="GP602" s="28"/>
      <c r="GQ602" s="28"/>
      <c r="GR602" s="28"/>
      <c r="GS602" s="28"/>
      <c r="GT602" s="28"/>
      <c r="GU602" s="28"/>
      <c r="GV602" s="28"/>
      <c r="GW602" s="28"/>
      <c r="GX602" s="28"/>
      <c r="GY602" s="28"/>
      <c r="GZ602" s="28"/>
      <c r="HA602" s="28"/>
      <c r="HB602" s="28"/>
      <c r="HC602" s="28"/>
      <c r="HD602" s="28"/>
      <c r="HE602" s="28"/>
      <c r="HF602" s="28"/>
      <c r="HG602" s="28"/>
      <c r="HH602" s="28"/>
      <c r="HI602" s="28"/>
      <c r="HJ602" s="28"/>
      <c r="HK602" s="28"/>
      <c r="HL602" s="28"/>
      <c r="HM602" s="28"/>
      <c r="HN602" s="28"/>
      <c r="HO602" s="28"/>
      <c r="HP602" s="28"/>
      <c r="HQ602" s="28"/>
      <c r="HR602" s="28"/>
      <c r="HS602" s="28"/>
      <c r="HT602" s="28"/>
      <c r="HU602" s="28"/>
      <c r="HV602" s="28"/>
      <c r="HW602" s="28"/>
      <c r="HX602" s="28"/>
      <c r="HY602" s="28"/>
      <c r="HZ602" s="28"/>
      <c r="IA602" s="28"/>
      <c r="IB602" s="28"/>
      <c r="IC602" s="28"/>
      <c r="ID602" s="28"/>
      <c r="IE602" s="28"/>
      <c r="IF602" s="28"/>
      <c r="IG602" s="28"/>
      <c r="IH602" s="28"/>
      <c r="II602" s="28"/>
      <c r="IJ602" s="28"/>
      <c r="IK602" s="28"/>
      <c r="IL602" s="28"/>
      <c r="IM602" s="28"/>
      <c r="IN602" s="28"/>
      <c r="IO602" s="28"/>
      <c r="IP602" s="28"/>
      <c r="IQ602" s="28"/>
      <c r="IR602" s="28"/>
      <c r="IS602" s="28"/>
      <c r="IT602" s="28"/>
      <c r="IU602" s="28"/>
      <c r="IV602" s="28"/>
      <c r="IW602" s="28"/>
    </row>
    <row r="603" spans="1:257" ht="16.5" customHeight="1" x14ac:dyDescent="0.15">
      <c r="A603" s="1">
        <v>601</v>
      </c>
      <c r="B603" s="2" t="s">
        <v>1684</v>
      </c>
      <c r="C603" s="2" t="s">
        <v>1685</v>
      </c>
      <c r="D603" s="8" t="s">
        <v>145</v>
      </c>
      <c r="E603" s="2" t="s">
        <v>1686</v>
      </c>
      <c r="F603" s="2" t="s">
        <v>52</v>
      </c>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c r="FY603" s="28"/>
      <c r="FZ603" s="28"/>
      <c r="GA603" s="28"/>
      <c r="GB603" s="28"/>
      <c r="GC603" s="28"/>
      <c r="GD603" s="28"/>
      <c r="GE603" s="28"/>
      <c r="GF603" s="28"/>
      <c r="GG603" s="28"/>
      <c r="GH603" s="28"/>
      <c r="GI603" s="28"/>
      <c r="GJ603" s="28"/>
      <c r="GK603" s="28"/>
      <c r="GL603" s="28"/>
      <c r="GM603" s="28"/>
      <c r="GN603" s="28"/>
      <c r="GO603" s="28"/>
      <c r="GP603" s="28"/>
      <c r="GQ603" s="28"/>
      <c r="GR603" s="28"/>
      <c r="GS603" s="28"/>
      <c r="GT603" s="28"/>
      <c r="GU603" s="28"/>
      <c r="GV603" s="28"/>
      <c r="GW603" s="28"/>
      <c r="GX603" s="28"/>
      <c r="GY603" s="28"/>
      <c r="GZ603" s="28"/>
      <c r="HA603" s="28"/>
      <c r="HB603" s="28"/>
      <c r="HC603" s="28"/>
      <c r="HD603" s="28"/>
      <c r="HE603" s="28"/>
      <c r="HF603" s="28"/>
      <c r="HG603" s="28"/>
      <c r="HH603" s="28"/>
      <c r="HI603" s="28"/>
      <c r="HJ603" s="28"/>
      <c r="HK603" s="28"/>
      <c r="HL603" s="28"/>
      <c r="HM603" s="28"/>
      <c r="HN603" s="28"/>
      <c r="HO603" s="28"/>
      <c r="HP603" s="28"/>
      <c r="HQ603" s="28"/>
      <c r="HR603" s="28"/>
      <c r="HS603" s="28"/>
      <c r="HT603" s="28"/>
      <c r="HU603" s="28"/>
      <c r="HV603" s="28"/>
      <c r="HW603" s="28"/>
      <c r="HX603" s="28"/>
      <c r="HY603" s="28"/>
      <c r="HZ603" s="28"/>
      <c r="IA603" s="28"/>
      <c r="IB603" s="28"/>
      <c r="IC603" s="28"/>
      <c r="ID603" s="28"/>
      <c r="IE603" s="28"/>
      <c r="IF603" s="28"/>
      <c r="IG603" s="28"/>
      <c r="IH603" s="28"/>
      <c r="II603" s="28"/>
      <c r="IJ603" s="28"/>
      <c r="IK603" s="28"/>
      <c r="IL603" s="28"/>
      <c r="IM603" s="28"/>
      <c r="IN603" s="28"/>
      <c r="IO603" s="28"/>
      <c r="IP603" s="28"/>
      <c r="IQ603" s="28"/>
      <c r="IR603" s="28"/>
      <c r="IS603" s="28"/>
      <c r="IT603" s="28"/>
      <c r="IU603" s="28"/>
      <c r="IV603" s="28"/>
      <c r="IW603" s="28"/>
    </row>
    <row r="604" spans="1:257" ht="16.5" customHeight="1" x14ac:dyDescent="0.15">
      <c r="A604" s="1">
        <v>602</v>
      </c>
      <c r="B604" s="2" t="s">
        <v>1687</v>
      </c>
      <c r="C604" s="2" t="s">
        <v>1688</v>
      </c>
      <c r="D604" s="8" t="s">
        <v>121</v>
      </c>
      <c r="E604" s="5" t="s">
        <v>1689</v>
      </c>
      <c r="F604" s="2" t="s">
        <v>42</v>
      </c>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c r="FY604" s="28"/>
      <c r="FZ604" s="28"/>
      <c r="GA604" s="28"/>
      <c r="GB604" s="28"/>
      <c r="GC604" s="28"/>
      <c r="GD604" s="28"/>
      <c r="GE604" s="28"/>
      <c r="GF604" s="28"/>
      <c r="GG604" s="28"/>
      <c r="GH604" s="28"/>
      <c r="GI604" s="28"/>
      <c r="GJ604" s="28"/>
      <c r="GK604" s="28"/>
      <c r="GL604" s="28"/>
      <c r="GM604" s="28"/>
      <c r="GN604" s="28"/>
      <c r="GO604" s="28"/>
      <c r="GP604" s="28"/>
      <c r="GQ604" s="28"/>
      <c r="GR604" s="28"/>
      <c r="GS604" s="28"/>
      <c r="GT604" s="28"/>
      <c r="GU604" s="28"/>
      <c r="GV604" s="28"/>
      <c r="GW604" s="28"/>
      <c r="GX604" s="28"/>
      <c r="GY604" s="28"/>
      <c r="GZ604" s="28"/>
      <c r="HA604" s="28"/>
      <c r="HB604" s="28"/>
      <c r="HC604" s="28"/>
      <c r="HD604" s="28"/>
      <c r="HE604" s="28"/>
      <c r="HF604" s="28"/>
      <c r="HG604" s="28"/>
      <c r="HH604" s="28"/>
      <c r="HI604" s="28"/>
      <c r="HJ604" s="28"/>
      <c r="HK604" s="28"/>
      <c r="HL604" s="28"/>
      <c r="HM604" s="28"/>
      <c r="HN604" s="28"/>
      <c r="HO604" s="28"/>
      <c r="HP604" s="28"/>
      <c r="HQ604" s="28"/>
      <c r="HR604" s="28"/>
      <c r="HS604" s="28"/>
      <c r="HT604" s="28"/>
      <c r="HU604" s="28"/>
      <c r="HV604" s="28"/>
      <c r="HW604" s="28"/>
      <c r="HX604" s="28"/>
      <c r="HY604" s="28"/>
      <c r="HZ604" s="28"/>
      <c r="IA604" s="28"/>
      <c r="IB604" s="28"/>
      <c r="IC604" s="28"/>
      <c r="ID604" s="28"/>
      <c r="IE604" s="28"/>
      <c r="IF604" s="28"/>
      <c r="IG604" s="28"/>
      <c r="IH604" s="28"/>
      <c r="II604" s="28"/>
      <c r="IJ604" s="28"/>
      <c r="IK604" s="28"/>
      <c r="IL604" s="28"/>
      <c r="IM604" s="28"/>
      <c r="IN604" s="28"/>
      <c r="IO604" s="28"/>
      <c r="IP604" s="28"/>
      <c r="IQ604" s="28"/>
      <c r="IR604" s="28"/>
      <c r="IS604" s="28"/>
      <c r="IT604" s="28"/>
      <c r="IU604" s="28"/>
      <c r="IV604" s="28"/>
      <c r="IW604" s="28"/>
    </row>
    <row r="605" spans="1:257" ht="16.5" customHeight="1" x14ac:dyDescent="0.15">
      <c r="A605" s="1">
        <v>603</v>
      </c>
      <c r="B605" s="2" t="s">
        <v>1690</v>
      </c>
      <c r="C605" s="2" t="s">
        <v>1691</v>
      </c>
      <c r="D605" s="8" t="s">
        <v>193</v>
      </c>
      <c r="E605" s="2" t="s">
        <v>99</v>
      </c>
      <c r="F605" s="2" t="s">
        <v>52</v>
      </c>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c r="FY605" s="28"/>
      <c r="FZ605" s="28"/>
      <c r="GA605" s="28"/>
      <c r="GB605" s="28"/>
      <c r="GC605" s="28"/>
      <c r="GD605" s="28"/>
      <c r="GE605" s="28"/>
      <c r="GF605" s="28"/>
      <c r="GG605" s="28"/>
      <c r="GH605" s="28"/>
      <c r="GI605" s="28"/>
      <c r="GJ605" s="28"/>
      <c r="GK605" s="28"/>
      <c r="GL605" s="28"/>
      <c r="GM605" s="28"/>
      <c r="GN605" s="28"/>
      <c r="GO605" s="28"/>
      <c r="GP605" s="28"/>
      <c r="GQ605" s="28"/>
      <c r="GR605" s="28"/>
      <c r="GS605" s="28"/>
      <c r="GT605" s="28"/>
      <c r="GU605" s="28"/>
      <c r="GV605" s="28"/>
      <c r="GW605" s="28"/>
      <c r="GX605" s="28"/>
      <c r="GY605" s="28"/>
      <c r="GZ605" s="28"/>
      <c r="HA605" s="28"/>
      <c r="HB605" s="28"/>
      <c r="HC605" s="28"/>
      <c r="HD605" s="28"/>
      <c r="HE605" s="28"/>
      <c r="HF605" s="28"/>
      <c r="HG605" s="28"/>
      <c r="HH605" s="28"/>
      <c r="HI605" s="28"/>
      <c r="HJ605" s="28"/>
      <c r="HK605" s="28"/>
      <c r="HL605" s="28"/>
      <c r="HM605" s="28"/>
      <c r="HN605" s="28"/>
      <c r="HO605" s="28"/>
      <c r="HP605" s="28"/>
      <c r="HQ605" s="28"/>
      <c r="HR605" s="28"/>
      <c r="HS605" s="28"/>
      <c r="HT605" s="28"/>
      <c r="HU605" s="28"/>
      <c r="HV605" s="28"/>
      <c r="HW605" s="28"/>
      <c r="HX605" s="28"/>
      <c r="HY605" s="28"/>
      <c r="HZ605" s="28"/>
      <c r="IA605" s="28"/>
      <c r="IB605" s="28"/>
      <c r="IC605" s="28"/>
      <c r="ID605" s="28"/>
      <c r="IE605" s="28"/>
      <c r="IF605" s="28"/>
      <c r="IG605" s="28"/>
      <c r="IH605" s="28"/>
      <c r="II605" s="28"/>
      <c r="IJ605" s="28"/>
      <c r="IK605" s="28"/>
      <c r="IL605" s="28"/>
      <c r="IM605" s="28"/>
      <c r="IN605" s="28"/>
      <c r="IO605" s="28"/>
      <c r="IP605" s="28"/>
      <c r="IQ605" s="28"/>
      <c r="IR605" s="28"/>
      <c r="IS605" s="28"/>
      <c r="IT605" s="28"/>
      <c r="IU605" s="28"/>
      <c r="IV605" s="28"/>
      <c r="IW605" s="28"/>
    </row>
    <row r="606" spans="1:257" ht="16.5" customHeight="1" x14ac:dyDescent="0.15">
      <c r="A606" s="1">
        <v>604</v>
      </c>
      <c r="B606" s="2" t="s">
        <v>1692</v>
      </c>
      <c r="C606" s="2" t="s">
        <v>1693</v>
      </c>
      <c r="D606" s="8" t="s">
        <v>83</v>
      </c>
      <c r="E606" s="2" t="s">
        <v>1386</v>
      </c>
      <c r="F606" s="2" t="s">
        <v>52</v>
      </c>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c r="FY606" s="28"/>
      <c r="FZ606" s="28"/>
      <c r="GA606" s="28"/>
      <c r="GB606" s="28"/>
      <c r="GC606" s="28"/>
      <c r="GD606" s="28"/>
      <c r="GE606" s="28"/>
      <c r="GF606" s="28"/>
      <c r="GG606" s="28"/>
      <c r="GH606" s="28"/>
      <c r="GI606" s="28"/>
      <c r="GJ606" s="28"/>
      <c r="GK606" s="28"/>
      <c r="GL606" s="28"/>
      <c r="GM606" s="28"/>
      <c r="GN606" s="28"/>
      <c r="GO606" s="28"/>
      <c r="GP606" s="28"/>
      <c r="GQ606" s="28"/>
      <c r="GR606" s="28"/>
      <c r="GS606" s="28"/>
      <c r="GT606" s="28"/>
      <c r="GU606" s="28"/>
      <c r="GV606" s="28"/>
      <c r="GW606" s="28"/>
      <c r="GX606" s="28"/>
      <c r="GY606" s="28"/>
      <c r="GZ606" s="28"/>
      <c r="HA606" s="28"/>
      <c r="HB606" s="28"/>
      <c r="HC606" s="28"/>
      <c r="HD606" s="28"/>
      <c r="HE606" s="28"/>
      <c r="HF606" s="28"/>
      <c r="HG606" s="28"/>
      <c r="HH606" s="28"/>
      <c r="HI606" s="28"/>
      <c r="HJ606" s="28"/>
      <c r="HK606" s="28"/>
      <c r="HL606" s="28"/>
      <c r="HM606" s="28"/>
      <c r="HN606" s="28"/>
      <c r="HO606" s="28"/>
      <c r="HP606" s="28"/>
      <c r="HQ606" s="28"/>
      <c r="HR606" s="28"/>
      <c r="HS606" s="28"/>
      <c r="HT606" s="28"/>
      <c r="HU606" s="28"/>
      <c r="HV606" s="28"/>
      <c r="HW606" s="28"/>
      <c r="HX606" s="28"/>
      <c r="HY606" s="28"/>
      <c r="HZ606" s="28"/>
      <c r="IA606" s="28"/>
      <c r="IB606" s="28"/>
      <c r="IC606" s="28"/>
      <c r="ID606" s="28"/>
      <c r="IE606" s="28"/>
      <c r="IF606" s="28"/>
      <c r="IG606" s="28"/>
      <c r="IH606" s="28"/>
      <c r="II606" s="28"/>
      <c r="IJ606" s="28"/>
      <c r="IK606" s="28"/>
      <c r="IL606" s="28"/>
      <c r="IM606" s="28"/>
      <c r="IN606" s="28"/>
      <c r="IO606" s="28"/>
      <c r="IP606" s="28"/>
      <c r="IQ606" s="28"/>
      <c r="IR606" s="28"/>
      <c r="IS606" s="28"/>
      <c r="IT606" s="28"/>
      <c r="IU606" s="28"/>
      <c r="IV606" s="28"/>
      <c r="IW606" s="28"/>
    </row>
    <row r="607" spans="1:257" ht="16.5" customHeight="1" x14ac:dyDescent="0.15">
      <c r="A607" s="1">
        <v>605</v>
      </c>
      <c r="B607" s="2" t="s">
        <v>1694</v>
      </c>
      <c r="C607" s="2" t="s">
        <v>1695</v>
      </c>
      <c r="D607" s="8" t="s">
        <v>66</v>
      </c>
      <c r="E607" s="2" t="s">
        <v>1696</v>
      </c>
      <c r="F607" s="2" t="s">
        <v>52</v>
      </c>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c r="FY607" s="28"/>
      <c r="FZ607" s="28"/>
      <c r="GA607" s="28"/>
      <c r="GB607" s="28"/>
      <c r="GC607" s="28"/>
      <c r="GD607" s="28"/>
      <c r="GE607" s="28"/>
      <c r="GF607" s="28"/>
      <c r="GG607" s="28"/>
      <c r="GH607" s="28"/>
      <c r="GI607" s="28"/>
      <c r="GJ607" s="28"/>
      <c r="GK607" s="28"/>
      <c r="GL607" s="28"/>
      <c r="GM607" s="28"/>
      <c r="GN607" s="28"/>
      <c r="GO607" s="28"/>
      <c r="GP607" s="28"/>
      <c r="GQ607" s="28"/>
      <c r="GR607" s="28"/>
      <c r="GS607" s="28"/>
      <c r="GT607" s="28"/>
      <c r="GU607" s="28"/>
      <c r="GV607" s="28"/>
      <c r="GW607" s="28"/>
      <c r="GX607" s="28"/>
      <c r="GY607" s="28"/>
      <c r="GZ607" s="28"/>
      <c r="HA607" s="28"/>
      <c r="HB607" s="28"/>
      <c r="HC607" s="28"/>
      <c r="HD607" s="28"/>
      <c r="HE607" s="28"/>
      <c r="HF607" s="28"/>
      <c r="HG607" s="28"/>
      <c r="HH607" s="28"/>
      <c r="HI607" s="28"/>
      <c r="HJ607" s="28"/>
      <c r="HK607" s="28"/>
      <c r="HL607" s="28"/>
      <c r="HM607" s="28"/>
      <c r="HN607" s="28"/>
      <c r="HO607" s="28"/>
      <c r="HP607" s="28"/>
      <c r="HQ607" s="28"/>
      <c r="HR607" s="28"/>
      <c r="HS607" s="28"/>
      <c r="HT607" s="28"/>
      <c r="HU607" s="28"/>
      <c r="HV607" s="28"/>
      <c r="HW607" s="28"/>
      <c r="HX607" s="28"/>
      <c r="HY607" s="28"/>
      <c r="HZ607" s="28"/>
      <c r="IA607" s="28"/>
      <c r="IB607" s="28"/>
      <c r="IC607" s="28"/>
      <c r="ID607" s="28"/>
      <c r="IE607" s="28"/>
      <c r="IF607" s="28"/>
      <c r="IG607" s="28"/>
      <c r="IH607" s="28"/>
      <c r="II607" s="28"/>
      <c r="IJ607" s="28"/>
      <c r="IK607" s="28"/>
      <c r="IL607" s="28"/>
      <c r="IM607" s="28"/>
      <c r="IN607" s="28"/>
      <c r="IO607" s="28"/>
      <c r="IP607" s="28"/>
      <c r="IQ607" s="28"/>
      <c r="IR607" s="28"/>
      <c r="IS607" s="28"/>
      <c r="IT607" s="28"/>
      <c r="IU607" s="28"/>
      <c r="IV607" s="28"/>
      <c r="IW607" s="28"/>
    </row>
    <row r="608" spans="1:257" ht="16.5" customHeight="1" x14ac:dyDescent="0.15">
      <c r="A608" s="1">
        <v>606</v>
      </c>
      <c r="B608" s="2" t="s">
        <v>1697</v>
      </c>
      <c r="C608" s="2" t="s">
        <v>1698</v>
      </c>
      <c r="D608" s="8" t="s">
        <v>66</v>
      </c>
      <c r="E608" s="2" t="s">
        <v>1699</v>
      </c>
      <c r="F608" s="2" t="s">
        <v>301</v>
      </c>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c r="FY608" s="28"/>
      <c r="FZ608" s="28"/>
      <c r="GA608" s="28"/>
      <c r="GB608" s="28"/>
      <c r="GC608" s="28"/>
      <c r="GD608" s="28"/>
      <c r="GE608" s="28"/>
      <c r="GF608" s="28"/>
      <c r="GG608" s="28"/>
      <c r="GH608" s="28"/>
      <c r="GI608" s="28"/>
      <c r="GJ608" s="28"/>
      <c r="GK608" s="28"/>
      <c r="GL608" s="28"/>
      <c r="GM608" s="28"/>
      <c r="GN608" s="28"/>
      <c r="GO608" s="28"/>
      <c r="GP608" s="28"/>
      <c r="GQ608" s="28"/>
      <c r="GR608" s="28"/>
      <c r="GS608" s="28"/>
      <c r="GT608" s="28"/>
      <c r="GU608" s="28"/>
      <c r="GV608" s="28"/>
      <c r="GW608" s="28"/>
      <c r="GX608" s="28"/>
      <c r="GY608" s="28"/>
      <c r="GZ608" s="28"/>
      <c r="HA608" s="28"/>
      <c r="HB608" s="28"/>
      <c r="HC608" s="28"/>
      <c r="HD608" s="28"/>
      <c r="HE608" s="28"/>
      <c r="HF608" s="28"/>
      <c r="HG608" s="28"/>
      <c r="HH608" s="28"/>
      <c r="HI608" s="28"/>
      <c r="HJ608" s="28"/>
      <c r="HK608" s="28"/>
      <c r="HL608" s="28"/>
      <c r="HM608" s="28"/>
      <c r="HN608" s="28"/>
      <c r="HO608" s="28"/>
      <c r="HP608" s="28"/>
      <c r="HQ608" s="28"/>
      <c r="HR608" s="28"/>
      <c r="HS608" s="28"/>
      <c r="HT608" s="28"/>
      <c r="HU608" s="28"/>
      <c r="HV608" s="28"/>
      <c r="HW608" s="28"/>
      <c r="HX608" s="28"/>
      <c r="HY608" s="28"/>
      <c r="HZ608" s="28"/>
      <c r="IA608" s="28"/>
      <c r="IB608" s="28"/>
      <c r="IC608" s="28"/>
      <c r="ID608" s="28"/>
      <c r="IE608" s="28"/>
      <c r="IF608" s="28"/>
      <c r="IG608" s="28"/>
      <c r="IH608" s="28"/>
      <c r="II608" s="28"/>
      <c r="IJ608" s="28"/>
      <c r="IK608" s="28"/>
      <c r="IL608" s="28"/>
      <c r="IM608" s="28"/>
      <c r="IN608" s="28"/>
      <c r="IO608" s="28"/>
      <c r="IP608" s="28"/>
      <c r="IQ608" s="28"/>
      <c r="IR608" s="28"/>
      <c r="IS608" s="28"/>
      <c r="IT608" s="28"/>
      <c r="IU608" s="28"/>
      <c r="IV608" s="28"/>
      <c r="IW608" s="28"/>
    </row>
    <row r="609" spans="1:257" ht="16.5" customHeight="1" x14ac:dyDescent="0.15">
      <c r="A609" s="1">
        <v>607</v>
      </c>
      <c r="B609" s="2" t="s">
        <v>1700</v>
      </c>
      <c r="C609" s="2" t="s">
        <v>1701</v>
      </c>
      <c r="D609" s="8" t="s">
        <v>121</v>
      </c>
      <c r="E609" s="2" t="s">
        <v>1702</v>
      </c>
      <c r="F609" s="2" t="s">
        <v>52</v>
      </c>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c r="FY609" s="28"/>
      <c r="FZ609" s="28"/>
      <c r="GA609" s="28"/>
      <c r="GB609" s="28"/>
      <c r="GC609" s="28"/>
      <c r="GD609" s="28"/>
      <c r="GE609" s="28"/>
      <c r="GF609" s="28"/>
      <c r="GG609" s="28"/>
      <c r="GH609" s="28"/>
      <c r="GI609" s="28"/>
      <c r="GJ609" s="28"/>
      <c r="GK609" s="28"/>
      <c r="GL609" s="28"/>
      <c r="GM609" s="28"/>
      <c r="GN609" s="28"/>
      <c r="GO609" s="28"/>
      <c r="GP609" s="28"/>
      <c r="GQ609" s="28"/>
      <c r="GR609" s="28"/>
      <c r="GS609" s="28"/>
      <c r="GT609" s="28"/>
      <c r="GU609" s="28"/>
      <c r="GV609" s="28"/>
      <c r="GW609" s="28"/>
      <c r="GX609" s="28"/>
      <c r="GY609" s="28"/>
      <c r="GZ609" s="28"/>
      <c r="HA609" s="28"/>
      <c r="HB609" s="28"/>
      <c r="HC609" s="28"/>
      <c r="HD609" s="28"/>
      <c r="HE609" s="28"/>
      <c r="HF609" s="28"/>
      <c r="HG609" s="28"/>
      <c r="HH609" s="28"/>
      <c r="HI609" s="28"/>
      <c r="HJ609" s="28"/>
      <c r="HK609" s="28"/>
      <c r="HL609" s="28"/>
      <c r="HM609" s="28"/>
      <c r="HN609" s="28"/>
      <c r="HO609" s="28"/>
      <c r="HP609" s="28"/>
      <c r="HQ609" s="28"/>
      <c r="HR609" s="28"/>
      <c r="HS609" s="28"/>
      <c r="HT609" s="28"/>
      <c r="HU609" s="28"/>
      <c r="HV609" s="28"/>
      <c r="HW609" s="28"/>
      <c r="HX609" s="28"/>
      <c r="HY609" s="28"/>
      <c r="HZ609" s="28"/>
      <c r="IA609" s="28"/>
      <c r="IB609" s="28"/>
      <c r="IC609" s="28"/>
      <c r="ID609" s="28"/>
      <c r="IE609" s="28"/>
      <c r="IF609" s="28"/>
      <c r="IG609" s="28"/>
      <c r="IH609" s="28"/>
      <c r="II609" s="28"/>
      <c r="IJ609" s="28"/>
      <c r="IK609" s="28"/>
      <c r="IL609" s="28"/>
      <c r="IM609" s="28"/>
      <c r="IN609" s="28"/>
      <c r="IO609" s="28"/>
      <c r="IP609" s="28"/>
      <c r="IQ609" s="28"/>
      <c r="IR609" s="28"/>
      <c r="IS609" s="28"/>
      <c r="IT609" s="28"/>
      <c r="IU609" s="28"/>
      <c r="IV609" s="28"/>
      <c r="IW609" s="28"/>
    </row>
    <row r="610" spans="1:257" ht="16.5" customHeight="1" x14ac:dyDescent="0.15">
      <c r="A610" s="1">
        <v>608</v>
      </c>
      <c r="B610" s="2" t="s">
        <v>1703</v>
      </c>
      <c r="C610" s="2" t="s">
        <v>1704</v>
      </c>
      <c r="D610" s="8" t="s">
        <v>103</v>
      </c>
      <c r="E610" s="2" t="s">
        <v>99</v>
      </c>
      <c r="F610" s="2" t="s">
        <v>20</v>
      </c>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c r="FY610" s="28"/>
      <c r="FZ610" s="28"/>
      <c r="GA610" s="28"/>
      <c r="GB610" s="28"/>
      <c r="GC610" s="28"/>
      <c r="GD610" s="28"/>
      <c r="GE610" s="28"/>
      <c r="GF610" s="28"/>
      <c r="GG610" s="28"/>
      <c r="GH610" s="28"/>
      <c r="GI610" s="28"/>
      <c r="GJ610" s="28"/>
      <c r="GK610" s="28"/>
      <c r="GL610" s="28"/>
      <c r="GM610" s="28"/>
      <c r="GN610" s="28"/>
      <c r="GO610" s="28"/>
      <c r="GP610" s="28"/>
      <c r="GQ610" s="28"/>
      <c r="GR610" s="28"/>
      <c r="GS610" s="28"/>
      <c r="GT610" s="28"/>
      <c r="GU610" s="28"/>
      <c r="GV610" s="28"/>
      <c r="GW610" s="28"/>
      <c r="GX610" s="28"/>
      <c r="GY610" s="28"/>
      <c r="GZ610" s="28"/>
      <c r="HA610" s="28"/>
      <c r="HB610" s="28"/>
      <c r="HC610" s="28"/>
      <c r="HD610" s="28"/>
      <c r="HE610" s="28"/>
      <c r="HF610" s="28"/>
      <c r="HG610" s="28"/>
      <c r="HH610" s="28"/>
      <c r="HI610" s="28"/>
      <c r="HJ610" s="28"/>
      <c r="HK610" s="28"/>
      <c r="HL610" s="28"/>
      <c r="HM610" s="28"/>
      <c r="HN610" s="28"/>
      <c r="HO610" s="28"/>
      <c r="HP610" s="28"/>
      <c r="HQ610" s="28"/>
      <c r="HR610" s="28"/>
      <c r="HS610" s="28"/>
      <c r="HT610" s="28"/>
      <c r="HU610" s="28"/>
      <c r="HV610" s="28"/>
      <c r="HW610" s="28"/>
      <c r="HX610" s="28"/>
      <c r="HY610" s="28"/>
      <c r="HZ610" s="28"/>
      <c r="IA610" s="28"/>
      <c r="IB610" s="28"/>
      <c r="IC610" s="28"/>
      <c r="ID610" s="28"/>
      <c r="IE610" s="28"/>
      <c r="IF610" s="28"/>
      <c r="IG610" s="28"/>
      <c r="IH610" s="28"/>
      <c r="II610" s="28"/>
      <c r="IJ610" s="28"/>
      <c r="IK610" s="28"/>
      <c r="IL610" s="28"/>
      <c r="IM610" s="28"/>
      <c r="IN610" s="28"/>
      <c r="IO610" s="28"/>
      <c r="IP610" s="28"/>
      <c r="IQ610" s="28"/>
      <c r="IR610" s="28"/>
      <c r="IS610" s="28"/>
      <c r="IT610" s="28"/>
      <c r="IU610" s="28"/>
      <c r="IV610" s="28"/>
      <c r="IW610" s="28"/>
    </row>
    <row r="611" spans="1:257" ht="16.5" customHeight="1" x14ac:dyDescent="0.15">
      <c r="A611" s="1">
        <v>609</v>
      </c>
      <c r="B611" s="2" t="s">
        <v>1705</v>
      </c>
      <c r="C611" s="2" t="s">
        <v>1706</v>
      </c>
      <c r="D611" s="8" t="s">
        <v>121</v>
      </c>
      <c r="E611" s="2" t="s">
        <v>1707</v>
      </c>
      <c r="F611" s="2" t="s">
        <v>52</v>
      </c>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c r="FY611" s="28"/>
      <c r="FZ611" s="28"/>
      <c r="GA611" s="28"/>
      <c r="GB611" s="28"/>
      <c r="GC611" s="28"/>
      <c r="GD611" s="28"/>
      <c r="GE611" s="28"/>
      <c r="GF611" s="28"/>
      <c r="GG611" s="28"/>
      <c r="GH611" s="28"/>
      <c r="GI611" s="28"/>
      <c r="GJ611" s="28"/>
      <c r="GK611" s="28"/>
      <c r="GL611" s="28"/>
      <c r="GM611" s="28"/>
      <c r="GN611" s="28"/>
      <c r="GO611" s="28"/>
      <c r="GP611" s="28"/>
      <c r="GQ611" s="28"/>
      <c r="GR611" s="28"/>
      <c r="GS611" s="28"/>
      <c r="GT611" s="28"/>
      <c r="GU611" s="28"/>
      <c r="GV611" s="28"/>
      <c r="GW611" s="28"/>
      <c r="GX611" s="28"/>
      <c r="GY611" s="28"/>
      <c r="GZ611" s="28"/>
      <c r="HA611" s="28"/>
      <c r="HB611" s="28"/>
      <c r="HC611" s="28"/>
      <c r="HD611" s="28"/>
      <c r="HE611" s="28"/>
      <c r="HF611" s="28"/>
      <c r="HG611" s="28"/>
      <c r="HH611" s="28"/>
      <c r="HI611" s="28"/>
      <c r="HJ611" s="28"/>
      <c r="HK611" s="28"/>
      <c r="HL611" s="28"/>
      <c r="HM611" s="28"/>
      <c r="HN611" s="28"/>
      <c r="HO611" s="28"/>
      <c r="HP611" s="28"/>
      <c r="HQ611" s="28"/>
      <c r="HR611" s="28"/>
      <c r="HS611" s="28"/>
      <c r="HT611" s="28"/>
      <c r="HU611" s="28"/>
      <c r="HV611" s="28"/>
      <c r="HW611" s="28"/>
      <c r="HX611" s="28"/>
      <c r="HY611" s="28"/>
      <c r="HZ611" s="28"/>
      <c r="IA611" s="28"/>
      <c r="IB611" s="28"/>
      <c r="IC611" s="28"/>
      <c r="ID611" s="28"/>
      <c r="IE611" s="28"/>
      <c r="IF611" s="28"/>
      <c r="IG611" s="28"/>
      <c r="IH611" s="28"/>
      <c r="II611" s="28"/>
      <c r="IJ611" s="28"/>
      <c r="IK611" s="28"/>
      <c r="IL611" s="28"/>
      <c r="IM611" s="28"/>
      <c r="IN611" s="28"/>
      <c r="IO611" s="28"/>
      <c r="IP611" s="28"/>
      <c r="IQ611" s="28"/>
      <c r="IR611" s="28"/>
      <c r="IS611" s="28"/>
      <c r="IT611" s="28"/>
      <c r="IU611" s="28"/>
      <c r="IV611" s="28"/>
      <c r="IW611" s="28"/>
    </row>
    <row r="612" spans="1:257" ht="16.5" customHeight="1" x14ac:dyDescent="0.15">
      <c r="A612" s="1">
        <v>610</v>
      </c>
      <c r="B612" s="2" t="s">
        <v>1708</v>
      </c>
      <c r="C612" s="2" t="s">
        <v>1709</v>
      </c>
      <c r="D612" s="8" t="s">
        <v>62</v>
      </c>
      <c r="E612" s="2" t="s">
        <v>475</v>
      </c>
      <c r="F612" s="2" t="s">
        <v>52</v>
      </c>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c r="FY612" s="28"/>
      <c r="FZ612" s="28"/>
      <c r="GA612" s="28"/>
      <c r="GB612" s="28"/>
      <c r="GC612" s="28"/>
      <c r="GD612" s="28"/>
      <c r="GE612" s="28"/>
      <c r="GF612" s="28"/>
      <c r="GG612" s="28"/>
      <c r="GH612" s="28"/>
      <c r="GI612" s="28"/>
      <c r="GJ612" s="28"/>
      <c r="GK612" s="28"/>
      <c r="GL612" s="28"/>
      <c r="GM612" s="28"/>
      <c r="GN612" s="28"/>
      <c r="GO612" s="28"/>
      <c r="GP612" s="28"/>
      <c r="GQ612" s="28"/>
      <c r="GR612" s="28"/>
      <c r="GS612" s="28"/>
      <c r="GT612" s="28"/>
      <c r="GU612" s="28"/>
      <c r="GV612" s="28"/>
      <c r="GW612" s="28"/>
      <c r="GX612" s="28"/>
      <c r="GY612" s="28"/>
      <c r="GZ612" s="28"/>
      <c r="HA612" s="28"/>
      <c r="HB612" s="28"/>
      <c r="HC612" s="28"/>
      <c r="HD612" s="28"/>
      <c r="HE612" s="28"/>
      <c r="HF612" s="28"/>
      <c r="HG612" s="28"/>
      <c r="HH612" s="28"/>
      <c r="HI612" s="28"/>
      <c r="HJ612" s="28"/>
      <c r="HK612" s="28"/>
      <c r="HL612" s="28"/>
      <c r="HM612" s="28"/>
      <c r="HN612" s="28"/>
      <c r="HO612" s="28"/>
      <c r="HP612" s="28"/>
      <c r="HQ612" s="28"/>
      <c r="HR612" s="28"/>
      <c r="HS612" s="28"/>
      <c r="HT612" s="28"/>
      <c r="HU612" s="28"/>
      <c r="HV612" s="28"/>
      <c r="HW612" s="28"/>
      <c r="HX612" s="28"/>
      <c r="HY612" s="28"/>
      <c r="HZ612" s="28"/>
      <c r="IA612" s="28"/>
      <c r="IB612" s="28"/>
      <c r="IC612" s="28"/>
      <c r="ID612" s="28"/>
      <c r="IE612" s="28"/>
      <c r="IF612" s="28"/>
      <c r="IG612" s="28"/>
      <c r="IH612" s="28"/>
      <c r="II612" s="28"/>
      <c r="IJ612" s="28"/>
      <c r="IK612" s="28"/>
      <c r="IL612" s="28"/>
      <c r="IM612" s="28"/>
      <c r="IN612" s="28"/>
      <c r="IO612" s="28"/>
      <c r="IP612" s="28"/>
      <c r="IQ612" s="28"/>
      <c r="IR612" s="28"/>
      <c r="IS612" s="28"/>
      <c r="IT612" s="28"/>
      <c r="IU612" s="28"/>
      <c r="IV612" s="28"/>
      <c r="IW612" s="28"/>
    </row>
    <row r="613" spans="1:257" ht="16.5" customHeight="1" x14ac:dyDescent="0.15">
      <c r="A613" s="1">
        <v>611</v>
      </c>
      <c r="B613" s="2" t="s">
        <v>1710</v>
      </c>
      <c r="C613" s="2" t="s">
        <v>1711</v>
      </c>
      <c r="D613" s="8" t="s">
        <v>163</v>
      </c>
      <c r="E613" s="2" t="s">
        <v>16861</v>
      </c>
      <c r="F613" s="2" t="s">
        <v>47</v>
      </c>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c r="FY613" s="28"/>
      <c r="FZ613" s="28"/>
      <c r="GA613" s="28"/>
      <c r="GB613" s="28"/>
      <c r="GC613" s="28"/>
      <c r="GD613" s="28"/>
      <c r="GE613" s="28"/>
      <c r="GF613" s="28"/>
      <c r="GG613" s="28"/>
      <c r="GH613" s="28"/>
      <c r="GI613" s="28"/>
      <c r="GJ613" s="28"/>
      <c r="GK613" s="28"/>
      <c r="GL613" s="28"/>
      <c r="GM613" s="28"/>
      <c r="GN613" s="28"/>
      <c r="GO613" s="28"/>
      <c r="GP613" s="28"/>
      <c r="GQ613" s="28"/>
      <c r="GR613" s="28"/>
      <c r="GS613" s="28"/>
      <c r="GT613" s="28"/>
      <c r="GU613" s="28"/>
      <c r="GV613" s="28"/>
      <c r="GW613" s="28"/>
      <c r="GX613" s="28"/>
      <c r="GY613" s="28"/>
      <c r="GZ613" s="28"/>
      <c r="HA613" s="28"/>
      <c r="HB613" s="28"/>
      <c r="HC613" s="28"/>
      <c r="HD613" s="28"/>
      <c r="HE613" s="28"/>
      <c r="HF613" s="28"/>
      <c r="HG613" s="28"/>
      <c r="HH613" s="28"/>
      <c r="HI613" s="28"/>
      <c r="HJ613" s="28"/>
      <c r="HK613" s="28"/>
      <c r="HL613" s="28"/>
      <c r="HM613" s="28"/>
      <c r="HN613" s="28"/>
      <c r="HO613" s="28"/>
      <c r="HP613" s="28"/>
      <c r="HQ613" s="28"/>
      <c r="HR613" s="28"/>
      <c r="HS613" s="28"/>
      <c r="HT613" s="28"/>
      <c r="HU613" s="28"/>
      <c r="HV613" s="28"/>
      <c r="HW613" s="28"/>
      <c r="HX613" s="28"/>
      <c r="HY613" s="28"/>
      <c r="HZ613" s="28"/>
      <c r="IA613" s="28"/>
      <c r="IB613" s="28"/>
      <c r="IC613" s="28"/>
      <c r="ID613" s="28"/>
      <c r="IE613" s="28"/>
      <c r="IF613" s="28"/>
      <c r="IG613" s="28"/>
      <c r="IH613" s="28"/>
      <c r="II613" s="28"/>
      <c r="IJ613" s="28"/>
      <c r="IK613" s="28"/>
      <c r="IL613" s="28"/>
      <c r="IM613" s="28"/>
      <c r="IN613" s="28"/>
      <c r="IO613" s="28"/>
      <c r="IP613" s="28"/>
      <c r="IQ613" s="28"/>
      <c r="IR613" s="28"/>
      <c r="IS613" s="28"/>
      <c r="IT613" s="28"/>
      <c r="IU613" s="28"/>
      <c r="IV613" s="28"/>
      <c r="IW613" s="28"/>
    </row>
    <row r="614" spans="1:257" ht="16.5" customHeight="1" x14ac:dyDescent="0.15">
      <c r="A614" s="1">
        <v>612</v>
      </c>
      <c r="B614" s="2" t="s">
        <v>1712</v>
      </c>
      <c r="C614" s="2" t="s">
        <v>1713</v>
      </c>
      <c r="D614" s="8" t="s">
        <v>121</v>
      </c>
      <c r="E614" s="2" t="s">
        <v>142</v>
      </c>
      <c r="F614" s="2" t="s">
        <v>20</v>
      </c>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c r="FY614" s="28"/>
      <c r="FZ614" s="28"/>
      <c r="GA614" s="28"/>
      <c r="GB614" s="28"/>
      <c r="GC614" s="28"/>
      <c r="GD614" s="28"/>
      <c r="GE614" s="28"/>
      <c r="GF614" s="28"/>
      <c r="GG614" s="28"/>
      <c r="GH614" s="28"/>
      <c r="GI614" s="28"/>
      <c r="GJ614" s="28"/>
      <c r="GK614" s="28"/>
      <c r="GL614" s="28"/>
      <c r="GM614" s="28"/>
      <c r="GN614" s="28"/>
      <c r="GO614" s="28"/>
      <c r="GP614" s="28"/>
      <c r="GQ614" s="28"/>
      <c r="GR614" s="28"/>
      <c r="GS614" s="28"/>
      <c r="GT614" s="28"/>
      <c r="GU614" s="28"/>
      <c r="GV614" s="28"/>
      <c r="GW614" s="28"/>
      <c r="GX614" s="28"/>
      <c r="GY614" s="28"/>
      <c r="GZ614" s="28"/>
      <c r="HA614" s="28"/>
      <c r="HB614" s="28"/>
      <c r="HC614" s="28"/>
      <c r="HD614" s="28"/>
      <c r="HE614" s="28"/>
      <c r="HF614" s="28"/>
      <c r="HG614" s="28"/>
      <c r="HH614" s="28"/>
      <c r="HI614" s="28"/>
      <c r="HJ614" s="28"/>
      <c r="HK614" s="28"/>
      <c r="HL614" s="28"/>
      <c r="HM614" s="28"/>
      <c r="HN614" s="28"/>
      <c r="HO614" s="28"/>
      <c r="HP614" s="28"/>
      <c r="HQ614" s="28"/>
      <c r="HR614" s="28"/>
      <c r="HS614" s="28"/>
      <c r="HT614" s="28"/>
      <c r="HU614" s="28"/>
      <c r="HV614" s="28"/>
      <c r="HW614" s="28"/>
      <c r="HX614" s="28"/>
      <c r="HY614" s="28"/>
      <c r="HZ614" s="28"/>
      <c r="IA614" s="28"/>
      <c r="IB614" s="28"/>
      <c r="IC614" s="28"/>
      <c r="ID614" s="28"/>
      <c r="IE614" s="28"/>
      <c r="IF614" s="28"/>
      <c r="IG614" s="28"/>
      <c r="IH614" s="28"/>
      <c r="II614" s="28"/>
      <c r="IJ614" s="28"/>
      <c r="IK614" s="28"/>
      <c r="IL614" s="28"/>
      <c r="IM614" s="28"/>
      <c r="IN614" s="28"/>
      <c r="IO614" s="28"/>
      <c r="IP614" s="28"/>
      <c r="IQ614" s="28"/>
      <c r="IR614" s="28"/>
      <c r="IS614" s="28"/>
      <c r="IT614" s="28"/>
      <c r="IU614" s="28"/>
      <c r="IV614" s="28"/>
      <c r="IW614" s="28"/>
    </row>
    <row r="615" spans="1:257" ht="16.5" customHeight="1" x14ac:dyDescent="0.15">
      <c r="A615" s="1">
        <v>613</v>
      </c>
      <c r="B615" s="2" t="s">
        <v>1714</v>
      </c>
      <c r="C615" s="2" t="s">
        <v>1715</v>
      </c>
      <c r="D615" s="8" t="s">
        <v>18</v>
      </c>
      <c r="E615" s="2" t="s">
        <v>99</v>
      </c>
      <c r="F615" s="2" t="s">
        <v>29</v>
      </c>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c r="FY615" s="28"/>
      <c r="FZ615" s="28"/>
      <c r="GA615" s="28"/>
      <c r="GB615" s="28"/>
      <c r="GC615" s="28"/>
      <c r="GD615" s="28"/>
      <c r="GE615" s="28"/>
      <c r="GF615" s="28"/>
      <c r="GG615" s="28"/>
      <c r="GH615" s="28"/>
      <c r="GI615" s="28"/>
      <c r="GJ615" s="28"/>
      <c r="GK615" s="28"/>
      <c r="GL615" s="28"/>
      <c r="GM615" s="28"/>
      <c r="GN615" s="28"/>
      <c r="GO615" s="28"/>
      <c r="GP615" s="28"/>
      <c r="GQ615" s="28"/>
      <c r="GR615" s="28"/>
      <c r="GS615" s="28"/>
      <c r="GT615" s="28"/>
      <c r="GU615" s="28"/>
      <c r="GV615" s="28"/>
      <c r="GW615" s="28"/>
      <c r="GX615" s="28"/>
      <c r="GY615" s="28"/>
      <c r="GZ615" s="28"/>
      <c r="HA615" s="28"/>
      <c r="HB615" s="28"/>
      <c r="HC615" s="28"/>
      <c r="HD615" s="28"/>
      <c r="HE615" s="28"/>
      <c r="HF615" s="28"/>
      <c r="HG615" s="28"/>
      <c r="HH615" s="28"/>
      <c r="HI615" s="28"/>
      <c r="HJ615" s="28"/>
      <c r="HK615" s="28"/>
      <c r="HL615" s="28"/>
      <c r="HM615" s="28"/>
      <c r="HN615" s="28"/>
      <c r="HO615" s="28"/>
      <c r="HP615" s="28"/>
      <c r="HQ615" s="28"/>
      <c r="HR615" s="28"/>
      <c r="HS615" s="28"/>
      <c r="HT615" s="28"/>
      <c r="HU615" s="28"/>
      <c r="HV615" s="28"/>
      <c r="HW615" s="28"/>
      <c r="HX615" s="28"/>
      <c r="HY615" s="28"/>
      <c r="HZ615" s="28"/>
      <c r="IA615" s="28"/>
      <c r="IB615" s="28"/>
      <c r="IC615" s="28"/>
      <c r="ID615" s="28"/>
      <c r="IE615" s="28"/>
      <c r="IF615" s="28"/>
      <c r="IG615" s="28"/>
      <c r="IH615" s="28"/>
      <c r="II615" s="28"/>
      <c r="IJ615" s="28"/>
      <c r="IK615" s="28"/>
      <c r="IL615" s="28"/>
      <c r="IM615" s="28"/>
      <c r="IN615" s="28"/>
      <c r="IO615" s="28"/>
      <c r="IP615" s="28"/>
      <c r="IQ615" s="28"/>
      <c r="IR615" s="28"/>
      <c r="IS615" s="28"/>
      <c r="IT615" s="28"/>
      <c r="IU615" s="28"/>
      <c r="IV615" s="28"/>
      <c r="IW615" s="28"/>
    </row>
    <row r="616" spans="1:257" ht="16.5" customHeight="1" x14ac:dyDescent="0.15">
      <c r="A616" s="1">
        <v>614</v>
      </c>
      <c r="B616" s="2" t="s">
        <v>1716</v>
      </c>
      <c r="C616" s="2" t="s">
        <v>1717</v>
      </c>
      <c r="D616" s="8" t="s">
        <v>18</v>
      </c>
      <c r="E616" s="2" t="s">
        <v>1718</v>
      </c>
      <c r="F616" s="2" t="s">
        <v>47</v>
      </c>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c r="FY616" s="28"/>
      <c r="FZ616" s="28"/>
      <c r="GA616" s="28"/>
      <c r="GB616" s="28"/>
      <c r="GC616" s="28"/>
      <c r="GD616" s="28"/>
      <c r="GE616" s="28"/>
      <c r="GF616" s="28"/>
      <c r="GG616" s="28"/>
      <c r="GH616" s="28"/>
      <c r="GI616" s="28"/>
      <c r="GJ616" s="28"/>
      <c r="GK616" s="28"/>
      <c r="GL616" s="28"/>
      <c r="GM616" s="28"/>
      <c r="GN616" s="28"/>
      <c r="GO616" s="28"/>
      <c r="GP616" s="28"/>
      <c r="GQ616" s="28"/>
      <c r="GR616" s="28"/>
      <c r="GS616" s="28"/>
      <c r="GT616" s="28"/>
      <c r="GU616" s="28"/>
      <c r="GV616" s="28"/>
      <c r="GW616" s="28"/>
      <c r="GX616" s="28"/>
      <c r="GY616" s="28"/>
      <c r="GZ616" s="28"/>
      <c r="HA616" s="28"/>
      <c r="HB616" s="28"/>
      <c r="HC616" s="28"/>
      <c r="HD616" s="28"/>
      <c r="HE616" s="28"/>
      <c r="HF616" s="28"/>
      <c r="HG616" s="28"/>
      <c r="HH616" s="28"/>
      <c r="HI616" s="28"/>
      <c r="HJ616" s="28"/>
      <c r="HK616" s="28"/>
      <c r="HL616" s="28"/>
      <c r="HM616" s="28"/>
      <c r="HN616" s="28"/>
      <c r="HO616" s="28"/>
      <c r="HP616" s="28"/>
      <c r="HQ616" s="28"/>
      <c r="HR616" s="28"/>
      <c r="HS616" s="28"/>
      <c r="HT616" s="28"/>
      <c r="HU616" s="28"/>
      <c r="HV616" s="28"/>
      <c r="HW616" s="28"/>
      <c r="HX616" s="28"/>
      <c r="HY616" s="28"/>
      <c r="HZ616" s="28"/>
      <c r="IA616" s="28"/>
      <c r="IB616" s="28"/>
      <c r="IC616" s="28"/>
      <c r="ID616" s="28"/>
      <c r="IE616" s="28"/>
      <c r="IF616" s="28"/>
      <c r="IG616" s="28"/>
      <c r="IH616" s="28"/>
      <c r="II616" s="28"/>
      <c r="IJ616" s="28"/>
      <c r="IK616" s="28"/>
      <c r="IL616" s="28"/>
      <c r="IM616" s="28"/>
      <c r="IN616" s="28"/>
      <c r="IO616" s="28"/>
      <c r="IP616" s="28"/>
      <c r="IQ616" s="28"/>
      <c r="IR616" s="28"/>
      <c r="IS616" s="28"/>
      <c r="IT616" s="28"/>
      <c r="IU616" s="28"/>
      <c r="IV616" s="28"/>
      <c r="IW616" s="28"/>
    </row>
    <row r="617" spans="1:257" ht="16.5" customHeight="1" x14ac:dyDescent="0.15">
      <c r="A617" s="1">
        <v>615</v>
      </c>
      <c r="B617" s="2" t="s">
        <v>1719</v>
      </c>
      <c r="C617" s="2" t="s">
        <v>1720</v>
      </c>
      <c r="D617" s="8" t="s">
        <v>193</v>
      </c>
      <c r="E617" s="2" t="s">
        <v>1721</v>
      </c>
      <c r="F617" s="2" t="s">
        <v>115</v>
      </c>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c r="FY617" s="28"/>
      <c r="FZ617" s="28"/>
      <c r="GA617" s="28"/>
      <c r="GB617" s="28"/>
      <c r="GC617" s="28"/>
      <c r="GD617" s="28"/>
      <c r="GE617" s="28"/>
      <c r="GF617" s="28"/>
      <c r="GG617" s="28"/>
      <c r="GH617" s="28"/>
      <c r="GI617" s="28"/>
      <c r="GJ617" s="28"/>
      <c r="GK617" s="28"/>
      <c r="GL617" s="28"/>
      <c r="GM617" s="28"/>
      <c r="GN617" s="28"/>
      <c r="GO617" s="28"/>
      <c r="GP617" s="28"/>
      <c r="GQ617" s="28"/>
      <c r="GR617" s="28"/>
      <c r="GS617" s="28"/>
      <c r="GT617" s="28"/>
      <c r="GU617" s="28"/>
      <c r="GV617" s="28"/>
      <c r="GW617" s="28"/>
      <c r="GX617" s="28"/>
      <c r="GY617" s="28"/>
      <c r="GZ617" s="28"/>
      <c r="HA617" s="28"/>
      <c r="HB617" s="28"/>
      <c r="HC617" s="28"/>
      <c r="HD617" s="28"/>
      <c r="HE617" s="28"/>
      <c r="HF617" s="28"/>
      <c r="HG617" s="28"/>
      <c r="HH617" s="28"/>
      <c r="HI617" s="28"/>
      <c r="HJ617" s="28"/>
      <c r="HK617" s="28"/>
      <c r="HL617" s="28"/>
      <c r="HM617" s="28"/>
      <c r="HN617" s="28"/>
      <c r="HO617" s="28"/>
      <c r="HP617" s="28"/>
      <c r="HQ617" s="28"/>
      <c r="HR617" s="28"/>
      <c r="HS617" s="28"/>
      <c r="HT617" s="28"/>
      <c r="HU617" s="28"/>
      <c r="HV617" s="28"/>
      <c r="HW617" s="28"/>
      <c r="HX617" s="28"/>
      <c r="HY617" s="28"/>
      <c r="HZ617" s="28"/>
      <c r="IA617" s="28"/>
      <c r="IB617" s="28"/>
      <c r="IC617" s="28"/>
      <c r="ID617" s="28"/>
      <c r="IE617" s="28"/>
      <c r="IF617" s="28"/>
      <c r="IG617" s="28"/>
      <c r="IH617" s="28"/>
      <c r="II617" s="28"/>
      <c r="IJ617" s="28"/>
      <c r="IK617" s="28"/>
      <c r="IL617" s="28"/>
      <c r="IM617" s="28"/>
      <c r="IN617" s="28"/>
      <c r="IO617" s="28"/>
      <c r="IP617" s="28"/>
      <c r="IQ617" s="28"/>
      <c r="IR617" s="28"/>
      <c r="IS617" s="28"/>
      <c r="IT617" s="28"/>
      <c r="IU617" s="28"/>
      <c r="IV617" s="28"/>
      <c r="IW617" s="28"/>
    </row>
    <row r="618" spans="1:257" ht="16.5" customHeight="1" x14ac:dyDescent="0.15">
      <c r="A618" s="1">
        <v>616</v>
      </c>
      <c r="B618" s="2" t="s">
        <v>1722</v>
      </c>
      <c r="C618" s="2" t="s">
        <v>1723</v>
      </c>
      <c r="D618" s="8" t="s">
        <v>50</v>
      </c>
      <c r="E618" s="2" t="s">
        <v>1724</v>
      </c>
      <c r="F618" s="2" t="s">
        <v>29</v>
      </c>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c r="FY618" s="28"/>
      <c r="FZ618" s="28"/>
      <c r="GA618" s="28"/>
      <c r="GB618" s="28"/>
      <c r="GC618" s="28"/>
      <c r="GD618" s="28"/>
      <c r="GE618" s="28"/>
      <c r="GF618" s="28"/>
      <c r="GG618" s="28"/>
      <c r="GH618" s="28"/>
      <c r="GI618" s="28"/>
      <c r="GJ618" s="28"/>
      <c r="GK618" s="28"/>
      <c r="GL618" s="28"/>
      <c r="GM618" s="28"/>
      <c r="GN618" s="28"/>
      <c r="GO618" s="28"/>
      <c r="GP618" s="28"/>
      <c r="GQ618" s="28"/>
      <c r="GR618" s="28"/>
      <c r="GS618" s="28"/>
      <c r="GT618" s="28"/>
      <c r="GU618" s="28"/>
      <c r="GV618" s="28"/>
      <c r="GW618" s="28"/>
      <c r="GX618" s="28"/>
      <c r="GY618" s="28"/>
      <c r="GZ618" s="28"/>
      <c r="HA618" s="28"/>
      <c r="HB618" s="28"/>
      <c r="HC618" s="28"/>
      <c r="HD618" s="28"/>
      <c r="HE618" s="28"/>
      <c r="HF618" s="28"/>
      <c r="HG618" s="28"/>
      <c r="HH618" s="28"/>
      <c r="HI618" s="28"/>
      <c r="HJ618" s="28"/>
      <c r="HK618" s="28"/>
      <c r="HL618" s="28"/>
      <c r="HM618" s="28"/>
      <c r="HN618" s="28"/>
      <c r="HO618" s="28"/>
      <c r="HP618" s="28"/>
      <c r="HQ618" s="28"/>
      <c r="HR618" s="28"/>
      <c r="HS618" s="28"/>
      <c r="HT618" s="28"/>
      <c r="HU618" s="28"/>
      <c r="HV618" s="28"/>
      <c r="HW618" s="28"/>
      <c r="HX618" s="28"/>
      <c r="HY618" s="28"/>
      <c r="HZ618" s="28"/>
      <c r="IA618" s="28"/>
      <c r="IB618" s="28"/>
      <c r="IC618" s="28"/>
      <c r="ID618" s="28"/>
      <c r="IE618" s="28"/>
      <c r="IF618" s="28"/>
      <c r="IG618" s="28"/>
      <c r="IH618" s="28"/>
      <c r="II618" s="28"/>
      <c r="IJ618" s="28"/>
      <c r="IK618" s="28"/>
      <c r="IL618" s="28"/>
      <c r="IM618" s="28"/>
      <c r="IN618" s="28"/>
      <c r="IO618" s="28"/>
      <c r="IP618" s="28"/>
      <c r="IQ618" s="28"/>
      <c r="IR618" s="28"/>
      <c r="IS618" s="28"/>
      <c r="IT618" s="28"/>
      <c r="IU618" s="28"/>
      <c r="IV618" s="28"/>
      <c r="IW618" s="28"/>
    </row>
    <row r="619" spans="1:257" ht="16.5" customHeight="1" x14ac:dyDescent="0.15">
      <c r="A619" s="1">
        <v>617</v>
      </c>
      <c r="B619" s="2" t="s">
        <v>1725</v>
      </c>
      <c r="C619" s="2" t="s">
        <v>1726</v>
      </c>
      <c r="D619" s="8" t="s">
        <v>197</v>
      </c>
      <c r="E619" s="2" t="s">
        <v>1727</v>
      </c>
      <c r="F619" s="2" t="s">
        <v>29</v>
      </c>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c r="FY619" s="28"/>
      <c r="FZ619" s="28"/>
      <c r="GA619" s="28"/>
      <c r="GB619" s="28"/>
      <c r="GC619" s="28"/>
      <c r="GD619" s="28"/>
      <c r="GE619" s="28"/>
      <c r="GF619" s="28"/>
      <c r="GG619" s="28"/>
      <c r="GH619" s="28"/>
      <c r="GI619" s="28"/>
      <c r="GJ619" s="28"/>
      <c r="GK619" s="28"/>
      <c r="GL619" s="28"/>
      <c r="GM619" s="28"/>
      <c r="GN619" s="28"/>
      <c r="GO619" s="28"/>
      <c r="GP619" s="28"/>
      <c r="GQ619" s="28"/>
      <c r="GR619" s="28"/>
      <c r="GS619" s="28"/>
      <c r="GT619" s="28"/>
      <c r="GU619" s="28"/>
      <c r="GV619" s="28"/>
      <c r="GW619" s="28"/>
      <c r="GX619" s="28"/>
      <c r="GY619" s="28"/>
      <c r="GZ619" s="28"/>
      <c r="HA619" s="28"/>
      <c r="HB619" s="28"/>
      <c r="HC619" s="28"/>
      <c r="HD619" s="28"/>
      <c r="HE619" s="28"/>
      <c r="HF619" s="28"/>
      <c r="HG619" s="28"/>
      <c r="HH619" s="28"/>
      <c r="HI619" s="28"/>
      <c r="HJ619" s="28"/>
      <c r="HK619" s="28"/>
      <c r="HL619" s="28"/>
      <c r="HM619" s="28"/>
      <c r="HN619" s="28"/>
      <c r="HO619" s="28"/>
      <c r="HP619" s="28"/>
      <c r="HQ619" s="28"/>
      <c r="HR619" s="28"/>
      <c r="HS619" s="28"/>
      <c r="HT619" s="28"/>
      <c r="HU619" s="28"/>
      <c r="HV619" s="28"/>
      <c r="HW619" s="28"/>
      <c r="HX619" s="28"/>
      <c r="HY619" s="28"/>
      <c r="HZ619" s="28"/>
      <c r="IA619" s="28"/>
      <c r="IB619" s="28"/>
      <c r="IC619" s="28"/>
      <c r="ID619" s="28"/>
      <c r="IE619" s="28"/>
      <c r="IF619" s="28"/>
      <c r="IG619" s="28"/>
      <c r="IH619" s="28"/>
      <c r="II619" s="28"/>
      <c r="IJ619" s="28"/>
      <c r="IK619" s="28"/>
      <c r="IL619" s="28"/>
      <c r="IM619" s="28"/>
      <c r="IN619" s="28"/>
      <c r="IO619" s="28"/>
      <c r="IP619" s="28"/>
      <c r="IQ619" s="28"/>
      <c r="IR619" s="28"/>
      <c r="IS619" s="28"/>
      <c r="IT619" s="28"/>
      <c r="IU619" s="28"/>
      <c r="IV619" s="28"/>
      <c r="IW619" s="28"/>
    </row>
    <row r="620" spans="1:257" ht="16.5" customHeight="1" x14ac:dyDescent="0.15">
      <c r="A620" s="1">
        <v>618</v>
      </c>
      <c r="B620" s="2" t="s">
        <v>1728</v>
      </c>
      <c r="C620" s="2" t="s">
        <v>1729</v>
      </c>
      <c r="D620" s="8" t="s">
        <v>66</v>
      </c>
      <c r="E620" s="2" t="s">
        <v>142</v>
      </c>
      <c r="F620" s="2" t="s">
        <v>1730</v>
      </c>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c r="FY620" s="28"/>
      <c r="FZ620" s="28"/>
      <c r="GA620" s="28"/>
      <c r="GB620" s="28"/>
      <c r="GC620" s="28"/>
      <c r="GD620" s="28"/>
      <c r="GE620" s="28"/>
      <c r="GF620" s="28"/>
      <c r="GG620" s="28"/>
      <c r="GH620" s="28"/>
      <c r="GI620" s="28"/>
      <c r="GJ620" s="28"/>
      <c r="GK620" s="28"/>
      <c r="GL620" s="28"/>
      <c r="GM620" s="28"/>
      <c r="GN620" s="28"/>
      <c r="GO620" s="28"/>
      <c r="GP620" s="28"/>
      <c r="GQ620" s="28"/>
      <c r="GR620" s="28"/>
      <c r="GS620" s="28"/>
      <c r="GT620" s="28"/>
      <c r="GU620" s="28"/>
      <c r="GV620" s="28"/>
      <c r="GW620" s="28"/>
      <c r="GX620" s="28"/>
      <c r="GY620" s="28"/>
      <c r="GZ620" s="28"/>
      <c r="HA620" s="28"/>
      <c r="HB620" s="28"/>
      <c r="HC620" s="28"/>
      <c r="HD620" s="28"/>
      <c r="HE620" s="28"/>
      <c r="HF620" s="28"/>
      <c r="HG620" s="28"/>
      <c r="HH620" s="28"/>
      <c r="HI620" s="28"/>
      <c r="HJ620" s="28"/>
      <c r="HK620" s="28"/>
      <c r="HL620" s="28"/>
      <c r="HM620" s="28"/>
      <c r="HN620" s="28"/>
      <c r="HO620" s="28"/>
      <c r="HP620" s="28"/>
      <c r="HQ620" s="28"/>
      <c r="HR620" s="28"/>
      <c r="HS620" s="28"/>
      <c r="HT620" s="28"/>
      <c r="HU620" s="28"/>
      <c r="HV620" s="28"/>
      <c r="HW620" s="28"/>
      <c r="HX620" s="28"/>
      <c r="HY620" s="28"/>
      <c r="HZ620" s="28"/>
      <c r="IA620" s="28"/>
      <c r="IB620" s="28"/>
      <c r="IC620" s="28"/>
      <c r="ID620" s="28"/>
      <c r="IE620" s="28"/>
      <c r="IF620" s="28"/>
      <c r="IG620" s="28"/>
      <c r="IH620" s="28"/>
      <c r="II620" s="28"/>
      <c r="IJ620" s="28"/>
      <c r="IK620" s="28"/>
      <c r="IL620" s="28"/>
      <c r="IM620" s="28"/>
      <c r="IN620" s="28"/>
      <c r="IO620" s="28"/>
      <c r="IP620" s="28"/>
      <c r="IQ620" s="28"/>
      <c r="IR620" s="28"/>
      <c r="IS620" s="28"/>
      <c r="IT620" s="28"/>
      <c r="IU620" s="28"/>
      <c r="IV620" s="28"/>
      <c r="IW620" s="28"/>
    </row>
    <row r="621" spans="1:257" ht="16.5" customHeight="1" x14ac:dyDescent="0.15">
      <c r="A621" s="1">
        <v>619</v>
      </c>
      <c r="B621" s="2" t="s">
        <v>1731</v>
      </c>
      <c r="C621" s="2" t="s">
        <v>1732</v>
      </c>
      <c r="D621" s="8" t="s">
        <v>221</v>
      </c>
      <c r="E621" s="2" t="s">
        <v>300</v>
      </c>
      <c r="F621" s="2" t="s">
        <v>52</v>
      </c>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c r="FY621" s="28"/>
      <c r="FZ621" s="28"/>
      <c r="GA621" s="28"/>
      <c r="GB621" s="28"/>
      <c r="GC621" s="28"/>
      <c r="GD621" s="28"/>
      <c r="GE621" s="28"/>
      <c r="GF621" s="28"/>
      <c r="GG621" s="28"/>
      <c r="GH621" s="28"/>
      <c r="GI621" s="28"/>
      <c r="GJ621" s="28"/>
      <c r="GK621" s="28"/>
      <c r="GL621" s="28"/>
      <c r="GM621" s="28"/>
      <c r="GN621" s="28"/>
      <c r="GO621" s="28"/>
      <c r="GP621" s="28"/>
      <c r="GQ621" s="28"/>
      <c r="GR621" s="28"/>
      <c r="GS621" s="28"/>
      <c r="GT621" s="28"/>
      <c r="GU621" s="28"/>
      <c r="GV621" s="28"/>
      <c r="GW621" s="28"/>
      <c r="GX621" s="28"/>
      <c r="GY621" s="28"/>
      <c r="GZ621" s="28"/>
      <c r="HA621" s="28"/>
      <c r="HB621" s="28"/>
      <c r="HC621" s="28"/>
      <c r="HD621" s="28"/>
      <c r="HE621" s="28"/>
      <c r="HF621" s="28"/>
      <c r="HG621" s="28"/>
      <c r="HH621" s="28"/>
      <c r="HI621" s="28"/>
      <c r="HJ621" s="28"/>
      <c r="HK621" s="28"/>
      <c r="HL621" s="28"/>
      <c r="HM621" s="28"/>
      <c r="HN621" s="28"/>
      <c r="HO621" s="28"/>
      <c r="HP621" s="28"/>
      <c r="HQ621" s="28"/>
      <c r="HR621" s="28"/>
      <c r="HS621" s="28"/>
      <c r="HT621" s="28"/>
      <c r="HU621" s="28"/>
      <c r="HV621" s="28"/>
      <c r="HW621" s="28"/>
      <c r="HX621" s="28"/>
      <c r="HY621" s="28"/>
      <c r="HZ621" s="28"/>
      <c r="IA621" s="28"/>
      <c r="IB621" s="28"/>
      <c r="IC621" s="28"/>
      <c r="ID621" s="28"/>
      <c r="IE621" s="28"/>
      <c r="IF621" s="28"/>
      <c r="IG621" s="28"/>
      <c r="IH621" s="28"/>
      <c r="II621" s="28"/>
      <c r="IJ621" s="28"/>
      <c r="IK621" s="28"/>
      <c r="IL621" s="28"/>
      <c r="IM621" s="28"/>
      <c r="IN621" s="28"/>
      <c r="IO621" s="28"/>
      <c r="IP621" s="28"/>
      <c r="IQ621" s="28"/>
      <c r="IR621" s="28"/>
      <c r="IS621" s="28"/>
      <c r="IT621" s="28"/>
      <c r="IU621" s="28"/>
      <c r="IV621" s="28"/>
      <c r="IW621" s="28"/>
    </row>
    <row r="622" spans="1:257" ht="16.5" customHeight="1" x14ac:dyDescent="0.15">
      <c r="A622" s="1">
        <v>620</v>
      </c>
      <c r="B622" s="2" t="s">
        <v>1733</v>
      </c>
      <c r="C622" s="2" t="s">
        <v>1734</v>
      </c>
      <c r="D622" s="8" t="s">
        <v>58</v>
      </c>
      <c r="E622" s="2" t="s">
        <v>1735</v>
      </c>
      <c r="F622" s="2" t="s">
        <v>165</v>
      </c>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c r="FY622" s="28"/>
      <c r="FZ622" s="28"/>
      <c r="GA622" s="28"/>
      <c r="GB622" s="28"/>
      <c r="GC622" s="28"/>
      <c r="GD622" s="28"/>
      <c r="GE622" s="28"/>
      <c r="GF622" s="28"/>
      <c r="GG622" s="28"/>
      <c r="GH622" s="28"/>
      <c r="GI622" s="28"/>
      <c r="GJ622" s="28"/>
      <c r="GK622" s="28"/>
      <c r="GL622" s="28"/>
      <c r="GM622" s="28"/>
      <c r="GN622" s="28"/>
      <c r="GO622" s="28"/>
      <c r="GP622" s="28"/>
      <c r="GQ622" s="28"/>
      <c r="GR622" s="28"/>
      <c r="GS622" s="28"/>
      <c r="GT622" s="28"/>
      <c r="GU622" s="28"/>
      <c r="GV622" s="28"/>
      <c r="GW622" s="28"/>
      <c r="GX622" s="28"/>
      <c r="GY622" s="28"/>
      <c r="GZ622" s="28"/>
      <c r="HA622" s="28"/>
      <c r="HB622" s="28"/>
      <c r="HC622" s="28"/>
      <c r="HD622" s="28"/>
      <c r="HE622" s="28"/>
      <c r="HF622" s="28"/>
      <c r="HG622" s="28"/>
      <c r="HH622" s="28"/>
      <c r="HI622" s="28"/>
      <c r="HJ622" s="28"/>
      <c r="HK622" s="28"/>
      <c r="HL622" s="28"/>
      <c r="HM622" s="28"/>
      <c r="HN622" s="28"/>
      <c r="HO622" s="28"/>
      <c r="HP622" s="28"/>
      <c r="HQ622" s="28"/>
      <c r="HR622" s="28"/>
      <c r="HS622" s="28"/>
      <c r="HT622" s="28"/>
      <c r="HU622" s="28"/>
      <c r="HV622" s="28"/>
      <c r="HW622" s="28"/>
      <c r="HX622" s="28"/>
      <c r="HY622" s="28"/>
      <c r="HZ622" s="28"/>
      <c r="IA622" s="28"/>
      <c r="IB622" s="28"/>
      <c r="IC622" s="28"/>
      <c r="ID622" s="28"/>
      <c r="IE622" s="28"/>
      <c r="IF622" s="28"/>
      <c r="IG622" s="28"/>
      <c r="IH622" s="28"/>
      <c r="II622" s="28"/>
      <c r="IJ622" s="28"/>
      <c r="IK622" s="28"/>
      <c r="IL622" s="28"/>
      <c r="IM622" s="28"/>
      <c r="IN622" s="28"/>
      <c r="IO622" s="28"/>
      <c r="IP622" s="28"/>
      <c r="IQ622" s="28"/>
      <c r="IR622" s="28"/>
      <c r="IS622" s="28"/>
      <c r="IT622" s="28"/>
      <c r="IU622" s="28"/>
      <c r="IV622" s="28"/>
      <c r="IW622" s="28"/>
    </row>
    <row r="623" spans="1:257" ht="16.5" customHeight="1" x14ac:dyDescent="0.15">
      <c r="A623" s="1">
        <v>621</v>
      </c>
      <c r="B623" s="2" t="s">
        <v>1736</v>
      </c>
      <c r="C623" s="2" t="s">
        <v>1737</v>
      </c>
      <c r="D623" s="8" t="s">
        <v>193</v>
      </c>
      <c r="E623" s="2" t="s">
        <v>1738</v>
      </c>
      <c r="F623" s="2" t="s">
        <v>147</v>
      </c>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c r="FY623" s="28"/>
      <c r="FZ623" s="28"/>
      <c r="GA623" s="28"/>
      <c r="GB623" s="28"/>
      <c r="GC623" s="28"/>
      <c r="GD623" s="28"/>
      <c r="GE623" s="28"/>
      <c r="GF623" s="28"/>
      <c r="GG623" s="28"/>
      <c r="GH623" s="28"/>
      <c r="GI623" s="28"/>
      <c r="GJ623" s="28"/>
      <c r="GK623" s="28"/>
      <c r="GL623" s="28"/>
      <c r="GM623" s="28"/>
      <c r="GN623" s="28"/>
      <c r="GO623" s="28"/>
      <c r="GP623" s="28"/>
      <c r="GQ623" s="28"/>
      <c r="GR623" s="28"/>
      <c r="GS623" s="28"/>
      <c r="GT623" s="28"/>
      <c r="GU623" s="28"/>
      <c r="GV623" s="28"/>
      <c r="GW623" s="28"/>
      <c r="GX623" s="28"/>
      <c r="GY623" s="28"/>
      <c r="GZ623" s="28"/>
      <c r="HA623" s="28"/>
      <c r="HB623" s="28"/>
      <c r="HC623" s="28"/>
      <c r="HD623" s="28"/>
      <c r="HE623" s="28"/>
      <c r="HF623" s="28"/>
      <c r="HG623" s="28"/>
      <c r="HH623" s="28"/>
      <c r="HI623" s="28"/>
      <c r="HJ623" s="28"/>
      <c r="HK623" s="28"/>
      <c r="HL623" s="28"/>
      <c r="HM623" s="28"/>
      <c r="HN623" s="28"/>
      <c r="HO623" s="28"/>
      <c r="HP623" s="28"/>
      <c r="HQ623" s="28"/>
      <c r="HR623" s="28"/>
      <c r="HS623" s="28"/>
      <c r="HT623" s="28"/>
      <c r="HU623" s="28"/>
      <c r="HV623" s="28"/>
      <c r="HW623" s="28"/>
      <c r="HX623" s="28"/>
      <c r="HY623" s="28"/>
      <c r="HZ623" s="28"/>
      <c r="IA623" s="28"/>
      <c r="IB623" s="28"/>
      <c r="IC623" s="28"/>
      <c r="ID623" s="28"/>
      <c r="IE623" s="28"/>
      <c r="IF623" s="28"/>
      <c r="IG623" s="28"/>
      <c r="IH623" s="28"/>
      <c r="II623" s="28"/>
      <c r="IJ623" s="28"/>
      <c r="IK623" s="28"/>
      <c r="IL623" s="28"/>
      <c r="IM623" s="28"/>
      <c r="IN623" s="28"/>
      <c r="IO623" s="28"/>
      <c r="IP623" s="28"/>
      <c r="IQ623" s="28"/>
      <c r="IR623" s="28"/>
      <c r="IS623" s="28"/>
      <c r="IT623" s="28"/>
      <c r="IU623" s="28"/>
      <c r="IV623" s="28"/>
      <c r="IW623" s="28"/>
    </row>
    <row r="624" spans="1:257" ht="16.5" customHeight="1" x14ac:dyDescent="0.15">
      <c r="A624" s="1">
        <v>622</v>
      </c>
      <c r="B624" s="2" t="s">
        <v>1739</v>
      </c>
      <c r="C624" s="2" t="s">
        <v>1740</v>
      </c>
      <c r="D624" s="8" t="s">
        <v>74</v>
      </c>
      <c r="E624" s="2" t="s">
        <v>142</v>
      </c>
      <c r="F624" s="2" t="s">
        <v>20</v>
      </c>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c r="FY624" s="28"/>
      <c r="FZ624" s="28"/>
      <c r="GA624" s="28"/>
      <c r="GB624" s="28"/>
      <c r="GC624" s="28"/>
      <c r="GD624" s="28"/>
      <c r="GE624" s="28"/>
      <c r="GF624" s="28"/>
      <c r="GG624" s="28"/>
      <c r="GH624" s="28"/>
      <c r="GI624" s="28"/>
      <c r="GJ624" s="28"/>
      <c r="GK624" s="28"/>
      <c r="GL624" s="28"/>
      <c r="GM624" s="28"/>
      <c r="GN624" s="28"/>
      <c r="GO624" s="28"/>
      <c r="GP624" s="28"/>
      <c r="GQ624" s="28"/>
      <c r="GR624" s="28"/>
      <c r="GS624" s="28"/>
      <c r="GT624" s="28"/>
      <c r="GU624" s="28"/>
      <c r="GV624" s="28"/>
      <c r="GW624" s="28"/>
      <c r="GX624" s="28"/>
      <c r="GY624" s="28"/>
      <c r="GZ624" s="28"/>
      <c r="HA624" s="28"/>
      <c r="HB624" s="28"/>
      <c r="HC624" s="28"/>
      <c r="HD624" s="28"/>
      <c r="HE624" s="28"/>
      <c r="HF624" s="28"/>
      <c r="HG624" s="28"/>
      <c r="HH624" s="28"/>
      <c r="HI624" s="28"/>
      <c r="HJ624" s="28"/>
      <c r="HK624" s="28"/>
      <c r="HL624" s="28"/>
      <c r="HM624" s="28"/>
      <c r="HN624" s="28"/>
      <c r="HO624" s="28"/>
      <c r="HP624" s="28"/>
      <c r="HQ624" s="28"/>
      <c r="HR624" s="28"/>
      <c r="HS624" s="28"/>
      <c r="HT624" s="28"/>
      <c r="HU624" s="28"/>
      <c r="HV624" s="28"/>
      <c r="HW624" s="28"/>
      <c r="HX624" s="28"/>
      <c r="HY624" s="28"/>
      <c r="HZ624" s="28"/>
      <c r="IA624" s="28"/>
      <c r="IB624" s="28"/>
      <c r="IC624" s="28"/>
      <c r="ID624" s="28"/>
      <c r="IE624" s="28"/>
      <c r="IF624" s="28"/>
      <c r="IG624" s="28"/>
      <c r="IH624" s="28"/>
      <c r="II624" s="28"/>
      <c r="IJ624" s="28"/>
      <c r="IK624" s="28"/>
      <c r="IL624" s="28"/>
      <c r="IM624" s="28"/>
      <c r="IN624" s="28"/>
      <c r="IO624" s="28"/>
      <c r="IP624" s="28"/>
      <c r="IQ624" s="28"/>
      <c r="IR624" s="28"/>
      <c r="IS624" s="28"/>
      <c r="IT624" s="28"/>
      <c r="IU624" s="28"/>
      <c r="IV624" s="28"/>
      <c r="IW624" s="28"/>
    </row>
    <row r="625" spans="1:257" ht="16.5" customHeight="1" x14ac:dyDescent="0.15">
      <c r="A625" s="1">
        <v>623</v>
      </c>
      <c r="B625" s="2" t="s">
        <v>1741</v>
      </c>
      <c r="C625" s="2" t="s">
        <v>1742</v>
      </c>
      <c r="D625" s="8" t="s">
        <v>74</v>
      </c>
      <c r="E625" s="2" t="s">
        <v>1743</v>
      </c>
      <c r="F625" s="2" t="s">
        <v>52</v>
      </c>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c r="FY625" s="28"/>
      <c r="FZ625" s="28"/>
      <c r="GA625" s="28"/>
      <c r="GB625" s="28"/>
      <c r="GC625" s="28"/>
      <c r="GD625" s="28"/>
      <c r="GE625" s="28"/>
      <c r="GF625" s="28"/>
      <c r="GG625" s="28"/>
      <c r="GH625" s="28"/>
      <c r="GI625" s="28"/>
      <c r="GJ625" s="28"/>
      <c r="GK625" s="28"/>
      <c r="GL625" s="28"/>
      <c r="GM625" s="28"/>
      <c r="GN625" s="28"/>
      <c r="GO625" s="28"/>
      <c r="GP625" s="28"/>
      <c r="GQ625" s="28"/>
      <c r="GR625" s="28"/>
      <c r="GS625" s="28"/>
      <c r="GT625" s="28"/>
      <c r="GU625" s="28"/>
      <c r="GV625" s="28"/>
      <c r="GW625" s="28"/>
      <c r="GX625" s="28"/>
      <c r="GY625" s="28"/>
      <c r="GZ625" s="28"/>
      <c r="HA625" s="28"/>
      <c r="HB625" s="28"/>
      <c r="HC625" s="28"/>
      <c r="HD625" s="28"/>
      <c r="HE625" s="28"/>
      <c r="HF625" s="28"/>
      <c r="HG625" s="28"/>
      <c r="HH625" s="28"/>
      <c r="HI625" s="28"/>
      <c r="HJ625" s="28"/>
      <c r="HK625" s="28"/>
      <c r="HL625" s="28"/>
      <c r="HM625" s="28"/>
      <c r="HN625" s="28"/>
      <c r="HO625" s="28"/>
      <c r="HP625" s="28"/>
      <c r="HQ625" s="28"/>
      <c r="HR625" s="28"/>
      <c r="HS625" s="28"/>
      <c r="HT625" s="28"/>
      <c r="HU625" s="28"/>
      <c r="HV625" s="28"/>
      <c r="HW625" s="28"/>
      <c r="HX625" s="28"/>
      <c r="HY625" s="28"/>
      <c r="HZ625" s="28"/>
      <c r="IA625" s="28"/>
      <c r="IB625" s="28"/>
      <c r="IC625" s="28"/>
      <c r="ID625" s="28"/>
      <c r="IE625" s="28"/>
      <c r="IF625" s="28"/>
      <c r="IG625" s="28"/>
      <c r="IH625" s="28"/>
      <c r="II625" s="28"/>
      <c r="IJ625" s="28"/>
      <c r="IK625" s="28"/>
      <c r="IL625" s="28"/>
      <c r="IM625" s="28"/>
      <c r="IN625" s="28"/>
      <c r="IO625" s="28"/>
      <c r="IP625" s="28"/>
      <c r="IQ625" s="28"/>
      <c r="IR625" s="28"/>
      <c r="IS625" s="28"/>
      <c r="IT625" s="28"/>
      <c r="IU625" s="28"/>
      <c r="IV625" s="28"/>
      <c r="IW625" s="28"/>
    </row>
    <row r="626" spans="1:257" ht="16.5" customHeight="1" x14ac:dyDescent="0.15">
      <c r="A626" s="1">
        <v>624</v>
      </c>
      <c r="B626" s="2" t="s">
        <v>1744</v>
      </c>
      <c r="C626" s="2" t="s">
        <v>1745</v>
      </c>
      <c r="D626" s="8" t="s">
        <v>62</v>
      </c>
      <c r="E626" s="2" t="s">
        <v>1746</v>
      </c>
      <c r="F626" s="2" t="s">
        <v>47</v>
      </c>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c r="FY626" s="28"/>
      <c r="FZ626" s="28"/>
      <c r="GA626" s="28"/>
      <c r="GB626" s="28"/>
      <c r="GC626" s="28"/>
      <c r="GD626" s="28"/>
      <c r="GE626" s="28"/>
      <c r="GF626" s="28"/>
      <c r="GG626" s="28"/>
      <c r="GH626" s="28"/>
      <c r="GI626" s="28"/>
      <c r="GJ626" s="28"/>
      <c r="GK626" s="28"/>
      <c r="GL626" s="28"/>
      <c r="GM626" s="28"/>
      <c r="GN626" s="28"/>
      <c r="GO626" s="28"/>
      <c r="GP626" s="28"/>
      <c r="GQ626" s="28"/>
      <c r="GR626" s="28"/>
      <c r="GS626" s="28"/>
      <c r="GT626" s="28"/>
      <c r="GU626" s="28"/>
      <c r="GV626" s="28"/>
      <c r="GW626" s="28"/>
      <c r="GX626" s="28"/>
      <c r="GY626" s="28"/>
      <c r="GZ626" s="28"/>
      <c r="HA626" s="28"/>
      <c r="HB626" s="28"/>
      <c r="HC626" s="28"/>
      <c r="HD626" s="28"/>
      <c r="HE626" s="28"/>
      <c r="HF626" s="28"/>
      <c r="HG626" s="28"/>
      <c r="HH626" s="28"/>
      <c r="HI626" s="28"/>
      <c r="HJ626" s="28"/>
      <c r="HK626" s="28"/>
      <c r="HL626" s="28"/>
      <c r="HM626" s="28"/>
      <c r="HN626" s="28"/>
      <c r="HO626" s="28"/>
      <c r="HP626" s="28"/>
      <c r="HQ626" s="28"/>
      <c r="HR626" s="28"/>
      <c r="HS626" s="28"/>
      <c r="HT626" s="28"/>
      <c r="HU626" s="28"/>
      <c r="HV626" s="28"/>
      <c r="HW626" s="28"/>
      <c r="HX626" s="28"/>
      <c r="HY626" s="28"/>
      <c r="HZ626" s="28"/>
      <c r="IA626" s="28"/>
      <c r="IB626" s="28"/>
      <c r="IC626" s="28"/>
      <c r="ID626" s="28"/>
      <c r="IE626" s="28"/>
      <c r="IF626" s="28"/>
      <c r="IG626" s="28"/>
      <c r="IH626" s="28"/>
      <c r="II626" s="28"/>
      <c r="IJ626" s="28"/>
      <c r="IK626" s="28"/>
      <c r="IL626" s="28"/>
      <c r="IM626" s="28"/>
      <c r="IN626" s="28"/>
      <c r="IO626" s="28"/>
      <c r="IP626" s="28"/>
      <c r="IQ626" s="28"/>
      <c r="IR626" s="28"/>
      <c r="IS626" s="28"/>
      <c r="IT626" s="28"/>
      <c r="IU626" s="28"/>
      <c r="IV626" s="28"/>
      <c r="IW626" s="28"/>
    </row>
    <row r="627" spans="1:257" ht="16.5" customHeight="1" x14ac:dyDescent="0.15">
      <c r="A627" s="1">
        <v>625</v>
      </c>
      <c r="B627" s="2" t="s">
        <v>1747</v>
      </c>
      <c r="C627" s="2" t="s">
        <v>1748</v>
      </c>
      <c r="D627" s="8" t="s">
        <v>58</v>
      </c>
      <c r="E627" s="2" t="s">
        <v>1749</v>
      </c>
      <c r="F627" s="2" t="s">
        <v>47</v>
      </c>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c r="FY627" s="28"/>
      <c r="FZ627" s="28"/>
      <c r="GA627" s="28"/>
      <c r="GB627" s="28"/>
      <c r="GC627" s="28"/>
      <c r="GD627" s="28"/>
      <c r="GE627" s="28"/>
      <c r="GF627" s="28"/>
      <c r="GG627" s="28"/>
      <c r="GH627" s="28"/>
      <c r="GI627" s="28"/>
      <c r="GJ627" s="28"/>
      <c r="GK627" s="28"/>
      <c r="GL627" s="28"/>
      <c r="GM627" s="28"/>
      <c r="GN627" s="28"/>
      <c r="GO627" s="28"/>
      <c r="GP627" s="28"/>
      <c r="GQ627" s="28"/>
      <c r="GR627" s="28"/>
      <c r="GS627" s="28"/>
      <c r="GT627" s="28"/>
      <c r="GU627" s="28"/>
      <c r="GV627" s="28"/>
      <c r="GW627" s="28"/>
      <c r="GX627" s="28"/>
      <c r="GY627" s="28"/>
      <c r="GZ627" s="28"/>
      <c r="HA627" s="28"/>
      <c r="HB627" s="28"/>
      <c r="HC627" s="28"/>
      <c r="HD627" s="28"/>
      <c r="HE627" s="28"/>
      <c r="HF627" s="28"/>
      <c r="HG627" s="28"/>
      <c r="HH627" s="28"/>
      <c r="HI627" s="28"/>
      <c r="HJ627" s="28"/>
      <c r="HK627" s="28"/>
      <c r="HL627" s="28"/>
      <c r="HM627" s="28"/>
      <c r="HN627" s="28"/>
      <c r="HO627" s="28"/>
      <c r="HP627" s="28"/>
      <c r="HQ627" s="28"/>
      <c r="HR627" s="28"/>
      <c r="HS627" s="28"/>
      <c r="HT627" s="28"/>
      <c r="HU627" s="28"/>
      <c r="HV627" s="28"/>
      <c r="HW627" s="28"/>
      <c r="HX627" s="28"/>
      <c r="HY627" s="28"/>
      <c r="HZ627" s="28"/>
      <c r="IA627" s="28"/>
      <c r="IB627" s="28"/>
      <c r="IC627" s="28"/>
      <c r="ID627" s="28"/>
      <c r="IE627" s="28"/>
      <c r="IF627" s="28"/>
      <c r="IG627" s="28"/>
      <c r="IH627" s="28"/>
      <c r="II627" s="28"/>
      <c r="IJ627" s="28"/>
      <c r="IK627" s="28"/>
      <c r="IL627" s="28"/>
      <c r="IM627" s="28"/>
      <c r="IN627" s="28"/>
      <c r="IO627" s="28"/>
      <c r="IP627" s="28"/>
      <c r="IQ627" s="28"/>
      <c r="IR627" s="28"/>
      <c r="IS627" s="28"/>
      <c r="IT627" s="28"/>
      <c r="IU627" s="28"/>
      <c r="IV627" s="28"/>
      <c r="IW627" s="28"/>
    </row>
    <row r="628" spans="1:257" ht="16.5" customHeight="1" x14ac:dyDescent="0.15">
      <c r="A628" s="1">
        <v>626</v>
      </c>
      <c r="B628" s="2" t="s">
        <v>1750</v>
      </c>
      <c r="C628" s="2" t="s">
        <v>1751</v>
      </c>
      <c r="D628" s="8" t="s">
        <v>50</v>
      </c>
      <c r="E628" s="2" t="s">
        <v>1752</v>
      </c>
      <c r="F628" s="2" t="s">
        <v>52</v>
      </c>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c r="FY628" s="28"/>
      <c r="FZ628" s="28"/>
      <c r="GA628" s="28"/>
      <c r="GB628" s="28"/>
      <c r="GC628" s="28"/>
      <c r="GD628" s="28"/>
      <c r="GE628" s="28"/>
      <c r="GF628" s="28"/>
      <c r="GG628" s="28"/>
      <c r="GH628" s="28"/>
      <c r="GI628" s="28"/>
      <c r="GJ628" s="28"/>
      <c r="GK628" s="28"/>
      <c r="GL628" s="28"/>
      <c r="GM628" s="28"/>
      <c r="GN628" s="28"/>
      <c r="GO628" s="28"/>
      <c r="GP628" s="28"/>
      <c r="GQ628" s="28"/>
      <c r="GR628" s="28"/>
      <c r="GS628" s="28"/>
      <c r="GT628" s="28"/>
      <c r="GU628" s="28"/>
      <c r="GV628" s="28"/>
      <c r="GW628" s="28"/>
      <c r="GX628" s="28"/>
      <c r="GY628" s="28"/>
      <c r="GZ628" s="28"/>
      <c r="HA628" s="28"/>
      <c r="HB628" s="28"/>
      <c r="HC628" s="28"/>
      <c r="HD628" s="28"/>
      <c r="HE628" s="28"/>
      <c r="HF628" s="28"/>
      <c r="HG628" s="28"/>
      <c r="HH628" s="28"/>
      <c r="HI628" s="28"/>
      <c r="HJ628" s="28"/>
      <c r="HK628" s="28"/>
      <c r="HL628" s="28"/>
      <c r="HM628" s="28"/>
      <c r="HN628" s="28"/>
      <c r="HO628" s="28"/>
      <c r="HP628" s="28"/>
      <c r="HQ628" s="28"/>
      <c r="HR628" s="28"/>
      <c r="HS628" s="28"/>
      <c r="HT628" s="28"/>
      <c r="HU628" s="28"/>
      <c r="HV628" s="28"/>
      <c r="HW628" s="28"/>
      <c r="HX628" s="28"/>
      <c r="HY628" s="28"/>
      <c r="HZ628" s="28"/>
      <c r="IA628" s="28"/>
      <c r="IB628" s="28"/>
      <c r="IC628" s="28"/>
      <c r="ID628" s="28"/>
      <c r="IE628" s="28"/>
      <c r="IF628" s="28"/>
      <c r="IG628" s="28"/>
      <c r="IH628" s="28"/>
      <c r="II628" s="28"/>
      <c r="IJ628" s="28"/>
      <c r="IK628" s="28"/>
      <c r="IL628" s="28"/>
      <c r="IM628" s="28"/>
      <c r="IN628" s="28"/>
      <c r="IO628" s="28"/>
      <c r="IP628" s="28"/>
      <c r="IQ628" s="28"/>
      <c r="IR628" s="28"/>
      <c r="IS628" s="28"/>
      <c r="IT628" s="28"/>
      <c r="IU628" s="28"/>
      <c r="IV628" s="28"/>
      <c r="IW628" s="28"/>
    </row>
    <row r="629" spans="1:257" ht="16.5" customHeight="1" x14ac:dyDescent="0.15">
      <c r="A629" s="1">
        <v>627</v>
      </c>
      <c r="B629" s="2" t="s">
        <v>1753</v>
      </c>
      <c r="C629" s="2" t="s">
        <v>1754</v>
      </c>
      <c r="D629" s="8" t="s">
        <v>62</v>
      </c>
      <c r="E629" s="2" t="s">
        <v>171</v>
      </c>
      <c r="F629" s="2" t="s">
        <v>1755</v>
      </c>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c r="FY629" s="28"/>
      <c r="FZ629" s="28"/>
      <c r="GA629" s="28"/>
      <c r="GB629" s="28"/>
      <c r="GC629" s="28"/>
      <c r="GD629" s="28"/>
      <c r="GE629" s="28"/>
      <c r="GF629" s="28"/>
      <c r="GG629" s="28"/>
      <c r="GH629" s="28"/>
      <c r="GI629" s="28"/>
      <c r="GJ629" s="28"/>
      <c r="GK629" s="28"/>
      <c r="GL629" s="28"/>
      <c r="GM629" s="28"/>
      <c r="GN629" s="28"/>
      <c r="GO629" s="28"/>
      <c r="GP629" s="28"/>
      <c r="GQ629" s="28"/>
      <c r="GR629" s="28"/>
      <c r="GS629" s="28"/>
      <c r="GT629" s="28"/>
      <c r="GU629" s="28"/>
      <c r="GV629" s="28"/>
      <c r="GW629" s="28"/>
      <c r="GX629" s="28"/>
      <c r="GY629" s="28"/>
      <c r="GZ629" s="28"/>
      <c r="HA629" s="28"/>
      <c r="HB629" s="28"/>
      <c r="HC629" s="28"/>
      <c r="HD629" s="28"/>
      <c r="HE629" s="28"/>
      <c r="HF629" s="28"/>
      <c r="HG629" s="28"/>
      <c r="HH629" s="28"/>
      <c r="HI629" s="28"/>
      <c r="HJ629" s="28"/>
      <c r="HK629" s="28"/>
      <c r="HL629" s="28"/>
      <c r="HM629" s="28"/>
      <c r="HN629" s="28"/>
      <c r="HO629" s="28"/>
      <c r="HP629" s="28"/>
      <c r="HQ629" s="28"/>
      <c r="HR629" s="28"/>
      <c r="HS629" s="28"/>
      <c r="HT629" s="28"/>
      <c r="HU629" s="28"/>
      <c r="HV629" s="28"/>
      <c r="HW629" s="28"/>
      <c r="HX629" s="28"/>
      <c r="HY629" s="28"/>
      <c r="HZ629" s="28"/>
      <c r="IA629" s="28"/>
      <c r="IB629" s="28"/>
      <c r="IC629" s="28"/>
      <c r="ID629" s="28"/>
      <c r="IE629" s="28"/>
      <c r="IF629" s="28"/>
      <c r="IG629" s="28"/>
      <c r="IH629" s="28"/>
      <c r="II629" s="28"/>
      <c r="IJ629" s="28"/>
      <c r="IK629" s="28"/>
      <c r="IL629" s="28"/>
      <c r="IM629" s="28"/>
      <c r="IN629" s="28"/>
      <c r="IO629" s="28"/>
      <c r="IP629" s="28"/>
      <c r="IQ629" s="28"/>
      <c r="IR629" s="28"/>
      <c r="IS629" s="28"/>
      <c r="IT629" s="28"/>
      <c r="IU629" s="28"/>
      <c r="IV629" s="28"/>
      <c r="IW629" s="28"/>
    </row>
    <row r="630" spans="1:257" ht="16.5" customHeight="1" x14ac:dyDescent="0.15">
      <c r="A630" s="1">
        <v>628</v>
      </c>
      <c r="B630" s="2" t="s">
        <v>1756</v>
      </c>
      <c r="C630" s="2" t="s">
        <v>1757</v>
      </c>
      <c r="D630" s="8" t="s">
        <v>83</v>
      </c>
      <c r="E630" s="2" t="s">
        <v>666</v>
      </c>
      <c r="F630" s="2" t="s">
        <v>165</v>
      </c>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c r="FY630" s="28"/>
      <c r="FZ630" s="28"/>
      <c r="GA630" s="28"/>
      <c r="GB630" s="28"/>
      <c r="GC630" s="28"/>
      <c r="GD630" s="28"/>
      <c r="GE630" s="28"/>
      <c r="GF630" s="28"/>
      <c r="GG630" s="28"/>
      <c r="GH630" s="28"/>
      <c r="GI630" s="28"/>
      <c r="GJ630" s="28"/>
      <c r="GK630" s="28"/>
      <c r="GL630" s="28"/>
      <c r="GM630" s="28"/>
      <c r="GN630" s="28"/>
      <c r="GO630" s="28"/>
      <c r="GP630" s="28"/>
      <c r="GQ630" s="28"/>
      <c r="GR630" s="28"/>
      <c r="GS630" s="28"/>
      <c r="GT630" s="28"/>
      <c r="GU630" s="28"/>
      <c r="GV630" s="28"/>
      <c r="GW630" s="28"/>
      <c r="GX630" s="28"/>
      <c r="GY630" s="28"/>
      <c r="GZ630" s="28"/>
      <c r="HA630" s="28"/>
      <c r="HB630" s="28"/>
      <c r="HC630" s="28"/>
      <c r="HD630" s="28"/>
      <c r="HE630" s="28"/>
      <c r="HF630" s="28"/>
      <c r="HG630" s="28"/>
      <c r="HH630" s="28"/>
      <c r="HI630" s="28"/>
      <c r="HJ630" s="28"/>
      <c r="HK630" s="28"/>
      <c r="HL630" s="28"/>
      <c r="HM630" s="28"/>
      <c r="HN630" s="28"/>
      <c r="HO630" s="28"/>
      <c r="HP630" s="28"/>
      <c r="HQ630" s="28"/>
      <c r="HR630" s="28"/>
      <c r="HS630" s="28"/>
      <c r="HT630" s="28"/>
      <c r="HU630" s="28"/>
      <c r="HV630" s="28"/>
      <c r="HW630" s="28"/>
      <c r="HX630" s="28"/>
      <c r="HY630" s="28"/>
      <c r="HZ630" s="28"/>
      <c r="IA630" s="28"/>
      <c r="IB630" s="28"/>
      <c r="IC630" s="28"/>
      <c r="ID630" s="28"/>
      <c r="IE630" s="28"/>
      <c r="IF630" s="28"/>
      <c r="IG630" s="28"/>
      <c r="IH630" s="28"/>
      <c r="II630" s="28"/>
      <c r="IJ630" s="28"/>
      <c r="IK630" s="28"/>
      <c r="IL630" s="28"/>
      <c r="IM630" s="28"/>
      <c r="IN630" s="28"/>
      <c r="IO630" s="28"/>
      <c r="IP630" s="28"/>
      <c r="IQ630" s="28"/>
      <c r="IR630" s="28"/>
      <c r="IS630" s="28"/>
      <c r="IT630" s="28"/>
      <c r="IU630" s="28"/>
      <c r="IV630" s="28"/>
      <c r="IW630" s="28"/>
    </row>
    <row r="631" spans="1:257" ht="16.5" customHeight="1" x14ac:dyDescent="0.15">
      <c r="A631" s="1">
        <v>629</v>
      </c>
      <c r="B631" s="2" t="s">
        <v>1758</v>
      </c>
      <c r="C631" s="2" t="s">
        <v>1759</v>
      </c>
      <c r="D631" s="8" t="s">
        <v>45</v>
      </c>
      <c r="E631" s="2" t="s">
        <v>1760</v>
      </c>
      <c r="F631" s="2" t="s">
        <v>52</v>
      </c>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c r="FY631" s="28"/>
      <c r="FZ631" s="28"/>
      <c r="GA631" s="28"/>
      <c r="GB631" s="28"/>
      <c r="GC631" s="28"/>
      <c r="GD631" s="28"/>
      <c r="GE631" s="28"/>
      <c r="GF631" s="28"/>
      <c r="GG631" s="28"/>
      <c r="GH631" s="28"/>
      <c r="GI631" s="28"/>
      <c r="GJ631" s="28"/>
      <c r="GK631" s="28"/>
      <c r="GL631" s="28"/>
      <c r="GM631" s="28"/>
      <c r="GN631" s="28"/>
      <c r="GO631" s="28"/>
      <c r="GP631" s="28"/>
      <c r="GQ631" s="28"/>
      <c r="GR631" s="28"/>
      <c r="GS631" s="28"/>
      <c r="GT631" s="28"/>
      <c r="GU631" s="28"/>
      <c r="GV631" s="28"/>
      <c r="GW631" s="28"/>
      <c r="GX631" s="28"/>
      <c r="GY631" s="28"/>
      <c r="GZ631" s="28"/>
      <c r="HA631" s="28"/>
      <c r="HB631" s="28"/>
      <c r="HC631" s="28"/>
      <c r="HD631" s="28"/>
      <c r="HE631" s="28"/>
      <c r="HF631" s="28"/>
      <c r="HG631" s="28"/>
      <c r="HH631" s="28"/>
      <c r="HI631" s="28"/>
      <c r="HJ631" s="28"/>
      <c r="HK631" s="28"/>
      <c r="HL631" s="28"/>
      <c r="HM631" s="28"/>
      <c r="HN631" s="28"/>
      <c r="HO631" s="28"/>
      <c r="HP631" s="28"/>
      <c r="HQ631" s="28"/>
      <c r="HR631" s="28"/>
      <c r="HS631" s="28"/>
      <c r="HT631" s="28"/>
      <c r="HU631" s="28"/>
      <c r="HV631" s="28"/>
      <c r="HW631" s="28"/>
      <c r="HX631" s="28"/>
      <c r="HY631" s="28"/>
      <c r="HZ631" s="28"/>
      <c r="IA631" s="28"/>
      <c r="IB631" s="28"/>
      <c r="IC631" s="28"/>
      <c r="ID631" s="28"/>
      <c r="IE631" s="28"/>
      <c r="IF631" s="28"/>
      <c r="IG631" s="28"/>
      <c r="IH631" s="28"/>
      <c r="II631" s="28"/>
      <c r="IJ631" s="28"/>
      <c r="IK631" s="28"/>
      <c r="IL631" s="28"/>
      <c r="IM631" s="28"/>
      <c r="IN631" s="28"/>
      <c r="IO631" s="28"/>
      <c r="IP631" s="28"/>
      <c r="IQ631" s="28"/>
      <c r="IR631" s="28"/>
      <c r="IS631" s="28"/>
      <c r="IT631" s="28"/>
      <c r="IU631" s="28"/>
      <c r="IV631" s="28"/>
      <c r="IW631" s="28"/>
    </row>
    <row r="632" spans="1:257" ht="16.5" customHeight="1" x14ac:dyDescent="0.15">
      <c r="A632" s="1">
        <v>630</v>
      </c>
      <c r="B632" s="2" t="s">
        <v>16318</v>
      </c>
      <c r="C632" s="2" t="s">
        <v>1761</v>
      </c>
      <c r="D632" s="8" t="s">
        <v>83</v>
      </c>
      <c r="E632" s="2" t="s">
        <v>1762</v>
      </c>
      <c r="F632" s="2" t="s">
        <v>110</v>
      </c>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c r="FY632" s="28"/>
      <c r="FZ632" s="28"/>
      <c r="GA632" s="28"/>
      <c r="GB632" s="28"/>
      <c r="GC632" s="28"/>
      <c r="GD632" s="28"/>
      <c r="GE632" s="28"/>
      <c r="GF632" s="28"/>
      <c r="GG632" s="28"/>
      <c r="GH632" s="28"/>
      <c r="GI632" s="28"/>
      <c r="GJ632" s="28"/>
      <c r="GK632" s="28"/>
      <c r="GL632" s="28"/>
      <c r="GM632" s="28"/>
      <c r="GN632" s="28"/>
      <c r="GO632" s="28"/>
      <c r="GP632" s="28"/>
      <c r="GQ632" s="28"/>
      <c r="GR632" s="28"/>
      <c r="GS632" s="28"/>
      <c r="GT632" s="28"/>
      <c r="GU632" s="28"/>
      <c r="GV632" s="28"/>
      <c r="GW632" s="28"/>
      <c r="GX632" s="28"/>
      <c r="GY632" s="28"/>
      <c r="GZ632" s="28"/>
      <c r="HA632" s="28"/>
      <c r="HB632" s="28"/>
      <c r="HC632" s="28"/>
      <c r="HD632" s="28"/>
      <c r="HE632" s="28"/>
      <c r="HF632" s="28"/>
      <c r="HG632" s="28"/>
      <c r="HH632" s="28"/>
      <c r="HI632" s="28"/>
      <c r="HJ632" s="28"/>
      <c r="HK632" s="28"/>
      <c r="HL632" s="28"/>
      <c r="HM632" s="28"/>
      <c r="HN632" s="28"/>
      <c r="HO632" s="28"/>
      <c r="HP632" s="28"/>
      <c r="HQ632" s="28"/>
      <c r="HR632" s="28"/>
      <c r="HS632" s="28"/>
      <c r="HT632" s="28"/>
      <c r="HU632" s="28"/>
      <c r="HV632" s="28"/>
      <c r="HW632" s="28"/>
      <c r="HX632" s="28"/>
      <c r="HY632" s="28"/>
      <c r="HZ632" s="28"/>
      <c r="IA632" s="28"/>
      <c r="IB632" s="28"/>
      <c r="IC632" s="28"/>
      <c r="ID632" s="28"/>
      <c r="IE632" s="28"/>
      <c r="IF632" s="28"/>
      <c r="IG632" s="28"/>
      <c r="IH632" s="28"/>
      <c r="II632" s="28"/>
      <c r="IJ632" s="28"/>
      <c r="IK632" s="28"/>
      <c r="IL632" s="28"/>
      <c r="IM632" s="28"/>
      <c r="IN632" s="28"/>
      <c r="IO632" s="28"/>
      <c r="IP632" s="28"/>
      <c r="IQ632" s="28"/>
      <c r="IR632" s="28"/>
      <c r="IS632" s="28"/>
      <c r="IT632" s="28"/>
      <c r="IU632" s="28"/>
      <c r="IV632" s="28"/>
      <c r="IW632" s="28"/>
    </row>
    <row r="633" spans="1:257" ht="16.5" customHeight="1" x14ac:dyDescent="0.15">
      <c r="A633" s="1">
        <v>631</v>
      </c>
      <c r="B633" s="2" t="s">
        <v>1763</v>
      </c>
      <c r="C633" s="2" t="s">
        <v>1764</v>
      </c>
      <c r="D633" s="8" t="s">
        <v>1765</v>
      </c>
      <c r="E633" s="2" t="s">
        <v>142</v>
      </c>
      <c r="F633" s="2" t="s">
        <v>52</v>
      </c>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c r="FY633" s="28"/>
      <c r="FZ633" s="28"/>
      <c r="GA633" s="28"/>
      <c r="GB633" s="28"/>
      <c r="GC633" s="28"/>
      <c r="GD633" s="28"/>
      <c r="GE633" s="28"/>
      <c r="GF633" s="28"/>
      <c r="GG633" s="28"/>
      <c r="GH633" s="28"/>
      <c r="GI633" s="28"/>
      <c r="GJ633" s="28"/>
      <c r="GK633" s="28"/>
      <c r="GL633" s="28"/>
      <c r="GM633" s="28"/>
      <c r="GN633" s="28"/>
      <c r="GO633" s="28"/>
      <c r="GP633" s="28"/>
      <c r="GQ633" s="28"/>
      <c r="GR633" s="28"/>
      <c r="GS633" s="28"/>
      <c r="GT633" s="28"/>
      <c r="GU633" s="28"/>
      <c r="GV633" s="28"/>
      <c r="GW633" s="28"/>
      <c r="GX633" s="28"/>
      <c r="GY633" s="28"/>
      <c r="GZ633" s="28"/>
      <c r="HA633" s="28"/>
      <c r="HB633" s="28"/>
      <c r="HC633" s="28"/>
      <c r="HD633" s="28"/>
      <c r="HE633" s="28"/>
      <c r="HF633" s="28"/>
      <c r="HG633" s="28"/>
      <c r="HH633" s="28"/>
      <c r="HI633" s="28"/>
      <c r="HJ633" s="28"/>
      <c r="HK633" s="28"/>
      <c r="HL633" s="28"/>
      <c r="HM633" s="28"/>
      <c r="HN633" s="28"/>
      <c r="HO633" s="28"/>
      <c r="HP633" s="28"/>
      <c r="HQ633" s="28"/>
      <c r="HR633" s="28"/>
      <c r="HS633" s="28"/>
      <c r="HT633" s="28"/>
      <c r="HU633" s="28"/>
      <c r="HV633" s="28"/>
      <c r="HW633" s="28"/>
      <c r="HX633" s="28"/>
      <c r="HY633" s="28"/>
      <c r="HZ633" s="28"/>
      <c r="IA633" s="28"/>
      <c r="IB633" s="28"/>
      <c r="IC633" s="28"/>
      <c r="ID633" s="28"/>
      <c r="IE633" s="28"/>
      <c r="IF633" s="28"/>
      <c r="IG633" s="28"/>
      <c r="IH633" s="28"/>
      <c r="II633" s="28"/>
      <c r="IJ633" s="28"/>
      <c r="IK633" s="28"/>
      <c r="IL633" s="28"/>
      <c r="IM633" s="28"/>
      <c r="IN633" s="28"/>
      <c r="IO633" s="28"/>
      <c r="IP633" s="28"/>
      <c r="IQ633" s="28"/>
      <c r="IR633" s="28"/>
      <c r="IS633" s="28"/>
      <c r="IT633" s="28"/>
      <c r="IU633" s="28"/>
      <c r="IV633" s="28"/>
      <c r="IW633" s="28"/>
    </row>
    <row r="634" spans="1:257" ht="16.5" customHeight="1" x14ac:dyDescent="0.15">
      <c r="A634" s="1">
        <v>632</v>
      </c>
      <c r="B634" s="2" t="s">
        <v>1766</v>
      </c>
      <c r="C634" s="2" t="s">
        <v>1767</v>
      </c>
      <c r="D634" s="8" t="s">
        <v>163</v>
      </c>
      <c r="E634" s="2" t="s">
        <v>142</v>
      </c>
      <c r="F634" s="2" t="s">
        <v>513</v>
      </c>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c r="FY634" s="28"/>
      <c r="FZ634" s="28"/>
      <c r="GA634" s="28"/>
      <c r="GB634" s="28"/>
      <c r="GC634" s="28"/>
      <c r="GD634" s="28"/>
      <c r="GE634" s="28"/>
      <c r="GF634" s="28"/>
      <c r="GG634" s="28"/>
      <c r="GH634" s="28"/>
      <c r="GI634" s="28"/>
      <c r="GJ634" s="28"/>
      <c r="GK634" s="28"/>
      <c r="GL634" s="28"/>
      <c r="GM634" s="28"/>
      <c r="GN634" s="28"/>
      <c r="GO634" s="28"/>
      <c r="GP634" s="28"/>
      <c r="GQ634" s="28"/>
      <c r="GR634" s="28"/>
      <c r="GS634" s="28"/>
      <c r="GT634" s="28"/>
      <c r="GU634" s="28"/>
      <c r="GV634" s="28"/>
      <c r="GW634" s="28"/>
      <c r="GX634" s="28"/>
      <c r="GY634" s="28"/>
      <c r="GZ634" s="28"/>
      <c r="HA634" s="28"/>
      <c r="HB634" s="28"/>
      <c r="HC634" s="28"/>
      <c r="HD634" s="28"/>
      <c r="HE634" s="28"/>
      <c r="HF634" s="28"/>
      <c r="HG634" s="28"/>
      <c r="HH634" s="28"/>
      <c r="HI634" s="28"/>
      <c r="HJ634" s="28"/>
      <c r="HK634" s="28"/>
      <c r="HL634" s="28"/>
      <c r="HM634" s="28"/>
      <c r="HN634" s="28"/>
      <c r="HO634" s="28"/>
      <c r="HP634" s="28"/>
      <c r="HQ634" s="28"/>
      <c r="HR634" s="28"/>
      <c r="HS634" s="28"/>
      <c r="HT634" s="28"/>
      <c r="HU634" s="28"/>
      <c r="HV634" s="28"/>
      <c r="HW634" s="28"/>
      <c r="HX634" s="28"/>
      <c r="HY634" s="28"/>
      <c r="HZ634" s="28"/>
      <c r="IA634" s="28"/>
      <c r="IB634" s="28"/>
      <c r="IC634" s="28"/>
      <c r="ID634" s="28"/>
      <c r="IE634" s="28"/>
      <c r="IF634" s="28"/>
      <c r="IG634" s="28"/>
      <c r="IH634" s="28"/>
      <c r="II634" s="28"/>
      <c r="IJ634" s="28"/>
      <c r="IK634" s="28"/>
      <c r="IL634" s="28"/>
      <c r="IM634" s="28"/>
      <c r="IN634" s="28"/>
      <c r="IO634" s="28"/>
      <c r="IP634" s="28"/>
      <c r="IQ634" s="28"/>
      <c r="IR634" s="28"/>
      <c r="IS634" s="28"/>
      <c r="IT634" s="28"/>
      <c r="IU634" s="28"/>
      <c r="IV634" s="28"/>
      <c r="IW634" s="28"/>
    </row>
    <row r="635" spans="1:257" ht="16.5" customHeight="1" x14ac:dyDescent="0.15">
      <c r="A635" s="1">
        <v>633</v>
      </c>
      <c r="B635" s="2" t="s">
        <v>1768</v>
      </c>
      <c r="C635" s="2" t="s">
        <v>1769</v>
      </c>
      <c r="D635" s="8" t="s">
        <v>83</v>
      </c>
      <c r="E635" s="2" t="s">
        <v>1770</v>
      </c>
      <c r="F635" s="2" t="s">
        <v>20</v>
      </c>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c r="FY635" s="28"/>
      <c r="FZ635" s="28"/>
      <c r="GA635" s="28"/>
      <c r="GB635" s="28"/>
      <c r="GC635" s="28"/>
      <c r="GD635" s="28"/>
      <c r="GE635" s="28"/>
      <c r="GF635" s="28"/>
      <c r="GG635" s="28"/>
      <c r="GH635" s="28"/>
      <c r="GI635" s="28"/>
      <c r="GJ635" s="28"/>
      <c r="GK635" s="28"/>
      <c r="GL635" s="28"/>
      <c r="GM635" s="28"/>
      <c r="GN635" s="28"/>
      <c r="GO635" s="28"/>
      <c r="GP635" s="28"/>
      <c r="GQ635" s="28"/>
      <c r="GR635" s="28"/>
      <c r="GS635" s="28"/>
      <c r="GT635" s="28"/>
      <c r="GU635" s="28"/>
      <c r="GV635" s="28"/>
      <c r="GW635" s="28"/>
      <c r="GX635" s="28"/>
      <c r="GY635" s="28"/>
      <c r="GZ635" s="28"/>
      <c r="HA635" s="28"/>
      <c r="HB635" s="28"/>
      <c r="HC635" s="28"/>
      <c r="HD635" s="28"/>
      <c r="HE635" s="28"/>
      <c r="HF635" s="28"/>
      <c r="HG635" s="28"/>
      <c r="HH635" s="28"/>
      <c r="HI635" s="28"/>
      <c r="HJ635" s="28"/>
      <c r="HK635" s="28"/>
      <c r="HL635" s="28"/>
      <c r="HM635" s="28"/>
      <c r="HN635" s="28"/>
      <c r="HO635" s="28"/>
      <c r="HP635" s="28"/>
      <c r="HQ635" s="28"/>
      <c r="HR635" s="28"/>
      <c r="HS635" s="28"/>
      <c r="HT635" s="28"/>
      <c r="HU635" s="28"/>
      <c r="HV635" s="28"/>
      <c r="HW635" s="28"/>
      <c r="HX635" s="28"/>
      <c r="HY635" s="28"/>
      <c r="HZ635" s="28"/>
      <c r="IA635" s="28"/>
      <c r="IB635" s="28"/>
      <c r="IC635" s="28"/>
      <c r="ID635" s="28"/>
      <c r="IE635" s="28"/>
      <c r="IF635" s="28"/>
      <c r="IG635" s="28"/>
      <c r="IH635" s="28"/>
      <c r="II635" s="28"/>
      <c r="IJ635" s="28"/>
      <c r="IK635" s="28"/>
      <c r="IL635" s="28"/>
      <c r="IM635" s="28"/>
      <c r="IN635" s="28"/>
      <c r="IO635" s="28"/>
      <c r="IP635" s="28"/>
      <c r="IQ635" s="28"/>
      <c r="IR635" s="28"/>
      <c r="IS635" s="28"/>
      <c r="IT635" s="28"/>
      <c r="IU635" s="28"/>
      <c r="IV635" s="28"/>
      <c r="IW635" s="28"/>
    </row>
    <row r="636" spans="1:257" ht="16.5" customHeight="1" x14ac:dyDescent="0.15">
      <c r="A636" s="1">
        <v>634</v>
      </c>
      <c r="B636" s="2" t="s">
        <v>1771</v>
      </c>
      <c r="C636" s="2" t="s">
        <v>1772</v>
      </c>
      <c r="D636" s="8" t="s">
        <v>74</v>
      </c>
      <c r="E636" s="2" t="s">
        <v>1773</v>
      </c>
      <c r="F636" s="2" t="s">
        <v>47</v>
      </c>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c r="FY636" s="28"/>
      <c r="FZ636" s="28"/>
      <c r="GA636" s="28"/>
      <c r="GB636" s="28"/>
      <c r="GC636" s="28"/>
      <c r="GD636" s="28"/>
      <c r="GE636" s="28"/>
      <c r="GF636" s="28"/>
      <c r="GG636" s="28"/>
      <c r="GH636" s="28"/>
      <c r="GI636" s="28"/>
      <c r="GJ636" s="28"/>
      <c r="GK636" s="28"/>
      <c r="GL636" s="28"/>
      <c r="GM636" s="28"/>
      <c r="GN636" s="28"/>
      <c r="GO636" s="28"/>
      <c r="GP636" s="28"/>
      <c r="GQ636" s="28"/>
      <c r="GR636" s="28"/>
      <c r="GS636" s="28"/>
      <c r="GT636" s="28"/>
      <c r="GU636" s="28"/>
      <c r="GV636" s="28"/>
      <c r="GW636" s="28"/>
      <c r="GX636" s="28"/>
      <c r="GY636" s="28"/>
      <c r="GZ636" s="28"/>
      <c r="HA636" s="28"/>
      <c r="HB636" s="28"/>
      <c r="HC636" s="28"/>
      <c r="HD636" s="28"/>
      <c r="HE636" s="28"/>
      <c r="HF636" s="28"/>
      <c r="HG636" s="28"/>
      <c r="HH636" s="28"/>
      <c r="HI636" s="28"/>
      <c r="HJ636" s="28"/>
      <c r="HK636" s="28"/>
      <c r="HL636" s="28"/>
      <c r="HM636" s="28"/>
      <c r="HN636" s="28"/>
      <c r="HO636" s="28"/>
      <c r="HP636" s="28"/>
      <c r="HQ636" s="28"/>
      <c r="HR636" s="28"/>
      <c r="HS636" s="28"/>
      <c r="HT636" s="28"/>
      <c r="HU636" s="28"/>
      <c r="HV636" s="28"/>
      <c r="HW636" s="28"/>
      <c r="HX636" s="28"/>
      <c r="HY636" s="28"/>
      <c r="HZ636" s="28"/>
      <c r="IA636" s="28"/>
      <c r="IB636" s="28"/>
      <c r="IC636" s="28"/>
      <c r="ID636" s="28"/>
      <c r="IE636" s="28"/>
      <c r="IF636" s="28"/>
      <c r="IG636" s="28"/>
      <c r="IH636" s="28"/>
      <c r="II636" s="28"/>
      <c r="IJ636" s="28"/>
      <c r="IK636" s="28"/>
      <c r="IL636" s="28"/>
      <c r="IM636" s="28"/>
      <c r="IN636" s="28"/>
      <c r="IO636" s="28"/>
      <c r="IP636" s="28"/>
      <c r="IQ636" s="28"/>
      <c r="IR636" s="28"/>
      <c r="IS636" s="28"/>
      <c r="IT636" s="28"/>
      <c r="IU636" s="28"/>
      <c r="IV636" s="28"/>
      <c r="IW636" s="28"/>
    </row>
    <row r="637" spans="1:257" ht="16.5" customHeight="1" x14ac:dyDescent="0.15">
      <c r="A637" s="1">
        <v>635</v>
      </c>
      <c r="B637" s="2" t="s">
        <v>1774</v>
      </c>
      <c r="C637" s="2" t="s">
        <v>1775</v>
      </c>
      <c r="D637" s="8" t="s">
        <v>58</v>
      </c>
      <c r="E637" s="2" t="s">
        <v>1776</v>
      </c>
      <c r="F637" s="2" t="s">
        <v>110</v>
      </c>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c r="FY637" s="28"/>
      <c r="FZ637" s="28"/>
      <c r="GA637" s="28"/>
      <c r="GB637" s="28"/>
      <c r="GC637" s="28"/>
      <c r="GD637" s="28"/>
      <c r="GE637" s="28"/>
      <c r="GF637" s="28"/>
      <c r="GG637" s="28"/>
      <c r="GH637" s="28"/>
      <c r="GI637" s="28"/>
      <c r="GJ637" s="28"/>
      <c r="GK637" s="28"/>
      <c r="GL637" s="28"/>
      <c r="GM637" s="28"/>
      <c r="GN637" s="28"/>
      <c r="GO637" s="28"/>
      <c r="GP637" s="28"/>
      <c r="GQ637" s="28"/>
      <c r="GR637" s="28"/>
      <c r="GS637" s="28"/>
      <c r="GT637" s="28"/>
      <c r="GU637" s="28"/>
      <c r="GV637" s="28"/>
      <c r="GW637" s="28"/>
      <c r="GX637" s="28"/>
      <c r="GY637" s="28"/>
      <c r="GZ637" s="28"/>
      <c r="HA637" s="28"/>
      <c r="HB637" s="28"/>
      <c r="HC637" s="28"/>
      <c r="HD637" s="28"/>
      <c r="HE637" s="28"/>
      <c r="HF637" s="28"/>
      <c r="HG637" s="28"/>
      <c r="HH637" s="28"/>
      <c r="HI637" s="28"/>
      <c r="HJ637" s="28"/>
      <c r="HK637" s="28"/>
      <c r="HL637" s="28"/>
      <c r="HM637" s="28"/>
      <c r="HN637" s="28"/>
      <c r="HO637" s="28"/>
      <c r="HP637" s="28"/>
      <c r="HQ637" s="28"/>
      <c r="HR637" s="28"/>
      <c r="HS637" s="28"/>
      <c r="HT637" s="28"/>
      <c r="HU637" s="28"/>
      <c r="HV637" s="28"/>
      <c r="HW637" s="28"/>
      <c r="HX637" s="28"/>
      <c r="HY637" s="28"/>
      <c r="HZ637" s="28"/>
      <c r="IA637" s="28"/>
      <c r="IB637" s="28"/>
      <c r="IC637" s="28"/>
      <c r="ID637" s="28"/>
      <c r="IE637" s="28"/>
      <c r="IF637" s="28"/>
      <c r="IG637" s="28"/>
      <c r="IH637" s="28"/>
      <c r="II637" s="28"/>
      <c r="IJ637" s="28"/>
      <c r="IK637" s="28"/>
      <c r="IL637" s="28"/>
      <c r="IM637" s="28"/>
      <c r="IN637" s="28"/>
      <c r="IO637" s="28"/>
      <c r="IP637" s="28"/>
      <c r="IQ637" s="28"/>
      <c r="IR637" s="28"/>
      <c r="IS637" s="28"/>
      <c r="IT637" s="28"/>
      <c r="IU637" s="28"/>
      <c r="IV637" s="28"/>
      <c r="IW637" s="28"/>
    </row>
    <row r="638" spans="1:257" ht="16.5" customHeight="1" x14ac:dyDescent="0.15">
      <c r="A638" s="1">
        <v>636</v>
      </c>
      <c r="B638" s="2" t="s">
        <v>1777</v>
      </c>
      <c r="C638" s="2" t="s">
        <v>1778</v>
      </c>
      <c r="D638" s="8" t="s">
        <v>113</v>
      </c>
      <c r="E638" s="2" t="s">
        <v>1779</v>
      </c>
      <c r="F638" s="2" t="s">
        <v>165</v>
      </c>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c r="FY638" s="28"/>
      <c r="FZ638" s="28"/>
      <c r="GA638" s="28"/>
      <c r="GB638" s="28"/>
      <c r="GC638" s="28"/>
      <c r="GD638" s="28"/>
      <c r="GE638" s="28"/>
      <c r="GF638" s="28"/>
      <c r="GG638" s="28"/>
      <c r="GH638" s="28"/>
      <c r="GI638" s="28"/>
      <c r="GJ638" s="28"/>
      <c r="GK638" s="28"/>
      <c r="GL638" s="28"/>
      <c r="GM638" s="28"/>
      <c r="GN638" s="28"/>
      <c r="GO638" s="28"/>
      <c r="GP638" s="28"/>
      <c r="GQ638" s="28"/>
      <c r="GR638" s="28"/>
      <c r="GS638" s="28"/>
      <c r="GT638" s="28"/>
      <c r="GU638" s="28"/>
      <c r="GV638" s="28"/>
      <c r="GW638" s="28"/>
      <c r="GX638" s="28"/>
      <c r="GY638" s="28"/>
      <c r="GZ638" s="28"/>
      <c r="HA638" s="28"/>
      <c r="HB638" s="28"/>
      <c r="HC638" s="28"/>
      <c r="HD638" s="28"/>
      <c r="HE638" s="28"/>
      <c r="HF638" s="28"/>
      <c r="HG638" s="28"/>
      <c r="HH638" s="28"/>
      <c r="HI638" s="28"/>
      <c r="HJ638" s="28"/>
      <c r="HK638" s="28"/>
      <c r="HL638" s="28"/>
      <c r="HM638" s="28"/>
      <c r="HN638" s="28"/>
      <c r="HO638" s="28"/>
      <c r="HP638" s="28"/>
      <c r="HQ638" s="28"/>
      <c r="HR638" s="28"/>
      <c r="HS638" s="28"/>
      <c r="HT638" s="28"/>
      <c r="HU638" s="28"/>
      <c r="HV638" s="28"/>
      <c r="HW638" s="28"/>
      <c r="HX638" s="28"/>
      <c r="HY638" s="28"/>
      <c r="HZ638" s="28"/>
      <c r="IA638" s="28"/>
      <c r="IB638" s="28"/>
      <c r="IC638" s="28"/>
      <c r="ID638" s="28"/>
      <c r="IE638" s="28"/>
      <c r="IF638" s="28"/>
      <c r="IG638" s="28"/>
      <c r="IH638" s="28"/>
      <c r="II638" s="28"/>
      <c r="IJ638" s="28"/>
      <c r="IK638" s="28"/>
      <c r="IL638" s="28"/>
      <c r="IM638" s="28"/>
      <c r="IN638" s="28"/>
      <c r="IO638" s="28"/>
      <c r="IP638" s="28"/>
      <c r="IQ638" s="28"/>
      <c r="IR638" s="28"/>
      <c r="IS638" s="28"/>
      <c r="IT638" s="28"/>
      <c r="IU638" s="28"/>
      <c r="IV638" s="28"/>
      <c r="IW638" s="28"/>
    </row>
    <row r="639" spans="1:257" ht="16.5" customHeight="1" x14ac:dyDescent="0.15">
      <c r="A639" s="1">
        <v>637</v>
      </c>
      <c r="B639" s="2" t="s">
        <v>1780</v>
      </c>
      <c r="C639" s="2" t="s">
        <v>1781</v>
      </c>
      <c r="D639" s="8" t="s">
        <v>1782</v>
      </c>
      <c r="E639" s="2" t="s">
        <v>95</v>
      </c>
      <c r="F639" s="2" t="s">
        <v>47</v>
      </c>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c r="FY639" s="28"/>
      <c r="FZ639" s="28"/>
      <c r="GA639" s="28"/>
      <c r="GB639" s="28"/>
      <c r="GC639" s="28"/>
      <c r="GD639" s="28"/>
      <c r="GE639" s="28"/>
      <c r="GF639" s="28"/>
      <c r="GG639" s="28"/>
      <c r="GH639" s="28"/>
      <c r="GI639" s="28"/>
      <c r="GJ639" s="28"/>
      <c r="GK639" s="28"/>
      <c r="GL639" s="28"/>
      <c r="GM639" s="28"/>
      <c r="GN639" s="28"/>
      <c r="GO639" s="28"/>
      <c r="GP639" s="28"/>
      <c r="GQ639" s="28"/>
      <c r="GR639" s="28"/>
      <c r="GS639" s="28"/>
      <c r="GT639" s="28"/>
      <c r="GU639" s="28"/>
      <c r="GV639" s="28"/>
      <c r="GW639" s="28"/>
      <c r="GX639" s="28"/>
      <c r="GY639" s="28"/>
      <c r="GZ639" s="28"/>
      <c r="HA639" s="28"/>
      <c r="HB639" s="28"/>
      <c r="HC639" s="28"/>
      <c r="HD639" s="28"/>
      <c r="HE639" s="28"/>
      <c r="HF639" s="28"/>
      <c r="HG639" s="28"/>
      <c r="HH639" s="28"/>
      <c r="HI639" s="28"/>
      <c r="HJ639" s="28"/>
      <c r="HK639" s="28"/>
      <c r="HL639" s="28"/>
      <c r="HM639" s="28"/>
      <c r="HN639" s="28"/>
      <c r="HO639" s="28"/>
      <c r="HP639" s="28"/>
      <c r="HQ639" s="28"/>
      <c r="HR639" s="28"/>
      <c r="HS639" s="28"/>
      <c r="HT639" s="28"/>
      <c r="HU639" s="28"/>
      <c r="HV639" s="28"/>
      <c r="HW639" s="28"/>
      <c r="HX639" s="28"/>
      <c r="HY639" s="28"/>
      <c r="HZ639" s="28"/>
      <c r="IA639" s="28"/>
      <c r="IB639" s="28"/>
      <c r="IC639" s="28"/>
      <c r="ID639" s="28"/>
      <c r="IE639" s="28"/>
      <c r="IF639" s="28"/>
      <c r="IG639" s="28"/>
      <c r="IH639" s="28"/>
      <c r="II639" s="28"/>
      <c r="IJ639" s="28"/>
      <c r="IK639" s="28"/>
      <c r="IL639" s="28"/>
      <c r="IM639" s="28"/>
      <c r="IN639" s="28"/>
      <c r="IO639" s="28"/>
      <c r="IP639" s="28"/>
      <c r="IQ639" s="28"/>
      <c r="IR639" s="28"/>
      <c r="IS639" s="28"/>
      <c r="IT639" s="28"/>
      <c r="IU639" s="28"/>
      <c r="IV639" s="28"/>
      <c r="IW639" s="28"/>
    </row>
    <row r="640" spans="1:257" ht="16.5" customHeight="1" x14ac:dyDescent="0.15">
      <c r="A640" s="1">
        <v>638</v>
      </c>
      <c r="B640" s="2" t="s">
        <v>1783</v>
      </c>
      <c r="C640" s="2" t="s">
        <v>1784</v>
      </c>
      <c r="D640" s="8" t="s">
        <v>121</v>
      </c>
      <c r="E640" s="2" t="s">
        <v>1785</v>
      </c>
      <c r="F640" s="2" t="s">
        <v>534</v>
      </c>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c r="FY640" s="28"/>
      <c r="FZ640" s="28"/>
      <c r="GA640" s="28"/>
      <c r="GB640" s="28"/>
      <c r="GC640" s="28"/>
      <c r="GD640" s="28"/>
      <c r="GE640" s="28"/>
      <c r="GF640" s="28"/>
      <c r="GG640" s="28"/>
      <c r="GH640" s="28"/>
      <c r="GI640" s="28"/>
      <c r="GJ640" s="28"/>
      <c r="GK640" s="28"/>
      <c r="GL640" s="28"/>
      <c r="GM640" s="28"/>
      <c r="GN640" s="28"/>
      <c r="GO640" s="28"/>
      <c r="GP640" s="28"/>
      <c r="GQ640" s="28"/>
      <c r="GR640" s="28"/>
      <c r="GS640" s="28"/>
      <c r="GT640" s="28"/>
      <c r="GU640" s="28"/>
      <c r="GV640" s="28"/>
      <c r="GW640" s="28"/>
      <c r="GX640" s="28"/>
      <c r="GY640" s="28"/>
      <c r="GZ640" s="28"/>
      <c r="HA640" s="28"/>
      <c r="HB640" s="28"/>
      <c r="HC640" s="28"/>
      <c r="HD640" s="28"/>
      <c r="HE640" s="28"/>
      <c r="HF640" s="28"/>
      <c r="HG640" s="28"/>
      <c r="HH640" s="28"/>
      <c r="HI640" s="28"/>
      <c r="HJ640" s="28"/>
      <c r="HK640" s="28"/>
      <c r="HL640" s="28"/>
      <c r="HM640" s="28"/>
      <c r="HN640" s="28"/>
      <c r="HO640" s="28"/>
      <c r="HP640" s="28"/>
      <c r="HQ640" s="28"/>
      <c r="HR640" s="28"/>
      <c r="HS640" s="28"/>
      <c r="HT640" s="28"/>
      <c r="HU640" s="28"/>
      <c r="HV640" s="28"/>
      <c r="HW640" s="28"/>
      <c r="HX640" s="28"/>
      <c r="HY640" s="28"/>
      <c r="HZ640" s="28"/>
      <c r="IA640" s="28"/>
      <c r="IB640" s="28"/>
      <c r="IC640" s="28"/>
      <c r="ID640" s="28"/>
      <c r="IE640" s="28"/>
      <c r="IF640" s="28"/>
      <c r="IG640" s="28"/>
      <c r="IH640" s="28"/>
      <c r="II640" s="28"/>
      <c r="IJ640" s="28"/>
      <c r="IK640" s="28"/>
      <c r="IL640" s="28"/>
      <c r="IM640" s="28"/>
      <c r="IN640" s="28"/>
      <c r="IO640" s="28"/>
      <c r="IP640" s="28"/>
      <c r="IQ640" s="28"/>
      <c r="IR640" s="28"/>
      <c r="IS640" s="28"/>
      <c r="IT640" s="28"/>
      <c r="IU640" s="28"/>
      <c r="IV640" s="28"/>
      <c r="IW640" s="28"/>
    </row>
    <row r="641" spans="1:257" ht="16.5" customHeight="1" x14ac:dyDescent="0.15">
      <c r="A641" s="1">
        <v>639</v>
      </c>
      <c r="B641" s="2" t="s">
        <v>1786</v>
      </c>
      <c r="C641" s="2" t="s">
        <v>1787</v>
      </c>
      <c r="D641" s="8" t="s">
        <v>58</v>
      </c>
      <c r="E641" s="2" t="s">
        <v>19</v>
      </c>
      <c r="F641" s="2" t="s">
        <v>534</v>
      </c>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c r="FY641" s="28"/>
      <c r="FZ641" s="28"/>
      <c r="GA641" s="28"/>
      <c r="GB641" s="28"/>
      <c r="GC641" s="28"/>
      <c r="GD641" s="28"/>
      <c r="GE641" s="28"/>
      <c r="GF641" s="28"/>
      <c r="GG641" s="28"/>
      <c r="GH641" s="28"/>
      <c r="GI641" s="28"/>
      <c r="GJ641" s="28"/>
      <c r="GK641" s="28"/>
      <c r="GL641" s="28"/>
      <c r="GM641" s="28"/>
      <c r="GN641" s="28"/>
      <c r="GO641" s="28"/>
      <c r="GP641" s="28"/>
      <c r="GQ641" s="28"/>
      <c r="GR641" s="28"/>
      <c r="GS641" s="28"/>
      <c r="GT641" s="28"/>
      <c r="GU641" s="28"/>
      <c r="GV641" s="28"/>
      <c r="GW641" s="28"/>
      <c r="GX641" s="28"/>
      <c r="GY641" s="28"/>
      <c r="GZ641" s="28"/>
      <c r="HA641" s="28"/>
      <c r="HB641" s="28"/>
      <c r="HC641" s="28"/>
      <c r="HD641" s="28"/>
      <c r="HE641" s="28"/>
      <c r="HF641" s="28"/>
      <c r="HG641" s="28"/>
      <c r="HH641" s="28"/>
      <c r="HI641" s="28"/>
      <c r="HJ641" s="28"/>
      <c r="HK641" s="28"/>
      <c r="HL641" s="28"/>
      <c r="HM641" s="28"/>
      <c r="HN641" s="28"/>
      <c r="HO641" s="28"/>
      <c r="HP641" s="28"/>
      <c r="HQ641" s="28"/>
      <c r="HR641" s="28"/>
      <c r="HS641" s="28"/>
      <c r="HT641" s="28"/>
      <c r="HU641" s="28"/>
      <c r="HV641" s="28"/>
      <c r="HW641" s="28"/>
      <c r="HX641" s="28"/>
      <c r="HY641" s="28"/>
      <c r="HZ641" s="28"/>
      <c r="IA641" s="28"/>
      <c r="IB641" s="28"/>
      <c r="IC641" s="28"/>
      <c r="ID641" s="28"/>
      <c r="IE641" s="28"/>
      <c r="IF641" s="28"/>
      <c r="IG641" s="28"/>
      <c r="IH641" s="28"/>
      <c r="II641" s="28"/>
      <c r="IJ641" s="28"/>
      <c r="IK641" s="28"/>
      <c r="IL641" s="28"/>
      <c r="IM641" s="28"/>
      <c r="IN641" s="28"/>
      <c r="IO641" s="28"/>
      <c r="IP641" s="28"/>
      <c r="IQ641" s="28"/>
      <c r="IR641" s="28"/>
      <c r="IS641" s="28"/>
      <c r="IT641" s="28"/>
      <c r="IU641" s="28"/>
      <c r="IV641" s="28"/>
      <c r="IW641" s="28"/>
    </row>
    <row r="642" spans="1:257" ht="16.5" customHeight="1" x14ac:dyDescent="0.15">
      <c r="A642" s="1">
        <v>640</v>
      </c>
      <c r="B642" s="2" t="s">
        <v>1788</v>
      </c>
      <c r="C642" s="2" t="s">
        <v>1789</v>
      </c>
      <c r="D642" s="8" t="s">
        <v>1790</v>
      </c>
      <c r="E642" s="2" t="s">
        <v>1542</v>
      </c>
      <c r="F642" s="2" t="s">
        <v>1791</v>
      </c>
      <c r="G642" s="2">
        <v>16</v>
      </c>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c r="FY642" s="28"/>
      <c r="FZ642" s="28"/>
      <c r="GA642" s="28"/>
      <c r="GB642" s="28"/>
      <c r="GC642" s="28"/>
      <c r="GD642" s="28"/>
      <c r="GE642" s="28"/>
      <c r="GF642" s="28"/>
      <c r="GG642" s="28"/>
      <c r="GH642" s="28"/>
      <c r="GI642" s="28"/>
      <c r="GJ642" s="28"/>
      <c r="GK642" s="28"/>
      <c r="GL642" s="28"/>
      <c r="GM642" s="28"/>
      <c r="GN642" s="28"/>
      <c r="GO642" s="28"/>
      <c r="GP642" s="28"/>
      <c r="GQ642" s="28"/>
      <c r="GR642" s="28"/>
      <c r="GS642" s="28"/>
      <c r="GT642" s="28"/>
      <c r="GU642" s="28"/>
      <c r="GV642" s="28"/>
      <c r="GW642" s="28"/>
      <c r="GX642" s="28"/>
      <c r="GY642" s="28"/>
      <c r="GZ642" s="28"/>
      <c r="HA642" s="28"/>
      <c r="HB642" s="28"/>
      <c r="HC642" s="28"/>
      <c r="HD642" s="28"/>
      <c r="HE642" s="28"/>
      <c r="HF642" s="28"/>
      <c r="HG642" s="28"/>
      <c r="HH642" s="28"/>
      <c r="HI642" s="28"/>
      <c r="HJ642" s="28"/>
      <c r="HK642" s="28"/>
      <c r="HL642" s="28"/>
      <c r="HM642" s="28"/>
      <c r="HN642" s="28"/>
      <c r="HO642" s="28"/>
      <c r="HP642" s="28"/>
      <c r="HQ642" s="28"/>
      <c r="HR642" s="28"/>
      <c r="HS642" s="28"/>
      <c r="HT642" s="28"/>
      <c r="HU642" s="28"/>
      <c r="HV642" s="28"/>
      <c r="HW642" s="28"/>
      <c r="HX642" s="28"/>
      <c r="HY642" s="28"/>
      <c r="HZ642" s="28"/>
      <c r="IA642" s="28"/>
      <c r="IB642" s="28"/>
      <c r="IC642" s="28"/>
      <c r="ID642" s="28"/>
      <c r="IE642" s="28"/>
      <c r="IF642" s="28"/>
      <c r="IG642" s="28"/>
      <c r="IH642" s="28"/>
      <c r="II642" s="28"/>
      <c r="IJ642" s="28"/>
      <c r="IK642" s="28"/>
      <c r="IL642" s="28"/>
      <c r="IM642" s="28"/>
      <c r="IN642" s="28"/>
      <c r="IO642" s="28"/>
      <c r="IP642" s="28"/>
      <c r="IQ642" s="28"/>
      <c r="IR642" s="28"/>
      <c r="IS642" s="28"/>
      <c r="IT642" s="28"/>
      <c r="IU642" s="28"/>
      <c r="IV642" s="28"/>
      <c r="IW642" s="28"/>
    </row>
    <row r="643" spans="1:257" ht="16.5" customHeight="1" x14ac:dyDescent="0.15">
      <c r="A643" s="1">
        <v>641</v>
      </c>
      <c r="B643" s="2" t="s">
        <v>1792</v>
      </c>
      <c r="C643" s="2" t="s">
        <v>1793</v>
      </c>
      <c r="D643" s="8" t="s">
        <v>163</v>
      </c>
      <c r="E643" s="2" t="s">
        <v>1794</v>
      </c>
      <c r="F643" s="2" t="s">
        <v>11</v>
      </c>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c r="FY643" s="28"/>
      <c r="FZ643" s="28"/>
      <c r="GA643" s="28"/>
      <c r="GB643" s="28"/>
      <c r="GC643" s="28"/>
      <c r="GD643" s="28"/>
      <c r="GE643" s="28"/>
      <c r="GF643" s="28"/>
      <c r="GG643" s="28"/>
      <c r="GH643" s="28"/>
      <c r="GI643" s="28"/>
      <c r="GJ643" s="28"/>
      <c r="GK643" s="28"/>
      <c r="GL643" s="28"/>
      <c r="GM643" s="28"/>
      <c r="GN643" s="28"/>
      <c r="GO643" s="28"/>
      <c r="GP643" s="28"/>
      <c r="GQ643" s="28"/>
      <c r="GR643" s="28"/>
      <c r="GS643" s="28"/>
      <c r="GT643" s="28"/>
      <c r="GU643" s="28"/>
      <c r="GV643" s="28"/>
      <c r="GW643" s="28"/>
      <c r="GX643" s="28"/>
      <c r="GY643" s="28"/>
      <c r="GZ643" s="28"/>
      <c r="HA643" s="28"/>
      <c r="HB643" s="28"/>
      <c r="HC643" s="28"/>
      <c r="HD643" s="28"/>
      <c r="HE643" s="28"/>
      <c r="HF643" s="28"/>
      <c r="HG643" s="28"/>
      <c r="HH643" s="28"/>
      <c r="HI643" s="28"/>
      <c r="HJ643" s="28"/>
      <c r="HK643" s="28"/>
      <c r="HL643" s="28"/>
      <c r="HM643" s="28"/>
      <c r="HN643" s="28"/>
      <c r="HO643" s="28"/>
      <c r="HP643" s="28"/>
      <c r="HQ643" s="28"/>
      <c r="HR643" s="28"/>
      <c r="HS643" s="28"/>
      <c r="HT643" s="28"/>
      <c r="HU643" s="28"/>
      <c r="HV643" s="28"/>
      <c r="HW643" s="28"/>
      <c r="HX643" s="28"/>
      <c r="HY643" s="28"/>
      <c r="HZ643" s="28"/>
      <c r="IA643" s="28"/>
      <c r="IB643" s="28"/>
      <c r="IC643" s="28"/>
      <c r="ID643" s="28"/>
      <c r="IE643" s="28"/>
      <c r="IF643" s="28"/>
      <c r="IG643" s="28"/>
      <c r="IH643" s="28"/>
      <c r="II643" s="28"/>
      <c r="IJ643" s="28"/>
      <c r="IK643" s="28"/>
      <c r="IL643" s="28"/>
      <c r="IM643" s="28"/>
      <c r="IN643" s="28"/>
      <c r="IO643" s="28"/>
      <c r="IP643" s="28"/>
      <c r="IQ643" s="28"/>
      <c r="IR643" s="28"/>
      <c r="IS643" s="28"/>
      <c r="IT643" s="28"/>
      <c r="IU643" s="28"/>
      <c r="IV643" s="28"/>
      <c r="IW643" s="28"/>
    </row>
    <row r="644" spans="1:257" ht="16.5" customHeight="1" x14ac:dyDescent="0.15">
      <c r="A644" s="1">
        <v>642</v>
      </c>
      <c r="B644" s="2" t="s">
        <v>1795</v>
      </c>
      <c r="C644" s="2" t="s">
        <v>1796</v>
      </c>
      <c r="D644" s="8" t="s">
        <v>50</v>
      </c>
      <c r="E644" s="2" t="s">
        <v>1797</v>
      </c>
      <c r="F644" s="2" t="s">
        <v>52</v>
      </c>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c r="FY644" s="28"/>
      <c r="FZ644" s="28"/>
      <c r="GA644" s="28"/>
      <c r="GB644" s="28"/>
      <c r="GC644" s="28"/>
      <c r="GD644" s="28"/>
      <c r="GE644" s="28"/>
      <c r="GF644" s="28"/>
      <c r="GG644" s="28"/>
      <c r="GH644" s="28"/>
      <c r="GI644" s="28"/>
      <c r="GJ644" s="28"/>
      <c r="GK644" s="28"/>
      <c r="GL644" s="28"/>
      <c r="GM644" s="28"/>
      <c r="GN644" s="28"/>
      <c r="GO644" s="28"/>
      <c r="GP644" s="28"/>
      <c r="GQ644" s="28"/>
      <c r="GR644" s="28"/>
      <c r="GS644" s="28"/>
      <c r="GT644" s="28"/>
      <c r="GU644" s="28"/>
      <c r="GV644" s="28"/>
      <c r="GW644" s="28"/>
      <c r="GX644" s="28"/>
      <c r="GY644" s="28"/>
      <c r="GZ644" s="28"/>
      <c r="HA644" s="28"/>
      <c r="HB644" s="28"/>
      <c r="HC644" s="28"/>
      <c r="HD644" s="28"/>
      <c r="HE644" s="28"/>
      <c r="HF644" s="28"/>
      <c r="HG644" s="28"/>
      <c r="HH644" s="28"/>
      <c r="HI644" s="28"/>
      <c r="HJ644" s="28"/>
      <c r="HK644" s="28"/>
      <c r="HL644" s="28"/>
      <c r="HM644" s="28"/>
      <c r="HN644" s="28"/>
      <c r="HO644" s="28"/>
      <c r="HP644" s="28"/>
      <c r="HQ644" s="28"/>
      <c r="HR644" s="28"/>
      <c r="HS644" s="28"/>
      <c r="HT644" s="28"/>
      <c r="HU644" s="28"/>
      <c r="HV644" s="28"/>
      <c r="HW644" s="28"/>
      <c r="HX644" s="28"/>
      <c r="HY644" s="28"/>
      <c r="HZ644" s="28"/>
      <c r="IA644" s="28"/>
      <c r="IB644" s="28"/>
      <c r="IC644" s="28"/>
      <c r="ID644" s="28"/>
      <c r="IE644" s="28"/>
      <c r="IF644" s="28"/>
      <c r="IG644" s="28"/>
      <c r="IH644" s="28"/>
      <c r="II644" s="28"/>
      <c r="IJ644" s="28"/>
      <c r="IK644" s="28"/>
      <c r="IL644" s="28"/>
      <c r="IM644" s="28"/>
      <c r="IN644" s="28"/>
      <c r="IO644" s="28"/>
      <c r="IP644" s="28"/>
      <c r="IQ644" s="28"/>
      <c r="IR644" s="28"/>
      <c r="IS644" s="28"/>
      <c r="IT644" s="28"/>
      <c r="IU644" s="28"/>
      <c r="IV644" s="28"/>
      <c r="IW644" s="28"/>
    </row>
    <row r="645" spans="1:257" ht="16.5" customHeight="1" x14ac:dyDescent="0.15">
      <c r="A645" s="1">
        <v>643</v>
      </c>
      <c r="B645" s="2" t="s">
        <v>1798</v>
      </c>
      <c r="C645" s="2" t="s">
        <v>1799</v>
      </c>
      <c r="D645" s="8" t="s">
        <v>113</v>
      </c>
      <c r="E645" s="2" t="s">
        <v>1800</v>
      </c>
      <c r="F645" s="2" t="s">
        <v>47</v>
      </c>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c r="FY645" s="28"/>
      <c r="FZ645" s="28"/>
      <c r="GA645" s="28"/>
      <c r="GB645" s="28"/>
      <c r="GC645" s="28"/>
      <c r="GD645" s="28"/>
      <c r="GE645" s="28"/>
      <c r="GF645" s="28"/>
      <c r="GG645" s="28"/>
      <c r="GH645" s="28"/>
      <c r="GI645" s="28"/>
      <c r="GJ645" s="28"/>
      <c r="GK645" s="28"/>
      <c r="GL645" s="28"/>
      <c r="GM645" s="28"/>
      <c r="GN645" s="28"/>
      <c r="GO645" s="28"/>
      <c r="GP645" s="28"/>
      <c r="GQ645" s="28"/>
      <c r="GR645" s="28"/>
      <c r="GS645" s="28"/>
      <c r="GT645" s="28"/>
      <c r="GU645" s="28"/>
      <c r="GV645" s="28"/>
      <c r="GW645" s="28"/>
      <c r="GX645" s="28"/>
      <c r="GY645" s="28"/>
      <c r="GZ645" s="28"/>
      <c r="HA645" s="28"/>
      <c r="HB645" s="28"/>
      <c r="HC645" s="28"/>
      <c r="HD645" s="28"/>
      <c r="HE645" s="28"/>
      <c r="HF645" s="28"/>
      <c r="HG645" s="28"/>
      <c r="HH645" s="28"/>
      <c r="HI645" s="28"/>
      <c r="HJ645" s="28"/>
      <c r="HK645" s="28"/>
      <c r="HL645" s="28"/>
      <c r="HM645" s="28"/>
      <c r="HN645" s="28"/>
      <c r="HO645" s="28"/>
      <c r="HP645" s="28"/>
      <c r="HQ645" s="28"/>
      <c r="HR645" s="28"/>
      <c r="HS645" s="28"/>
      <c r="HT645" s="28"/>
      <c r="HU645" s="28"/>
      <c r="HV645" s="28"/>
      <c r="HW645" s="28"/>
      <c r="HX645" s="28"/>
      <c r="HY645" s="28"/>
      <c r="HZ645" s="28"/>
      <c r="IA645" s="28"/>
      <c r="IB645" s="28"/>
      <c r="IC645" s="28"/>
      <c r="ID645" s="28"/>
      <c r="IE645" s="28"/>
      <c r="IF645" s="28"/>
      <c r="IG645" s="28"/>
      <c r="IH645" s="28"/>
      <c r="II645" s="28"/>
      <c r="IJ645" s="28"/>
      <c r="IK645" s="28"/>
      <c r="IL645" s="28"/>
      <c r="IM645" s="28"/>
      <c r="IN645" s="28"/>
      <c r="IO645" s="28"/>
      <c r="IP645" s="28"/>
      <c r="IQ645" s="28"/>
      <c r="IR645" s="28"/>
      <c r="IS645" s="28"/>
      <c r="IT645" s="28"/>
      <c r="IU645" s="28"/>
      <c r="IV645" s="28"/>
      <c r="IW645" s="28"/>
    </row>
    <row r="646" spans="1:257" ht="16.5" customHeight="1" x14ac:dyDescent="0.15">
      <c r="A646" s="1">
        <v>644</v>
      </c>
      <c r="B646" s="2" t="s">
        <v>1801</v>
      </c>
      <c r="C646" s="2" t="s">
        <v>1802</v>
      </c>
      <c r="D646" s="8" t="s">
        <v>145</v>
      </c>
      <c r="E646" s="2" t="s">
        <v>1803</v>
      </c>
      <c r="F646" s="2" t="s">
        <v>110</v>
      </c>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c r="FY646" s="28"/>
      <c r="FZ646" s="28"/>
      <c r="GA646" s="28"/>
      <c r="GB646" s="28"/>
      <c r="GC646" s="28"/>
      <c r="GD646" s="28"/>
      <c r="GE646" s="28"/>
      <c r="GF646" s="28"/>
      <c r="GG646" s="28"/>
      <c r="GH646" s="28"/>
      <c r="GI646" s="28"/>
      <c r="GJ646" s="28"/>
      <c r="GK646" s="28"/>
      <c r="GL646" s="28"/>
      <c r="GM646" s="28"/>
      <c r="GN646" s="28"/>
      <c r="GO646" s="28"/>
      <c r="GP646" s="28"/>
      <c r="GQ646" s="28"/>
      <c r="GR646" s="28"/>
      <c r="GS646" s="28"/>
      <c r="GT646" s="28"/>
      <c r="GU646" s="28"/>
      <c r="GV646" s="28"/>
      <c r="GW646" s="28"/>
      <c r="GX646" s="28"/>
      <c r="GY646" s="28"/>
      <c r="GZ646" s="28"/>
      <c r="HA646" s="28"/>
      <c r="HB646" s="28"/>
      <c r="HC646" s="28"/>
      <c r="HD646" s="28"/>
      <c r="HE646" s="28"/>
      <c r="HF646" s="28"/>
      <c r="HG646" s="28"/>
      <c r="HH646" s="28"/>
      <c r="HI646" s="28"/>
      <c r="HJ646" s="28"/>
      <c r="HK646" s="28"/>
      <c r="HL646" s="28"/>
      <c r="HM646" s="28"/>
      <c r="HN646" s="28"/>
      <c r="HO646" s="28"/>
      <c r="HP646" s="28"/>
      <c r="HQ646" s="28"/>
      <c r="HR646" s="28"/>
      <c r="HS646" s="28"/>
      <c r="HT646" s="28"/>
      <c r="HU646" s="28"/>
      <c r="HV646" s="28"/>
      <c r="HW646" s="28"/>
      <c r="HX646" s="28"/>
      <c r="HY646" s="28"/>
      <c r="HZ646" s="28"/>
      <c r="IA646" s="28"/>
      <c r="IB646" s="28"/>
      <c r="IC646" s="28"/>
      <c r="ID646" s="28"/>
      <c r="IE646" s="28"/>
      <c r="IF646" s="28"/>
      <c r="IG646" s="28"/>
      <c r="IH646" s="28"/>
      <c r="II646" s="28"/>
      <c r="IJ646" s="28"/>
      <c r="IK646" s="28"/>
      <c r="IL646" s="28"/>
      <c r="IM646" s="28"/>
      <c r="IN646" s="28"/>
      <c r="IO646" s="28"/>
      <c r="IP646" s="28"/>
      <c r="IQ646" s="28"/>
      <c r="IR646" s="28"/>
      <c r="IS646" s="28"/>
      <c r="IT646" s="28"/>
      <c r="IU646" s="28"/>
      <c r="IV646" s="28"/>
      <c r="IW646" s="28"/>
    </row>
    <row r="647" spans="1:257" ht="16.5" customHeight="1" x14ac:dyDescent="0.15">
      <c r="A647" s="1">
        <v>645</v>
      </c>
      <c r="B647" s="2" t="s">
        <v>1804</v>
      </c>
      <c r="C647" s="2" t="s">
        <v>1805</v>
      </c>
      <c r="D647" s="8" t="s">
        <v>50</v>
      </c>
      <c r="E647" s="2" t="s">
        <v>99</v>
      </c>
      <c r="F647" s="2" t="s">
        <v>341</v>
      </c>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c r="FY647" s="28"/>
      <c r="FZ647" s="28"/>
      <c r="GA647" s="28"/>
      <c r="GB647" s="28"/>
      <c r="GC647" s="28"/>
      <c r="GD647" s="28"/>
      <c r="GE647" s="28"/>
      <c r="GF647" s="28"/>
      <c r="GG647" s="28"/>
      <c r="GH647" s="28"/>
      <c r="GI647" s="28"/>
      <c r="GJ647" s="28"/>
      <c r="GK647" s="28"/>
      <c r="GL647" s="28"/>
      <c r="GM647" s="28"/>
      <c r="GN647" s="28"/>
      <c r="GO647" s="28"/>
      <c r="GP647" s="28"/>
      <c r="GQ647" s="28"/>
      <c r="GR647" s="28"/>
      <c r="GS647" s="28"/>
      <c r="GT647" s="28"/>
      <c r="GU647" s="28"/>
      <c r="GV647" s="28"/>
      <c r="GW647" s="28"/>
      <c r="GX647" s="28"/>
      <c r="GY647" s="28"/>
      <c r="GZ647" s="28"/>
      <c r="HA647" s="28"/>
      <c r="HB647" s="28"/>
      <c r="HC647" s="28"/>
      <c r="HD647" s="28"/>
      <c r="HE647" s="28"/>
      <c r="HF647" s="28"/>
      <c r="HG647" s="28"/>
      <c r="HH647" s="28"/>
      <c r="HI647" s="28"/>
      <c r="HJ647" s="28"/>
      <c r="HK647" s="28"/>
      <c r="HL647" s="28"/>
      <c r="HM647" s="28"/>
      <c r="HN647" s="28"/>
      <c r="HO647" s="28"/>
      <c r="HP647" s="28"/>
      <c r="HQ647" s="28"/>
      <c r="HR647" s="28"/>
      <c r="HS647" s="28"/>
      <c r="HT647" s="28"/>
      <c r="HU647" s="28"/>
      <c r="HV647" s="28"/>
      <c r="HW647" s="28"/>
      <c r="HX647" s="28"/>
      <c r="HY647" s="28"/>
      <c r="HZ647" s="28"/>
      <c r="IA647" s="28"/>
      <c r="IB647" s="28"/>
      <c r="IC647" s="28"/>
      <c r="ID647" s="28"/>
      <c r="IE647" s="28"/>
      <c r="IF647" s="28"/>
      <c r="IG647" s="28"/>
      <c r="IH647" s="28"/>
      <c r="II647" s="28"/>
      <c r="IJ647" s="28"/>
      <c r="IK647" s="28"/>
      <c r="IL647" s="28"/>
      <c r="IM647" s="28"/>
      <c r="IN647" s="28"/>
      <c r="IO647" s="28"/>
      <c r="IP647" s="28"/>
      <c r="IQ647" s="28"/>
      <c r="IR647" s="28"/>
      <c r="IS647" s="28"/>
      <c r="IT647" s="28"/>
      <c r="IU647" s="28"/>
      <c r="IV647" s="28"/>
      <c r="IW647" s="28"/>
    </row>
    <row r="648" spans="1:257" ht="16.5" customHeight="1" x14ac:dyDescent="0.15">
      <c r="A648" s="1">
        <v>646</v>
      </c>
      <c r="B648" s="2" t="s">
        <v>1806</v>
      </c>
      <c r="C648" s="2" t="s">
        <v>1807</v>
      </c>
      <c r="D648" s="8" t="s">
        <v>58</v>
      </c>
      <c r="E648" s="2" t="s">
        <v>1808</v>
      </c>
      <c r="F648" s="2" t="s">
        <v>29</v>
      </c>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c r="FY648" s="28"/>
      <c r="FZ648" s="28"/>
      <c r="GA648" s="28"/>
      <c r="GB648" s="28"/>
      <c r="GC648" s="28"/>
      <c r="GD648" s="28"/>
      <c r="GE648" s="28"/>
      <c r="GF648" s="28"/>
      <c r="GG648" s="28"/>
      <c r="GH648" s="28"/>
      <c r="GI648" s="28"/>
      <c r="GJ648" s="28"/>
      <c r="GK648" s="28"/>
      <c r="GL648" s="28"/>
      <c r="GM648" s="28"/>
      <c r="GN648" s="28"/>
      <c r="GO648" s="28"/>
      <c r="GP648" s="28"/>
      <c r="GQ648" s="28"/>
      <c r="GR648" s="28"/>
      <c r="GS648" s="28"/>
      <c r="GT648" s="28"/>
      <c r="GU648" s="28"/>
      <c r="GV648" s="28"/>
      <c r="GW648" s="28"/>
      <c r="GX648" s="28"/>
      <c r="GY648" s="28"/>
      <c r="GZ648" s="28"/>
      <c r="HA648" s="28"/>
      <c r="HB648" s="28"/>
      <c r="HC648" s="28"/>
      <c r="HD648" s="28"/>
      <c r="HE648" s="28"/>
      <c r="HF648" s="28"/>
      <c r="HG648" s="28"/>
      <c r="HH648" s="28"/>
      <c r="HI648" s="28"/>
      <c r="HJ648" s="28"/>
      <c r="HK648" s="28"/>
      <c r="HL648" s="28"/>
      <c r="HM648" s="28"/>
      <c r="HN648" s="28"/>
      <c r="HO648" s="28"/>
      <c r="HP648" s="28"/>
      <c r="HQ648" s="28"/>
      <c r="HR648" s="28"/>
      <c r="HS648" s="28"/>
      <c r="HT648" s="28"/>
      <c r="HU648" s="28"/>
      <c r="HV648" s="28"/>
      <c r="HW648" s="28"/>
      <c r="HX648" s="28"/>
      <c r="HY648" s="28"/>
      <c r="HZ648" s="28"/>
      <c r="IA648" s="28"/>
      <c r="IB648" s="28"/>
      <c r="IC648" s="28"/>
      <c r="ID648" s="28"/>
      <c r="IE648" s="28"/>
      <c r="IF648" s="28"/>
      <c r="IG648" s="28"/>
      <c r="IH648" s="28"/>
      <c r="II648" s="28"/>
      <c r="IJ648" s="28"/>
      <c r="IK648" s="28"/>
      <c r="IL648" s="28"/>
      <c r="IM648" s="28"/>
      <c r="IN648" s="28"/>
      <c r="IO648" s="28"/>
      <c r="IP648" s="28"/>
      <c r="IQ648" s="28"/>
      <c r="IR648" s="28"/>
      <c r="IS648" s="28"/>
      <c r="IT648" s="28"/>
      <c r="IU648" s="28"/>
      <c r="IV648" s="28"/>
      <c r="IW648" s="28"/>
    </row>
    <row r="649" spans="1:257" ht="16.5" customHeight="1" x14ac:dyDescent="0.15">
      <c r="A649" s="1">
        <v>647</v>
      </c>
      <c r="B649" s="2" t="s">
        <v>1809</v>
      </c>
      <c r="C649" s="2" t="s">
        <v>1810</v>
      </c>
      <c r="D649" s="8" t="s">
        <v>83</v>
      </c>
      <c r="E649" s="2" t="s">
        <v>1811</v>
      </c>
      <c r="F649" s="2" t="s">
        <v>20</v>
      </c>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c r="FY649" s="28"/>
      <c r="FZ649" s="28"/>
      <c r="GA649" s="28"/>
      <c r="GB649" s="28"/>
      <c r="GC649" s="28"/>
      <c r="GD649" s="28"/>
      <c r="GE649" s="28"/>
      <c r="GF649" s="28"/>
      <c r="GG649" s="28"/>
      <c r="GH649" s="28"/>
      <c r="GI649" s="28"/>
      <c r="GJ649" s="28"/>
      <c r="GK649" s="28"/>
      <c r="GL649" s="28"/>
      <c r="GM649" s="28"/>
      <c r="GN649" s="28"/>
      <c r="GO649" s="28"/>
      <c r="GP649" s="28"/>
      <c r="GQ649" s="28"/>
      <c r="GR649" s="28"/>
      <c r="GS649" s="28"/>
      <c r="GT649" s="28"/>
      <c r="GU649" s="28"/>
      <c r="GV649" s="28"/>
      <c r="GW649" s="28"/>
      <c r="GX649" s="28"/>
      <c r="GY649" s="28"/>
      <c r="GZ649" s="28"/>
      <c r="HA649" s="28"/>
      <c r="HB649" s="28"/>
      <c r="HC649" s="28"/>
      <c r="HD649" s="28"/>
      <c r="HE649" s="28"/>
      <c r="HF649" s="28"/>
      <c r="HG649" s="28"/>
      <c r="HH649" s="28"/>
      <c r="HI649" s="28"/>
      <c r="HJ649" s="28"/>
      <c r="HK649" s="28"/>
      <c r="HL649" s="28"/>
      <c r="HM649" s="28"/>
      <c r="HN649" s="28"/>
      <c r="HO649" s="28"/>
      <c r="HP649" s="28"/>
      <c r="HQ649" s="28"/>
      <c r="HR649" s="28"/>
      <c r="HS649" s="28"/>
      <c r="HT649" s="28"/>
      <c r="HU649" s="28"/>
      <c r="HV649" s="28"/>
      <c r="HW649" s="28"/>
      <c r="HX649" s="28"/>
      <c r="HY649" s="28"/>
      <c r="HZ649" s="28"/>
      <c r="IA649" s="28"/>
      <c r="IB649" s="28"/>
      <c r="IC649" s="28"/>
      <c r="ID649" s="28"/>
      <c r="IE649" s="28"/>
      <c r="IF649" s="28"/>
      <c r="IG649" s="28"/>
      <c r="IH649" s="28"/>
      <c r="II649" s="28"/>
      <c r="IJ649" s="28"/>
      <c r="IK649" s="28"/>
      <c r="IL649" s="28"/>
      <c r="IM649" s="28"/>
      <c r="IN649" s="28"/>
      <c r="IO649" s="28"/>
      <c r="IP649" s="28"/>
      <c r="IQ649" s="28"/>
      <c r="IR649" s="28"/>
      <c r="IS649" s="28"/>
      <c r="IT649" s="28"/>
      <c r="IU649" s="28"/>
      <c r="IV649" s="28"/>
      <c r="IW649" s="28"/>
    </row>
    <row r="650" spans="1:257" ht="16.5" customHeight="1" x14ac:dyDescent="0.15">
      <c r="A650" s="1">
        <v>648</v>
      </c>
      <c r="B650" s="2" t="s">
        <v>1812</v>
      </c>
      <c r="C650" s="2" t="s">
        <v>1813</v>
      </c>
      <c r="D650" s="8" t="s">
        <v>66</v>
      </c>
      <c r="E650" s="2" t="s">
        <v>1814</v>
      </c>
      <c r="F650" s="2" t="s">
        <v>52</v>
      </c>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c r="FY650" s="28"/>
      <c r="FZ650" s="28"/>
      <c r="GA650" s="28"/>
      <c r="GB650" s="28"/>
      <c r="GC650" s="28"/>
      <c r="GD650" s="28"/>
      <c r="GE650" s="28"/>
      <c r="GF650" s="28"/>
      <c r="GG650" s="28"/>
      <c r="GH650" s="28"/>
      <c r="GI650" s="28"/>
      <c r="GJ650" s="28"/>
      <c r="GK650" s="28"/>
      <c r="GL650" s="28"/>
      <c r="GM650" s="28"/>
      <c r="GN650" s="28"/>
      <c r="GO650" s="28"/>
      <c r="GP650" s="28"/>
      <c r="GQ650" s="28"/>
      <c r="GR650" s="28"/>
      <c r="GS650" s="28"/>
      <c r="GT650" s="28"/>
      <c r="GU650" s="28"/>
      <c r="GV650" s="28"/>
      <c r="GW650" s="28"/>
      <c r="GX650" s="28"/>
      <c r="GY650" s="28"/>
      <c r="GZ650" s="28"/>
      <c r="HA650" s="28"/>
      <c r="HB650" s="28"/>
      <c r="HC650" s="28"/>
      <c r="HD650" s="28"/>
      <c r="HE650" s="28"/>
      <c r="HF650" s="28"/>
      <c r="HG650" s="28"/>
      <c r="HH650" s="28"/>
      <c r="HI650" s="28"/>
      <c r="HJ650" s="28"/>
      <c r="HK650" s="28"/>
      <c r="HL650" s="28"/>
      <c r="HM650" s="28"/>
      <c r="HN650" s="28"/>
      <c r="HO650" s="28"/>
      <c r="HP650" s="28"/>
      <c r="HQ650" s="28"/>
      <c r="HR650" s="28"/>
      <c r="HS650" s="28"/>
      <c r="HT650" s="28"/>
      <c r="HU650" s="28"/>
      <c r="HV650" s="28"/>
      <c r="HW650" s="28"/>
      <c r="HX650" s="28"/>
      <c r="HY650" s="28"/>
      <c r="HZ650" s="28"/>
      <c r="IA650" s="28"/>
      <c r="IB650" s="28"/>
      <c r="IC650" s="28"/>
      <c r="ID650" s="28"/>
      <c r="IE650" s="28"/>
      <c r="IF650" s="28"/>
      <c r="IG650" s="28"/>
      <c r="IH650" s="28"/>
      <c r="II650" s="28"/>
      <c r="IJ650" s="28"/>
      <c r="IK650" s="28"/>
      <c r="IL650" s="28"/>
      <c r="IM650" s="28"/>
      <c r="IN650" s="28"/>
      <c r="IO650" s="28"/>
      <c r="IP650" s="28"/>
      <c r="IQ650" s="28"/>
      <c r="IR650" s="28"/>
      <c r="IS650" s="28"/>
      <c r="IT650" s="28"/>
      <c r="IU650" s="28"/>
      <c r="IV650" s="28"/>
      <c r="IW650" s="28"/>
    </row>
    <row r="651" spans="1:257" ht="16.5" customHeight="1" x14ac:dyDescent="0.15">
      <c r="A651" s="1">
        <v>649</v>
      </c>
      <c r="B651" s="2" t="s">
        <v>1815</v>
      </c>
      <c r="C651" s="2" t="s">
        <v>1816</v>
      </c>
      <c r="D651" s="8" t="s">
        <v>50</v>
      </c>
      <c r="E651" s="2" t="s">
        <v>1817</v>
      </c>
      <c r="F651" s="2" t="s">
        <v>52</v>
      </c>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c r="FY651" s="28"/>
      <c r="FZ651" s="28"/>
      <c r="GA651" s="28"/>
      <c r="GB651" s="28"/>
      <c r="GC651" s="28"/>
      <c r="GD651" s="28"/>
      <c r="GE651" s="28"/>
      <c r="GF651" s="28"/>
      <c r="GG651" s="28"/>
      <c r="GH651" s="28"/>
      <c r="GI651" s="28"/>
      <c r="GJ651" s="28"/>
      <c r="GK651" s="28"/>
      <c r="GL651" s="28"/>
      <c r="GM651" s="28"/>
      <c r="GN651" s="28"/>
      <c r="GO651" s="28"/>
      <c r="GP651" s="28"/>
      <c r="GQ651" s="28"/>
      <c r="GR651" s="28"/>
      <c r="GS651" s="28"/>
      <c r="GT651" s="28"/>
      <c r="GU651" s="28"/>
      <c r="GV651" s="28"/>
      <c r="GW651" s="28"/>
      <c r="GX651" s="28"/>
      <c r="GY651" s="28"/>
      <c r="GZ651" s="28"/>
      <c r="HA651" s="28"/>
      <c r="HB651" s="28"/>
      <c r="HC651" s="28"/>
      <c r="HD651" s="28"/>
      <c r="HE651" s="28"/>
      <c r="HF651" s="28"/>
      <c r="HG651" s="28"/>
      <c r="HH651" s="28"/>
      <c r="HI651" s="28"/>
      <c r="HJ651" s="28"/>
      <c r="HK651" s="28"/>
      <c r="HL651" s="28"/>
      <c r="HM651" s="28"/>
      <c r="HN651" s="28"/>
      <c r="HO651" s="28"/>
      <c r="HP651" s="28"/>
      <c r="HQ651" s="28"/>
      <c r="HR651" s="28"/>
      <c r="HS651" s="28"/>
      <c r="HT651" s="28"/>
      <c r="HU651" s="28"/>
      <c r="HV651" s="28"/>
      <c r="HW651" s="28"/>
      <c r="HX651" s="28"/>
      <c r="HY651" s="28"/>
      <c r="HZ651" s="28"/>
      <c r="IA651" s="28"/>
      <c r="IB651" s="28"/>
      <c r="IC651" s="28"/>
      <c r="ID651" s="28"/>
      <c r="IE651" s="28"/>
      <c r="IF651" s="28"/>
      <c r="IG651" s="28"/>
      <c r="IH651" s="28"/>
      <c r="II651" s="28"/>
      <c r="IJ651" s="28"/>
      <c r="IK651" s="28"/>
      <c r="IL651" s="28"/>
      <c r="IM651" s="28"/>
      <c r="IN651" s="28"/>
      <c r="IO651" s="28"/>
      <c r="IP651" s="28"/>
      <c r="IQ651" s="28"/>
      <c r="IR651" s="28"/>
      <c r="IS651" s="28"/>
      <c r="IT651" s="28"/>
      <c r="IU651" s="28"/>
      <c r="IV651" s="28"/>
      <c r="IW651" s="28"/>
    </row>
    <row r="652" spans="1:257" ht="16.5" customHeight="1" x14ac:dyDescent="0.15">
      <c r="A652" s="1">
        <v>650</v>
      </c>
      <c r="B652" s="2" t="s">
        <v>1818</v>
      </c>
      <c r="C652" s="2" t="s">
        <v>1819</v>
      </c>
      <c r="D652" s="8" t="s">
        <v>221</v>
      </c>
      <c r="E652" s="5" t="s">
        <v>1820</v>
      </c>
      <c r="F652" s="2" t="s">
        <v>15</v>
      </c>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c r="FY652" s="28"/>
      <c r="FZ652" s="28"/>
      <c r="GA652" s="28"/>
      <c r="GB652" s="28"/>
      <c r="GC652" s="28"/>
      <c r="GD652" s="28"/>
      <c r="GE652" s="28"/>
      <c r="GF652" s="28"/>
      <c r="GG652" s="28"/>
      <c r="GH652" s="28"/>
      <c r="GI652" s="28"/>
      <c r="GJ652" s="28"/>
      <c r="GK652" s="28"/>
      <c r="GL652" s="28"/>
      <c r="GM652" s="28"/>
      <c r="GN652" s="28"/>
      <c r="GO652" s="28"/>
      <c r="GP652" s="28"/>
      <c r="GQ652" s="28"/>
      <c r="GR652" s="28"/>
      <c r="GS652" s="28"/>
      <c r="GT652" s="28"/>
      <c r="GU652" s="28"/>
      <c r="GV652" s="28"/>
      <c r="GW652" s="28"/>
      <c r="GX652" s="28"/>
      <c r="GY652" s="28"/>
      <c r="GZ652" s="28"/>
      <c r="HA652" s="28"/>
      <c r="HB652" s="28"/>
      <c r="HC652" s="28"/>
      <c r="HD652" s="28"/>
      <c r="HE652" s="28"/>
      <c r="HF652" s="28"/>
      <c r="HG652" s="28"/>
      <c r="HH652" s="28"/>
      <c r="HI652" s="28"/>
      <c r="HJ652" s="28"/>
      <c r="HK652" s="28"/>
      <c r="HL652" s="28"/>
      <c r="HM652" s="28"/>
      <c r="HN652" s="28"/>
      <c r="HO652" s="28"/>
      <c r="HP652" s="28"/>
      <c r="HQ652" s="28"/>
      <c r="HR652" s="28"/>
      <c r="HS652" s="28"/>
      <c r="HT652" s="28"/>
      <c r="HU652" s="28"/>
      <c r="HV652" s="28"/>
      <c r="HW652" s="28"/>
      <c r="HX652" s="28"/>
      <c r="HY652" s="28"/>
      <c r="HZ652" s="28"/>
      <c r="IA652" s="28"/>
      <c r="IB652" s="28"/>
      <c r="IC652" s="28"/>
      <c r="ID652" s="28"/>
      <c r="IE652" s="28"/>
      <c r="IF652" s="28"/>
      <c r="IG652" s="28"/>
      <c r="IH652" s="28"/>
      <c r="II652" s="28"/>
      <c r="IJ652" s="28"/>
      <c r="IK652" s="28"/>
      <c r="IL652" s="28"/>
      <c r="IM652" s="28"/>
      <c r="IN652" s="28"/>
      <c r="IO652" s="28"/>
      <c r="IP652" s="28"/>
      <c r="IQ652" s="28"/>
      <c r="IR652" s="28"/>
      <c r="IS652" s="28"/>
      <c r="IT652" s="28"/>
      <c r="IU652" s="28"/>
      <c r="IV652" s="28"/>
      <c r="IW652" s="28"/>
    </row>
    <row r="653" spans="1:257" ht="16.5" customHeight="1" x14ac:dyDescent="0.15">
      <c r="A653" s="1">
        <v>651</v>
      </c>
      <c r="B653" s="2" t="s">
        <v>1821</v>
      </c>
      <c r="C653" s="2" t="s">
        <v>1822</v>
      </c>
      <c r="D653" s="8" t="s">
        <v>66</v>
      </c>
      <c r="E653" s="2" t="s">
        <v>1823</v>
      </c>
      <c r="F653" s="2" t="s">
        <v>29</v>
      </c>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c r="FY653" s="28"/>
      <c r="FZ653" s="28"/>
      <c r="GA653" s="28"/>
      <c r="GB653" s="28"/>
      <c r="GC653" s="28"/>
      <c r="GD653" s="28"/>
      <c r="GE653" s="28"/>
      <c r="GF653" s="28"/>
      <c r="GG653" s="28"/>
      <c r="GH653" s="28"/>
      <c r="GI653" s="28"/>
      <c r="GJ653" s="28"/>
      <c r="GK653" s="28"/>
      <c r="GL653" s="28"/>
      <c r="GM653" s="28"/>
      <c r="GN653" s="28"/>
      <c r="GO653" s="28"/>
      <c r="GP653" s="28"/>
      <c r="GQ653" s="28"/>
      <c r="GR653" s="28"/>
      <c r="GS653" s="28"/>
      <c r="GT653" s="28"/>
      <c r="GU653" s="28"/>
      <c r="GV653" s="28"/>
      <c r="GW653" s="28"/>
      <c r="GX653" s="28"/>
      <c r="GY653" s="28"/>
      <c r="GZ653" s="28"/>
      <c r="HA653" s="28"/>
      <c r="HB653" s="28"/>
      <c r="HC653" s="28"/>
      <c r="HD653" s="28"/>
      <c r="HE653" s="28"/>
      <c r="HF653" s="28"/>
      <c r="HG653" s="28"/>
      <c r="HH653" s="28"/>
      <c r="HI653" s="28"/>
      <c r="HJ653" s="28"/>
      <c r="HK653" s="28"/>
      <c r="HL653" s="28"/>
      <c r="HM653" s="28"/>
      <c r="HN653" s="28"/>
      <c r="HO653" s="28"/>
      <c r="HP653" s="28"/>
      <c r="HQ653" s="28"/>
      <c r="HR653" s="28"/>
      <c r="HS653" s="28"/>
      <c r="HT653" s="28"/>
      <c r="HU653" s="28"/>
      <c r="HV653" s="28"/>
      <c r="HW653" s="28"/>
      <c r="HX653" s="28"/>
      <c r="HY653" s="28"/>
      <c r="HZ653" s="28"/>
      <c r="IA653" s="28"/>
      <c r="IB653" s="28"/>
      <c r="IC653" s="28"/>
      <c r="ID653" s="28"/>
      <c r="IE653" s="28"/>
      <c r="IF653" s="28"/>
      <c r="IG653" s="28"/>
      <c r="IH653" s="28"/>
      <c r="II653" s="28"/>
      <c r="IJ653" s="28"/>
      <c r="IK653" s="28"/>
      <c r="IL653" s="28"/>
      <c r="IM653" s="28"/>
      <c r="IN653" s="28"/>
      <c r="IO653" s="28"/>
      <c r="IP653" s="28"/>
      <c r="IQ653" s="28"/>
      <c r="IR653" s="28"/>
      <c r="IS653" s="28"/>
      <c r="IT653" s="28"/>
      <c r="IU653" s="28"/>
      <c r="IV653" s="28"/>
      <c r="IW653" s="28"/>
    </row>
    <row r="654" spans="1:257" ht="16.5" customHeight="1" x14ac:dyDescent="0.15">
      <c r="A654" s="1">
        <v>652</v>
      </c>
      <c r="B654" s="2" t="s">
        <v>1824</v>
      </c>
      <c r="C654" s="2" t="s">
        <v>1825</v>
      </c>
      <c r="D654" s="8" t="s">
        <v>163</v>
      </c>
      <c r="E654" s="2" t="s">
        <v>171</v>
      </c>
      <c r="F654" s="2" t="s">
        <v>301</v>
      </c>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c r="FY654" s="28"/>
      <c r="FZ654" s="28"/>
      <c r="GA654" s="28"/>
      <c r="GB654" s="28"/>
      <c r="GC654" s="28"/>
      <c r="GD654" s="28"/>
      <c r="GE654" s="28"/>
      <c r="GF654" s="28"/>
      <c r="GG654" s="28"/>
      <c r="GH654" s="28"/>
      <c r="GI654" s="28"/>
      <c r="GJ654" s="28"/>
      <c r="GK654" s="28"/>
      <c r="GL654" s="28"/>
      <c r="GM654" s="28"/>
      <c r="GN654" s="28"/>
      <c r="GO654" s="28"/>
      <c r="GP654" s="28"/>
      <c r="GQ654" s="28"/>
      <c r="GR654" s="28"/>
      <c r="GS654" s="28"/>
      <c r="GT654" s="28"/>
      <c r="GU654" s="28"/>
      <c r="GV654" s="28"/>
      <c r="GW654" s="28"/>
      <c r="GX654" s="28"/>
      <c r="GY654" s="28"/>
      <c r="GZ654" s="28"/>
      <c r="HA654" s="28"/>
      <c r="HB654" s="28"/>
      <c r="HC654" s="28"/>
      <c r="HD654" s="28"/>
      <c r="HE654" s="28"/>
      <c r="HF654" s="28"/>
      <c r="HG654" s="28"/>
      <c r="HH654" s="28"/>
      <c r="HI654" s="28"/>
      <c r="HJ654" s="28"/>
      <c r="HK654" s="28"/>
      <c r="HL654" s="28"/>
      <c r="HM654" s="28"/>
      <c r="HN654" s="28"/>
      <c r="HO654" s="28"/>
      <c r="HP654" s="28"/>
      <c r="HQ654" s="28"/>
      <c r="HR654" s="28"/>
      <c r="HS654" s="28"/>
      <c r="HT654" s="28"/>
      <c r="HU654" s="28"/>
      <c r="HV654" s="28"/>
      <c r="HW654" s="28"/>
      <c r="HX654" s="28"/>
      <c r="HY654" s="28"/>
      <c r="HZ654" s="28"/>
      <c r="IA654" s="28"/>
      <c r="IB654" s="28"/>
      <c r="IC654" s="28"/>
      <c r="ID654" s="28"/>
      <c r="IE654" s="28"/>
      <c r="IF654" s="28"/>
      <c r="IG654" s="28"/>
      <c r="IH654" s="28"/>
      <c r="II654" s="28"/>
      <c r="IJ654" s="28"/>
      <c r="IK654" s="28"/>
      <c r="IL654" s="28"/>
      <c r="IM654" s="28"/>
      <c r="IN654" s="28"/>
      <c r="IO654" s="28"/>
      <c r="IP654" s="28"/>
      <c r="IQ654" s="28"/>
      <c r="IR654" s="28"/>
      <c r="IS654" s="28"/>
      <c r="IT654" s="28"/>
      <c r="IU654" s="28"/>
      <c r="IV654" s="28"/>
      <c r="IW654" s="28"/>
    </row>
    <row r="655" spans="1:257" ht="16.5" customHeight="1" x14ac:dyDescent="0.15">
      <c r="A655" s="1">
        <v>653</v>
      </c>
      <c r="B655" s="2" t="s">
        <v>1826</v>
      </c>
      <c r="C655" s="2" t="s">
        <v>1827</v>
      </c>
      <c r="D655" s="8" t="s">
        <v>103</v>
      </c>
      <c r="E655" s="2" t="s">
        <v>1828</v>
      </c>
      <c r="F655" s="2" t="s">
        <v>1380</v>
      </c>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c r="FY655" s="28"/>
      <c r="FZ655" s="28"/>
      <c r="GA655" s="28"/>
      <c r="GB655" s="28"/>
      <c r="GC655" s="28"/>
      <c r="GD655" s="28"/>
      <c r="GE655" s="28"/>
      <c r="GF655" s="28"/>
      <c r="GG655" s="28"/>
      <c r="GH655" s="28"/>
      <c r="GI655" s="28"/>
      <c r="GJ655" s="28"/>
      <c r="GK655" s="28"/>
      <c r="GL655" s="28"/>
      <c r="GM655" s="28"/>
      <c r="GN655" s="28"/>
      <c r="GO655" s="28"/>
      <c r="GP655" s="28"/>
      <c r="GQ655" s="28"/>
      <c r="GR655" s="28"/>
      <c r="GS655" s="28"/>
      <c r="GT655" s="28"/>
      <c r="GU655" s="28"/>
      <c r="GV655" s="28"/>
      <c r="GW655" s="28"/>
      <c r="GX655" s="28"/>
      <c r="GY655" s="28"/>
      <c r="GZ655" s="28"/>
      <c r="HA655" s="28"/>
      <c r="HB655" s="28"/>
      <c r="HC655" s="28"/>
      <c r="HD655" s="28"/>
      <c r="HE655" s="28"/>
      <c r="HF655" s="28"/>
      <c r="HG655" s="28"/>
      <c r="HH655" s="28"/>
      <c r="HI655" s="28"/>
      <c r="HJ655" s="28"/>
      <c r="HK655" s="28"/>
      <c r="HL655" s="28"/>
      <c r="HM655" s="28"/>
      <c r="HN655" s="28"/>
      <c r="HO655" s="28"/>
      <c r="HP655" s="28"/>
      <c r="HQ655" s="28"/>
      <c r="HR655" s="28"/>
      <c r="HS655" s="28"/>
      <c r="HT655" s="28"/>
      <c r="HU655" s="28"/>
      <c r="HV655" s="28"/>
      <c r="HW655" s="28"/>
      <c r="HX655" s="28"/>
      <c r="HY655" s="28"/>
      <c r="HZ655" s="28"/>
      <c r="IA655" s="28"/>
      <c r="IB655" s="28"/>
      <c r="IC655" s="28"/>
      <c r="ID655" s="28"/>
      <c r="IE655" s="28"/>
      <c r="IF655" s="28"/>
      <c r="IG655" s="28"/>
      <c r="IH655" s="28"/>
      <c r="II655" s="28"/>
      <c r="IJ655" s="28"/>
      <c r="IK655" s="28"/>
      <c r="IL655" s="28"/>
      <c r="IM655" s="28"/>
      <c r="IN655" s="28"/>
      <c r="IO655" s="28"/>
      <c r="IP655" s="28"/>
      <c r="IQ655" s="28"/>
      <c r="IR655" s="28"/>
      <c r="IS655" s="28"/>
      <c r="IT655" s="28"/>
      <c r="IU655" s="28"/>
      <c r="IV655" s="28"/>
      <c r="IW655" s="28"/>
    </row>
    <row r="656" spans="1:257" ht="16.5" customHeight="1" x14ac:dyDescent="0.15">
      <c r="A656" s="1">
        <v>654</v>
      </c>
      <c r="B656" s="2" t="s">
        <v>1829</v>
      </c>
      <c r="C656" s="2" t="s">
        <v>1830</v>
      </c>
      <c r="D656" s="8" t="s">
        <v>121</v>
      </c>
      <c r="E656" s="2" t="s">
        <v>1157</v>
      </c>
      <c r="F656" s="2" t="s">
        <v>52</v>
      </c>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c r="FY656" s="28"/>
      <c r="FZ656" s="28"/>
      <c r="GA656" s="28"/>
      <c r="GB656" s="28"/>
      <c r="GC656" s="28"/>
      <c r="GD656" s="28"/>
      <c r="GE656" s="28"/>
      <c r="GF656" s="28"/>
      <c r="GG656" s="28"/>
      <c r="GH656" s="28"/>
      <c r="GI656" s="28"/>
      <c r="GJ656" s="28"/>
      <c r="GK656" s="28"/>
      <c r="GL656" s="28"/>
      <c r="GM656" s="28"/>
      <c r="GN656" s="28"/>
      <c r="GO656" s="28"/>
      <c r="GP656" s="28"/>
      <c r="GQ656" s="28"/>
      <c r="GR656" s="28"/>
      <c r="GS656" s="28"/>
      <c r="GT656" s="28"/>
      <c r="GU656" s="28"/>
      <c r="GV656" s="28"/>
      <c r="GW656" s="28"/>
      <c r="GX656" s="28"/>
      <c r="GY656" s="28"/>
      <c r="GZ656" s="28"/>
      <c r="HA656" s="28"/>
      <c r="HB656" s="28"/>
      <c r="HC656" s="28"/>
      <c r="HD656" s="28"/>
      <c r="HE656" s="28"/>
      <c r="HF656" s="28"/>
      <c r="HG656" s="28"/>
      <c r="HH656" s="28"/>
      <c r="HI656" s="28"/>
      <c r="HJ656" s="28"/>
      <c r="HK656" s="28"/>
      <c r="HL656" s="28"/>
      <c r="HM656" s="28"/>
      <c r="HN656" s="28"/>
      <c r="HO656" s="28"/>
      <c r="HP656" s="28"/>
      <c r="HQ656" s="28"/>
      <c r="HR656" s="28"/>
      <c r="HS656" s="28"/>
      <c r="HT656" s="28"/>
      <c r="HU656" s="28"/>
      <c r="HV656" s="28"/>
      <c r="HW656" s="28"/>
      <c r="HX656" s="28"/>
      <c r="HY656" s="28"/>
      <c r="HZ656" s="28"/>
      <c r="IA656" s="28"/>
      <c r="IB656" s="28"/>
      <c r="IC656" s="28"/>
      <c r="ID656" s="28"/>
      <c r="IE656" s="28"/>
      <c r="IF656" s="28"/>
      <c r="IG656" s="28"/>
      <c r="IH656" s="28"/>
      <c r="II656" s="28"/>
      <c r="IJ656" s="28"/>
      <c r="IK656" s="28"/>
      <c r="IL656" s="28"/>
      <c r="IM656" s="28"/>
      <c r="IN656" s="28"/>
      <c r="IO656" s="28"/>
      <c r="IP656" s="28"/>
      <c r="IQ656" s="28"/>
      <c r="IR656" s="28"/>
      <c r="IS656" s="28"/>
      <c r="IT656" s="28"/>
      <c r="IU656" s="28"/>
      <c r="IV656" s="28"/>
      <c r="IW656" s="28"/>
    </row>
    <row r="657" spans="1:257" ht="16.5" customHeight="1" x14ac:dyDescent="0.15">
      <c r="A657" s="1">
        <v>655</v>
      </c>
      <c r="B657" s="2" t="s">
        <v>1831</v>
      </c>
      <c r="C657" s="2" t="s">
        <v>1832</v>
      </c>
      <c r="D657" s="8" t="s">
        <v>18</v>
      </c>
      <c r="E657" s="2" t="s">
        <v>1833</v>
      </c>
      <c r="F657" s="2" t="s">
        <v>52</v>
      </c>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c r="FY657" s="28"/>
      <c r="FZ657" s="28"/>
      <c r="GA657" s="28"/>
      <c r="GB657" s="28"/>
      <c r="GC657" s="28"/>
      <c r="GD657" s="28"/>
      <c r="GE657" s="28"/>
      <c r="GF657" s="28"/>
      <c r="GG657" s="28"/>
      <c r="GH657" s="28"/>
      <c r="GI657" s="28"/>
      <c r="GJ657" s="28"/>
      <c r="GK657" s="28"/>
      <c r="GL657" s="28"/>
      <c r="GM657" s="28"/>
      <c r="GN657" s="28"/>
      <c r="GO657" s="28"/>
      <c r="GP657" s="28"/>
      <c r="GQ657" s="28"/>
      <c r="GR657" s="28"/>
      <c r="GS657" s="28"/>
      <c r="GT657" s="28"/>
      <c r="GU657" s="28"/>
      <c r="GV657" s="28"/>
      <c r="GW657" s="28"/>
      <c r="GX657" s="28"/>
      <c r="GY657" s="28"/>
      <c r="GZ657" s="28"/>
      <c r="HA657" s="28"/>
      <c r="HB657" s="28"/>
      <c r="HC657" s="28"/>
      <c r="HD657" s="28"/>
      <c r="HE657" s="28"/>
      <c r="HF657" s="28"/>
      <c r="HG657" s="28"/>
      <c r="HH657" s="28"/>
      <c r="HI657" s="28"/>
      <c r="HJ657" s="28"/>
      <c r="HK657" s="28"/>
      <c r="HL657" s="28"/>
      <c r="HM657" s="28"/>
      <c r="HN657" s="28"/>
      <c r="HO657" s="28"/>
      <c r="HP657" s="28"/>
      <c r="HQ657" s="28"/>
      <c r="HR657" s="28"/>
      <c r="HS657" s="28"/>
      <c r="HT657" s="28"/>
      <c r="HU657" s="28"/>
      <c r="HV657" s="28"/>
      <c r="HW657" s="28"/>
      <c r="HX657" s="28"/>
      <c r="HY657" s="28"/>
      <c r="HZ657" s="28"/>
      <c r="IA657" s="28"/>
      <c r="IB657" s="28"/>
      <c r="IC657" s="28"/>
      <c r="ID657" s="28"/>
      <c r="IE657" s="28"/>
      <c r="IF657" s="28"/>
      <c r="IG657" s="28"/>
      <c r="IH657" s="28"/>
      <c r="II657" s="28"/>
      <c r="IJ657" s="28"/>
      <c r="IK657" s="28"/>
      <c r="IL657" s="28"/>
      <c r="IM657" s="28"/>
      <c r="IN657" s="28"/>
      <c r="IO657" s="28"/>
      <c r="IP657" s="28"/>
      <c r="IQ657" s="28"/>
      <c r="IR657" s="28"/>
      <c r="IS657" s="28"/>
      <c r="IT657" s="28"/>
      <c r="IU657" s="28"/>
      <c r="IV657" s="28"/>
      <c r="IW657" s="28"/>
    </row>
    <row r="658" spans="1:257" ht="16.5" customHeight="1" x14ac:dyDescent="0.15">
      <c r="A658" s="1">
        <v>656</v>
      </c>
      <c r="B658" s="2" t="s">
        <v>1834</v>
      </c>
      <c r="C658" s="2" t="s">
        <v>1835</v>
      </c>
      <c r="D658" s="8" t="s">
        <v>83</v>
      </c>
      <c r="E658" s="2" t="s">
        <v>1836</v>
      </c>
      <c r="F658" s="2" t="s">
        <v>29</v>
      </c>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c r="FY658" s="28"/>
      <c r="FZ658" s="28"/>
      <c r="GA658" s="28"/>
      <c r="GB658" s="28"/>
      <c r="GC658" s="28"/>
      <c r="GD658" s="28"/>
      <c r="GE658" s="28"/>
      <c r="GF658" s="28"/>
      <c r="GG658" s="28"/>
      <c r="GH658" s="28"/>
      <c r="GI658" s="28"/>
      <c r="GJ658" s="28"/>
      <c r="GK658" s="28"/>
      <c r="GL658" s="28"/>
      <c r="GM658" s="28"/>
      <c r="GN658" s="28"/>
      <c r="GO658" s="28"/>
      <c r="GP658" s="28"/>
      <c r="GQ658" s="28"/>
      <c r="GR658" s="28"/>
      <c r="GS658" s="28"/>
      <c r="GT658" s="28"/>
      <c r="GU658" s="28"/>
      <c r="GV658" s="28"/>
      <c r="GW658" s="28"/>
      <c r="GX658" s="28"/>
      <c r="GY658" s="28"/>
      <c r="GZ658" s="28"/>
      <c r="HA658" s="28"/>
      <c r="HB658" s="28"/>
      <c r="HC658" s="28"/>
      <c r="HD658" s="28"/>
      <c r="HE658" s="28"/>
      <c r="HF658" s="28"/>
      <c r="HG658" s="28"/>
      <c r="HH658" s="28"/>
      <c r="HI658" s="28"/>
      <c r="HJ658" s="28"/>
      <c r="HK658" s="28"/>
      <c r="HL658" s="28"/>
      <c r="HM658" s="28"/>
      <c r="HN658" s="28"/>
      <c r="HO658" s="28"/>
      <c r="HP658" s="28"/>
      <c r="HQ658" s="28"/>
      <c r="HR658" s="28"/>
      <c r="HS658" s="28"/>
      <c r="HT658" s="28"/>
      <c r="HU658" s="28"/>
      <c r="HV658" s="28"/>
      <c r="HW658" s="28"/>
      <c r="HX658" s="28"/>
      <c r="HY658" s="28"/>
      <c r="HZ658" s="28"/>
      <c r="IA658" s="28"/>
      <c r="IB658" s="28"/>
      <c r="IC658" s="28"/>
      <c r="ID658" s="28"/>
      <c r="IE658" s="28"/>
      <c r="IF658" s="28"/>
      <c r="IG658" s="28"/>
      <c r="IH658" s="28"/>
      <c r="II658" s="28"/>
      <c r="IJ658" s="28"/>
      <c r="IK658" s="28"/>
      <c r="IL658" s="28"/>
      <c r="IM658" s="28"/>
      <c r="IN658" s="28"/>
      <c r="IO658" s="28"/>
      <c r="IP658" s="28"/>
      <c r="IQ658" s="28"/>
      <c r="IR658" s="28"/>
      <c r="IS658" s="28"/>
      <c r="IT658" s="28"/>
      <c r="IU658" s="28"/>
      <c r="IV658" s="28"/>
      <c r="IW658" s="28"/>
    </row>
    <row r="659" spans="1:257" ht="16.5" customHeight="1" x14ac:dyDescent="0.15">
      <c r="A659" s="1">
        <v>657</v>
      </c>
      <c r="B659" s="2" t="s">
        <v>1837</v>
      </c>
      <c r="C659" s="2" t="s">
        <v>1838</v>
      </c>
      <c r="D659" s="8" t="s">
        <v>62</v>
      </c>
      <c r="E659" s="2" t="s">
        <v>1839</v>
      </c>
      <c r="F659" s="2" t="s">
        <v>52</v>
      </c>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c r="FY659" s="28"/>
      <c r="FZ659" s="28"/>
      <c r="GA659" s="28"/>
      <c r="GB659" s="28"/>
      <c r="GC659" s="28"/>
      <c r="GD659" s="28"/>
      <c r="GE659" s="28"/>
      <c r="GF659" s="28"/>
      <c r="GG659" s="28"/>
      <c r="GH659" s="28"/>
      <c r="GI659" s="28"/>
      <c r="GJ659" s="28"/>
      <c r="GK659" s="28"/>
      <c r="GL659" s="28"/>
      <c r="GM659" s="28"/>
      <c r="GN659" s="28"/>
      <c r="GO659" s="28"/>
      <c r="GP659" s="28"/>
      <c r="GQ659" s="28"/>
      <c r="GR659" s="28"/>
      <c r="GS659" s="28"/>
      <c r="GT659" s="28"/>
      <c r="GU659" s="28"/>
      <c r="GV659" s="28"/>
      <c r="GW659" s="28"/>
      <c r="GX659" s="28"/>
      <c r="GY659" s="28"/>
      <c r="GZ659" s="28"/>
      <c r="HA659" s="28"/>
      <c r="HB659" s="28"/>
      <c r="HC659" s="28"/>
      <c r="HD659" s="28"/>
      <c r="HE659" s="28"/>
      <c r="HF659" s="28"/>
      <c r="HG659" s="28"/>
      <c r="HH659" s="28"/>
      <c r="HI659" s="28"/>
      <c r="HJ659" s="28"/>
      <c r="HK659" s="28"/>
      <c r="HL659" s="28"/>
      <c r="HM659" s="28"/>
      <c r="HN659" s="28"/>
      <c r="HO659" s="28"/>
      <c r="HP659" s="28"/>
      <c r="HQ659" s="28"/>
      <c r="HR659" s="28"/>
      <c r="HS659" s="28"/>
      <c r="HT659" s="28"/>
      <c r="HU659" s="28"/>
      <c r="HV659" s="28"/>
      <c r="HW659" s="28"/>
      <c r="HX659" s="28"/>
      <c r="HY659" s="28"/>
      <c r="HZ659" s="28"/>
      <c r="IA659" s="28"/>
      <c r="IB659" s="28"/>
      <c r="IC659" s="28"/>
      <c r="ID659" s="28"/>
      <c r="IE659" s="28"/>
      <c r="IF659" s="28"/>
      <c r="IG659" s="28"/>
      <c r="IH659" s="28"/>
      <c r="II659" s="28"/>
      <c r="IJ659" s="28"/>
      <c r="IK659" s="28"/>
      <c r="IL659" s="28"/>
      <c r="IM659" s="28"/>
      <c r="IN659" s="28"/>
      <c r="IO659" s="28"/>
      <c r="IP659" s="28"/>
      <c r="IQ659" s="28"/>
      <c r="IR659" s="28"/>
      <c r="IS659" s="28"/>
      <c r="IT659" s="28"/>
      <c r="IU659" s="28"/>
      <c r="IV659" s="28"/>
      <c r="IW659" s="28"/>
    </row>
    <row r="660" spans="1:257" ht="16.5" customHeight="1" x14ac:dyDescent="0.15">
      <c r="A660" s="1">
        <v>658</v>
      </c>
      <c r="B660" s="2" t="s">
        <v>1840</v>
      </c>
      <c r="C660" s="2" t="s">
        <v>1841</v>
      </c>
      <c r="D660" s="8" t="s">
        <v>154</v>
      </c>
      <c r="E660" s="2" t="s">
        <v>171</v>
      </c>
      <c r="F660" s="2" t="s">
        <v>42</v>
      </c>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c r="FY660" s="28"/>
      <c r="FZ660" s="28"/>
      <c r="GA660" s="28"/>
      <c r="GB660" s="28"/>
      <c r="GC660" s="28"/>
      <c r="GD660" s="28"/>
      <c r="GE660" s="28"/>
      <c r="GF660" s="28"/>
      <c r="GG660" s="28"/>
      <c r="GH660" s="28"/>
      <c r="GI660" s="28"/>
      <c r="GJ660" s="28"/>
      <c r="GK660" s="28"/>
      <c r="GL660" s="28"/>
      <c r="GM660" s="28"/>
      <c r="GN660" s="28"/>
      <c r="GO660" s="28"/>
      <c r="GP660" s="28"/>
      <c r="GQ660" s="28"/>
      <c r="GR660" s="28"/>
      <c r="GS660" s="28"/>
      <c r="GT660" s="28"/>
      <c r="GU660" s="28"/>
      <c r="GV660" s="28"/>
      <c r="GW660" s="28"/>
      <c r="GX660" s="28"/>
      <c r="GY660" s="28"/>
      <c r="GZ660" s="28"/>
      <c r="HA660" s="28"/>
      <c r="HB660" s="28"/>
      <c r="HC660" s="28"/>
      <c r="HD660" s="28"/>
      <c r="HE660" s="28"/>
      <c r="HF660" s="28"/>
      <c r="HG660" s="28"/>
      <c r="HH660" s="28"/>
      <c r="HI660" s="28"/>
      <c r="HJ660" s="28"/>
      <c r="HK660" s="28"/>
      <c r="HL660" s="28"/>
      <c r="HM660" s="28"/>
      <c r="HN660" s="28"/>
      <c r="HO660" s="28"/>
      <c r="HP660" s="28"/>
      <c r="HQ660" s="28"/>
      <c r="HR660" s="28"/>
      <c r="HS660" s="28"/>
      <c r="HT660" s="28"/>
      <c r="HU660" s="28"/>
      <c r="HV660" s="28"/>
      <c r="HW660" s="28"/>
      <c r="HX660" s="28"/>
      <c r="HY660" s="28"/>
      <c r="HZ660" s="28"/>
      <c r="IA660" s="28"/>
      <c r="IB660" s="28"/>
      <c r="IC660" s="28"/>
      <c r="ID660" s="28"/>
      <c r="IE660" s="28"/>
      <c r="IF660" s="28"/>
      <c r="IG660" s="28"/>
      <c r="IH660" s="28"/>
      <c r="II660" s="28"/>
      <c r="IJ660" s="28"/>
      <c r="IK660" s="28"/>
      <c r="IL660" s="28"/>
      <c r="IM660" s="28"/>
      <c r="IN660" s="28"/>
      <c r="IO660" s="28"/>
      <c r="IP660" s="28"/>
      <c r="IQ660" s="28"/>
      <c r="IR660" s="28"/>
      <c r="IS660" s="28"/>
      <c r="IT660" s="28"/>
      <c r="IU660" s="28"/>
      <c r="IV660" s="28"/>
      <c r="IW660" s="28"/>
    </row>
    <row r="661" spans="1:257" ht="16.5" customHeight="1" x14ac:dyDescent="0.15">
      <c r="A661" s="1">
        <v>659</v>
      </c>
      <c r="B661" s="2" t="s">
        <v>1842</v>
      </c>
      <c r="C661" s="2" t="s">
        <v>1843</v>
      </c>
      <c r="D661" s="8" t="s">
        <v>399</v>
      </c>
      <c r="E661" s="2" t="s">
        <v>1844</v>
      </c>
      <c r="F661" s="2" t="s">
        <v>52</v>
      </c>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c r="FY661" s="28"/>
      <c r="FZ661" s="28"/>
      <c r="GA661" s="28"/>
      <c r="GB661" s="28"/>
      <c r="GC661" s="28"/>
      <c r="GD661" s="28"/>
      <c r="GE661" s="28"/>
      <c r="GF661" s="28"/>
      <c r="GG661" s="28"/>
      <c r="GH661" s="28"/>
      <c r="GI661" s="28"/>
      <c r="GJ661" s="28"/>
      <c r="GK661" s="28"/>
      <c r="GL661" s="28"/>
      <c r="GM661" s="28"/>
      <c r="GN661" s="28"/>
      <c r="GO661" s="28"/>
      <c r="GP661" s="28"/>
      <c r="GQ661" s="28"/>
      <c r="GR661" s="28"/>
      <c r="GS661" s="28"/>
      <c r="GT661" s="28"/>
      <c r="GU661" s="28"/>
      <c r="GV661" s="28"/>
      <c r="GW661" s="28"/>
      <c r="GX661" s="28"/>
      <c r="GY661" s="28"/>
      <c r="GZ661" s="28"/>
      <c r="HA661" s="28"/>
      <c r="HB661" s="28"/>
      <c r="HC661" s="28"/>
      <c r="HD661" s="28"/>
      <c r="HE661" s="28"/>
      <c r="HF661" s="28"/>
      <c r="HG661" s="28"/>
      <c r="HH661" s="28"/>
      <c r="HI661" s="28"/>
      <c r="HJ661" s="28"/>
      <c r="HK661" s="28"/>
      <c r="HL661" s="28"/>
      <c r="HM661" s="28"/>
      <c r="HN661" s="28"/>
      <c r="HO661" s="28"/>
      <c r="HP661" s="28"/>
      <c r="HQ661" s="28"/>
      <c r="HR661" s="28"/>
      <c r="HS661" s="28"/>
      <c r="HT661" s="28"/>
      <c r="HU661" s="28"/>
      <c r="HV661" s="28"/>
      <c r="HW661" s="28"/>
      <c r="HX661" s="28"/>
      <c r="HY661" s="28"/>
      <c r="HZ661" s="28"/>
      <c r="IA661" s="28"/>
      <c r="IB661" s="28"/>
      <c r="IC661" s="28"/>
      <c r="ID661" s="28"/>
      <c r="IE661" s="28"/>
      <c r="IF661" s="28"/>
      <c r="IG661" s="28"/>
      <c r="IH661" s="28"/>
      <c r="II661" s="28"/>
      <c r="IJ661" s="28"/>
      <c r="IK661" s="28"/>
      <c r="IL661" s="28"/>
      <c r="IM661" s="28"/>
      <c r="IN661" s="28"/>
      <c r="IO661" s="28"/>
      <c r="IP661" s="28"/>
      <c r="IQ661" s="28"/>
      <c r="IR661" s="28"/>
      <c r="IS661" s="28"/>
      <c r="IT661" s="28"/>
      <c r="IU661" s="28"/>
      <c r="IV661" s="28"/>
      <c r="IW661" s="28"/>
    </row>
    <row r="662" spans="1:257" ht="16.5" customHeight="1" x14ac:dyDescent="0.15">
      <c r="A662" s="1">
        <v>660</v>
      </c>
      <c r="B662" s="2" t="s">
        <v>1845</v>
      </c>
      <c r="C662" s="2" t="s">
        <v>1846</v>
      </c>
      <c r="D662" s="8" t="s">
        <v>66</v>
      </c>
      <c r="E662" s="2" t="s">
        <v>1847</v>
      </c>
      <c r="F662" s="2" t="s">
        <v>52</v>
      </c>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c r="FY662" s="28"/>
      <c r="FZ662" s="28"/>
      <c r="GA662" s="28"/>
      <c r="GB662" s="28"/>
      <c r="GC662" s="28"/>
      <c r="GD662" s="28"/>
      <c r="GE662" s="28"/>
      <c r="GF662" s="28"/>
      <c r="GG662" s="28"/>
      <c r="GH662" s="28"/>
      <c r="GI662" s="28"/>
      <c r="GJ662" s="28"/>
      <c r="GK662" s="28"/>
      <c r="GL662" s="28"/>
      <c r="GM662" s="28"/>
      <c r="GN662" s="28"/>
      <c r="GO662" s="28"/>
      <c r="GP662" s="28"/>
      <c r="GQ662" s="28"/>
      <c r="GR662" s="28"/>
      <c r="GS662" s="28"/>
      <c r="GT662" s="28"/>
      <c r="GU662" s="28"/>
      <c r="GV662" s="28"/>
      <c r="GW662" s="28"/>
      <c r="GX662" s="28"/>
      <c r="GY662" s="28"/>
      <c r="GZ662" s="28"/>
      <c r="HA662" s="28"/>
      <c r="HB662" s="28"/>
      <c r="HC662" s="28"/>
      <c r="HD662" s="28"/>
      <c r="HE662" s="28"/>
      <c r="HF662" s="28"/>
      <c r="HG662" s="28"/>
      <c r="HH662" s="28"/>
      <c r="HI662" s="28"/>
      <c r="HJ662" s="28"/>
      <c r="HK662" s="28"/>
      <c r="HL662" s="28"/>
      <c r="HM662" s="28"/>
      <c r="HN662" s="28"/>
      <c r="HO662" s="28"/>
      <c r="HP662" s="28"/>
      <c r="HQ662" s="28"/>
      <c r="HR662" s="28"/>
      <c r="HS662" s="28"/>
      <c r="HT662" s="28"/>
      <c r="HU662" s="28"/>
      <c r="HV662" s="28"/>
      <c r="HW662" s="28"/>
      <c r="HX662" s="28"/>
      <c r="HY662" s="28"/>
      <c r="HZ662" s="28"/>
      <c r="IA662" s="28"/>
      <c r="IB662" s="28"/>
      <c r="IC662" s="28"/>
      <c r="ID662" s="28"/>
      <c r="IE662" s="28"/>
      <c r="IF662" s="28"/>
      <c r="IG662" s="28"/>
      <c r="IH662" s="28"/>
      <c r="II662" s="28"/>
      <c r="IJ662" s="28"/>
      <c r="IK662" s="28"/>
      <c r="IL662" s="28"/>
      <c r="IM662" s="28"/>
      <c r="IN662" s="28"/>
      <c r="IO662" s="28"/>
      <c r="IP662" s="28"/>
      <c r="IQ662" s="28"/>
      <c r="IR662" s="28"/>
      <c r="IS662" s="28"/>
      <c r="IT662" s="28"/>
      <c r="IU662" s="28"/>
      <c r="IV662" s="28"/>
      <c r="IW662" s="28"/>
    </row>
    <row r="663" spans="1:257" ht="16.5" customHeight="1" x14ac:dyDescent="0.15">
      <c r="A663" s="1">
        <v>661</v>
      </c>
      <c r="B663" s="2" t="s">
        <v>1848</v>
      </c>
      <c r="C663" s="2" t="s">
        <v>1849</v>
      </c>
      <c r="D663" s="8" t="s">
        <v>128</v>
      </c>
      <c r="E663" s="2" t="s">
        <v>1850</v>
      </c>
      <c r="F663" s="2" t="s">
        <v>165</v>
      </c>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c r="FY663" s="28"/>
      <c r="FZ663" s="28"/>
      <c r="GA663" s="28"/>
      <c r="GB663" s="28"/>
      <c r="GC663" s="28"/>
      <c r="GD663" s="28"/>
      <c r="GE663" s="28"/>
      <c r="GF663" s="28"/>
      <c r="GG663" s="28"/>
      <c r="GH663" s="28"/>
      <c r="GI663" s="28"/>
      <c r="GJ663" s="28"/>
      <c r="GK663" s="28"/>
      <c r="GL663" s="28"/>
      <c r="GM663" s="28"/>
      <c r="GN663" s="28"/>
      <c r="GO663" s="28"/>
      <c r="GP663" s="28"/>
      <c r="GQ663" s="28"/>
      <c r="GR663" s="28"/>
      <c r="GS663" s="28"/>
      <c r="GT663" s="28"/>
      <c r="GU663" s="28"/>
      <c r="GV663" s="28"/>
      <c r="GW663" s="28"/>
      <c r="GX663" s="28"/>
      <c r="GY663" s="28"/>
      <c r="GZ663" s="28"/>
      <c r="HA663" s="28"/>
      <c r="HB663" s="28"/>
      <c r="HC663" s="28"/>
      <c r="HD663" s="28"/>
      <c r="HE663" s="28"/>
      <c r="HF663" s="28"/>
      <c r="HG663" s="28"/>
      <c r="HH663" s="28"/>
      <c r="HI663" s="28"/>
      <c r="HJ663" s="28"/>
      <c r="HK663" s="28"/>
      <c r="HL663" s="28"/>
      <c r="HM663" s="28"/>
      <c r="HN663" s="28"/>
      <c r="HO663" s="28"/>
      <c r="HP663" s="28"/>
      <c r="HQ663" s="28"/>
      <c r="HR663" s="28"/>
      <c r="HS663" s="28"/>
      <c r="HT663" s="28"/>
      <c r="HU663" s="28"/>
      <c r="HV663" s="28"/>
      <c r="HW663" s="28"/>
      <c r="HX663" s="28"/>
      <c r="HY663" s="28"/>
      <c r="HZ663" s="28"/>
      <c r="IA663" s="28"/>
      <c r="IB663" s="28"/>
      <c r="IC663" s="28"/>
      <c r="ID663" s="28"/>
      <c r="IE663" s="28"/>
      <c r="IF663" s="28"/>
      <c r="IG663" s="28"/>
      <c r="IH663" s="28"/>
      <c r="II663" s="28"/>
      <c r="IJ663" s="28"/>
      <c r="IK663" s="28"/>
      <c r="IL663" s="28"/>
      <c r="IM663" s="28"/>
      <c r="IN663" s="28"/>
      <c r="IO663" s="28"/>
      <c r="IP663" s="28"/>
      <c r="IQ663" s="28"/>
      <c r="IR663" s="28"/>
      <c r="IS663" s="28"/>
      <c r="IT663" s="28"/>
      <c r="IU663" s="28"/>
      <c r="IV663" s="28"/>
      <c r="IW663" s="28"/>
    </row>
    <row r="664" spans="1:257" ht="16.5" customHeight="1" x14ac:dyDescent="0.15">
      <c r="A664" s="1">
        <v>662</v>
      </c>
      <c r="B664" s="2" t="s">
        <v>1851</v>
      </c>
      <c r="C664" s="2" t="s">
        <v>1852</v>
      </c>
      <c r="D664" s="8" t="s">
        <v>74</v>
      </c>
      <c r="E664" s="2" t="s">
        <v>1853</v>
      </c>
      <c r="F664" s="2" t="s">
        <v>47</v>
      </c>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c r="FY664" s="28"/>
      <c r="FZ664" s="28"/>
      <c r="GA664" s="28"/>
      <c r="GB664" s="28"/>
      <c r="GC664" s="28"/>
      <c r="GD664" s="28"/>
      <c r="GE664" s="28"/>
      <c r="GF664" s="28"/>
      <c r="GG664" s="28"/>
      <c r="GH664" s="28"/>
      <c r="GI664" s="28"/>
      <c r="GJ664" s="28"/>
      <c r="GK664" s="28"/>
      <c r="GL664" s="28"/>
      <c r="GM664" s="28"/>
      <c r="GN664" s="28"/>
      <c r="GO664" s="28"/>
      <c r="GP664" s="28"/>
      <c r="GQ664" s="28"/>
      <c r="GR664" s="28"/>
      <c r="GS664" s="28"/>
      <c r="GT664" s="28"/>
      <c r="GU664" s="28"/>
      <c r="GV664" s="28"/>
      <c r="GW664" s="28"/>
      <c r="GX664" s="28"/>
      <c r="GY664" s="28"/>
      <c r="GZ664" s="28"/>
      <c r="HA664" s="28"/>
      <c r="HB664" s="28"/>
      <c r="HC664" s="28"/>
      <c r="HD664" s="28"/>
      <c r="HE664" s="28"/>
      <c r="HF664" s="28"/>
      <c r="HG664" s="28"/>
      <c r="HH664" s="28"/>
      <c r="HI664" s="28"/>
      <c r="HJ664" s="28"/>
      <c r="HK664" s="28"/>
      <c r="HL664" s="28"/>
      <c r="HM664" s="28"/>
      <c r="HN664" s="28"/>
      <c r="HO664" s="28"/>
      <c r="HP664" s="28"/>
      <c r="HQ664" s="28"/>
      <c r="HR664" s="28"/>
      <c r="HS664" s="28"/>
      <c r="HT664" s="28"/>
      <c r="HU664" s="28"/>
      <c r="HV664" s="28"/>
      <c r="HW664" s="28"/>
      <c r="HX664" s="28"/>
      <c r="HY664" s="28"/>
      <c r="HZ664" s="28"/>
      <c r="IA664" s="28"/>
      <c r="IB664" s="28"/>
      <c r="IC664" s="28"/>
      <c r="ID664" s="28"/>
      <c r="IE664" s="28"/>
      <c r="IF664" s="28"/>
      <c r="IG664" s="28"/>
      <c r="IH664" s="28"/>
      <c r="II664" s="28"/>
      <c r="IJ664" s="28"/>
      <c r="IK664" s="28"/>
      <c r="IL664" s="28"/>
      <c r="IM664" s="28"/>
      <c r="IN664" s="28"/>
      <c r="IO664" s="28"/>
      <c r="IP664" s="28"/>
      <c r="IQ664" s="28"/>
      <c r="IR664" s="28"/>
      <c r="IS664" s="28"/>
      <c r="IT664" s="28"/>
      <c r="IU664" s="28"/>
      <c r="IV664" s="28"/>
      <c r="IW664" s="28"/>
    </row>
    <row r="665" spans="1:257" ht="16.5" customHeight="1" x14ac:dyDescent="0.15">
      <c r="A665" s="1">
        <v>663</v>
      </c>
      <c r="B665" s="2" t="s">
        <v>1854</v>
      </c>
      <c r="C665" s="2" t="s">
        <v>1855</v>
      </c>
      <c r="D665" s="8" t="s">
        <v>292</v>
      </c>
      <c r="E665" s="2" t="s">
        <v>1856</v>
      </c>
      <c r="F665" s="2" t="s">
        <v>52</v>
      </c>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c r="FY665" s="28"/>
      <c r="FZ665" s="28"/>
      <c r="GA665" s="28"/>
      <c r="GB665" s="28"/>
      <c r="GC665" s="28"/>
      <c r="GD665" s="28"/>
      <c r="GE665" s="28"/>
      <c r="GF665" s="28"/>
      <c r="GG665" s="28"/>
      <c r="GH665" s="28"/>
      <c r="GI665" s="28"/>
      <c r="GJ665" s="28"/>
      <c r="GK665" s="28"/>
      <c r="GL665" s="28"/>
      <c r="GM665" s="28"/>
      <c r="GN665" s="28"/>
      <c r="GO665" s="28"/>
      <c r="GP665" s="28"/>
      <c r="GQ665" s="28"/>
      <c r="GR665" s="28"/>
      <c r="GS665" s="28"/>
      <c r="GT665" s="28"/>
      <c r="GU665" s="28"/>
      <c r="GV665" s="28"/>
      <c r="GW665" s="28"/>
      <c r="GX665" s="28"/>
      <c r="GY665" s="28"/>
      <c r="GZ665" s="28"/>
      <c r="HA665" s="28"/>
      <c r="HB665" s="28"/>
      <c r="HC665" s="28"/>
      <c r="HD665" s="28"/>
      <c r="HE665" s="28"/>
      <c r="HF665" s="28"/>
      <c r="HG665" s="28"/>
      <c r="HH665" s="28"/>
      <c r="HI665" s="28"/>
      <c r="HJ665" s="28"/>
      <c r="HK665" s="28"/>
      <c r="HL665" s="28"/>
      <c r="HM665" s="28"/>
      <c r="HN665" s="28"/>
      <c r="HO665" s="28"/>
      <c r="HP665" s="28"/>
      <c r="HQ665" s="28"/>
      <c r="HR665" s="28"/>
      <c r="HS665" s="28"/>
      <c r="HT665" s="28"/>
      <c r="HU665" s="28"/>
      <c r="HV665" s="28"/>
      <c r="HW665" s="28"/>
      <c r="HX665" s="28"/>
      <c r="HY665" s="28"/>
      <c r="HZ665" s="28"/>
      <c r="IA665" s="28"/>
      <c r="IB665" s="28"/>
      <c r="IC665" s="28"/>
      <c r="ID665" s="28"/>
      <c r="IE665" s="28"/>
      <c r="IF665" s="28"/>
      <c r="IG665" s="28"/>
      <c r="IH665" s="28"/>
      <c r="II665" s="28"/>
      <c r="IJ665" s="28"/>
      <c r="IK665" s="28"/>
      <c r="IL665" s="28"/>
      <c r="IM665" s="28"/>
      <c r="IN665" s="28"/>
      <c r="IO665" s="28"/>
      <c r="IP665" s="28"/>
      <c r="IQ665" s="28"/>
      <c r="IR665" s="28"/>
      <c r="IS665" s="28"/>
      <c r="IT665" s="28"/>
      <c r="IU665" s="28"/>
      <c r="IV665" s="28"/>
      <c r="IW665" s="28"/>
    </row>
    <row r="666" spans="1:257" ht="16.5" customHeight="1" x14ac:dyDescent="0.15">
      <c r="A666" s="1">
        <v>664</v>
      </c>
      <c r="B666" s="2" t="s">
        <v>1857</v>
      </c>
      <c r="C666" s="2" t="s">
        <v>1858</v>
      </c>
      <c r="D666" s="8" t="s">
        <v>50</v>
      </c>
      <c r="E666" s="2" t="s">
        <v>1859</v>
      </c>
      <c r="F666" s="2" t="s">
        <v>534</v>
      </c>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c r="FY666" s="28"/>
      <c r="FZ666" s="28"/>
      <c r="GA666" s="28"/>
      <c r="GB666" s="28"/>
      <c r="GC666" s="28"/>
      <c r="GD666" s="28"/>
      <c r="GE666" s="28"/>
      <c r="GF666" s="28"/>
      <c r="GG666" s="28"/>
      <c r="GH666" s="28"/>
      <c r="GI666" s="28"/>
      <c r="GJ666" s="28"/>
      <c r="GK666" s="28"/>
      <c r="GL666" s="28"/>
      <c r="GM666" s="28"/>
      <c r="GN666" s="28"/>
      <c r="GO666" s="28"/>
      <c r="GP666" s="28"/>
      <c r="GQ666" s="28"/>
      <c r="GR666" s="28"/>
      <c r="GS666" s="28"/>
      <c r="GT666" s="28"/>
      <c r="GU666" s="28"/>
      <c r="GV666" s="28"/>
      <c r="GW666" s="28"/>
      <c r="GX666" s="28"/>
      <c r="GY666" s="28"/>
      <c r="GZ666" s="28"/>
      <c r="HA666" s="28"/>
      <c r="HB666" s="28"/>
      <c r="HC666" s="28"/>
      <c r="HD666" s="28"/>
      <c r="HE666" s="28"/>
      <c r="HF666" s="28"/>
      <c r="HG666" s="28"/>
      <c r="HH666" s="28"/>
      <c r="HI666" s="28"/>
      <c r="HJ666" s="28"/>
      <c r="HK666" s="28"/>
      <c r="HL666" s="28"/>
      <c r="HM666" s="28"/>
      <c r="HN666" s="28"/>
      <c r="HO666" s="28"/>
      <c r="HP666" s="28"/>
      <c r="HQ666" s="28"/>
      <c r="HR666" s="28"/>
      <c r="HS666" s="28"/>
      <c r="HT666" s="28"/>
      <c r="HU666" s="28"/>
      <c r="HV666" s="28"/>
      <c r="HW666" s="28"/>
      <c r="HX666" s="28"/>
      <c r="HY666" s="28"/>
      <c r="HZ666" s="28"/>
      <c r="IA666" s="28"/>
      <c r="IB666" s="28"/>
      <c r="IC666" s="28"/>
      <c r="ID666" s="28"/>
      <c r="IE666" s="28"/>
      <c r="IF666" s="28"/>
      <c r="IG666" s="28"/>
      <c r="IH666" s="28"/>
      <c r="II666" s="28"/>
      <c r="IJ666" s="28"/>
      <c r="IK666" s="28"/>
      <c r="IL666" s="28"/>
      <c r="IM666" s="28"/>
      <c r="IN666" s="28"/>
      <c r="IO666" s="28"/>
      <c r="IP666" s="28"/>
      <c r="IQ666" s="28"/>
      <c r="IR666" s="28"/>
      <c r="IS666" s="28"/>
      <c r="IT666" s="28"/>
      <c r="IU666" s="28"/>
      <c r="IV666" s="28"/>
      <c r="IW666" s="28"/>
    </row>
    <row r="667" spans="1:257" ht="16.5" customHeight="1" x14ac:dyDescent="0.15">
      <c r="A667" s="1">
        <v>665</v>
      </c>
      <c r="B667" s="2" t="s">
        <v>1860</v>
      </c>
      <c r="C667" s="2" t="s">
        <v>1861</v>
      </c>
      <c r="D667" s="8" t="s">
        <v>103</v>
      </c>
      <c r="E667" s="2" t="s">
        <v>1862</v>
      </c>
      <c r="F667" s="2" t="s">
        <v>301</v>
      </c>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c r="FY667" s="28"/>
      <c r="FZ667" s="28"/>
      <c r="GA667" s="28"/>
      <c r="GB667" s="28"/>
      <c r="GC667" s="28"/>
      <c r="GD667" s="28"/>
      <c r="GE667" s="28"/>
      <c r="GF667" s="28"/>
      <c r="GG667" s="28"/>
      <c r="GH667" s="28"/>
      <c r="GI667" s="28"/>
      <c r="GJ667" s="28"/>
      <c r="GK667" s="28"/>
      <c r="GL667" s="28"/>
      <c r="GM667" s="28"/>
      <c r="GN667" s="28"/>
      <c r="GO667" s="28"/>
      <c r="GP667" s="28"/>
      <c r="GQ667" s="28"/>
      <c r="GR667" s="28"/>
      <c r="GS667" s="28"/>
      <c r="GT667" s="28"/>
      <c r="GU667" s="28"/>
      <c r="GV667" s="28"/>
      <c r="GW667" s="28"/>
      <c r="GX667" s="28"/>
      <c r="GY667" s="28"/>
      <c r="GZ667" s="28"/>
      <c r="HA667" s="28"/>
      <c r="HB667" s="28"/>
      <c r="HC667" s="28"/>
      <c r="HD667" s="28"/>
      <c r="HE667" s="28"/>
      <c r="HF667" s="28"/>
      <c r="HG667" s="28"/>
      <c r="HH667" s="28"/>
      <c r="HI667" s="28"/>
      <c r="HJ667" s="28"/>
      <c r="HK667" s="28"/>
      <c r="HL667" s="28"/>
      <c r="HM667" s="28"/>
      <c r="HN667" s="28"/>
      <c r="HO667" s="28"/>
      <c r="HP667" s="28"/>
      <c r="HQ667" s="28"/>
      <c r="HR667" s="28"/>
      <c r="HS667" s="28"/>
      <c r="HT667" s="28"/>
      <c r="HU667" s="28"/>
      <c r="HV667" s="28"/>
      <c r="HW667" s="28"/>
      <c r="HX667" s="28"/>
      <c r="HY667" s="28"/>
      <c r="HZ667" s="28"/>
      <c r="IA667" s="28"/>
      <c r="IB667" s="28"/>
      <c r="IC667" s="28"/>
      <c r="ID667" s="28"/>
      <c r="IE667" s="28"/>
      <c r="IF667" s="28"/>
      <c r="IG667" s="28"/>
      <c r="IH667" s="28"/>
      <c r="II667" s="28"/>
      <c r="IJ667" s="28"/>
      <c r="IK667" s="28"/>
      <c r="IL667" s="28"/>
      <c r="IM667" s="28"/>
      <c r="IN667" s="28"/>
      <c r="IO667" s="28"/>
      <c r="IP667" s="28"/>
      <c r="IQ667" s="28"/>
      <c r="IR667" s="28"/>
      <c r="IS667" s="28"/>
      <c r="IT667" s="28"/>
      <c r="IU667" s="28"/>
      <c r="IV667" s="28"/>
      <c r="IW667" s="28"/>
    </row>
    <row r="668" spans="1:257" ht="16.5" customHeight="1" x14ac:dyDescent="0.15">
      <c r="A668" s="1">
        <v>666</v>
      </c>
      <c r="B668" s="2" t="s">
        <v>1863</v>
      </c>
      <c r="C668" s="2" t="s">
        <v>1864</v>
      </c>
      <c r="D668" s="8" t="s">
        <v>197</v>
      </c>
      <c r="E668" s="2" t="s">
        <v>1865</v>
      </c>
      <c r="F668" s="2" t="s">
        <v>20</v>
      </c>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c r="FY668" s="28"/>
      <c r="FZ668" s="28"/>
      <c r="GA668" s="28"/>
      <c r="GB668" s="28"/>
      <c r="GC668" s="28"/>
      <c r="GD668" s="28"/>
      <c r="GE668" s="28"/>
      <c r="GF668" s="28"/>
      <c r="GG668" s="28"/>
      <c r="GH668" s="28"/>
      <c r="GI668" s="28"/>
      <c r="GJ668" s="28"/>
      <c r="GK668" s="28"/>
      <c r="GL668" s="28"/>
      <c r="GM668" s="28"/>
      <c r="GN668" s="28"/>
      <c r="GO668" s="28"/>
      <c r="GP668" s="28"/>
      <c r="GQ668" s="28"/>
      <c r="GR668" s="28"/>
      <c r="GS668" s="28"/>
      <c r="GT668" s="28"/>
      <c r="GU668" s="28"/>
      <c r="GV668" s="28"/>
      <c r="GW668" s="28"/>
      <c r="GX668" s="28"/>
      <c r="GY668" s="28"/>
      <c r="GZ668" s="28"/>
      <c r="HA668" s="28"/>
      <c r="HB668" s="28"/>
      <c r="HC668" s="28"/>
      <c r="HD668" s="28"/>
      <c r="HE668" s="28"/>
      <c r="HF668" s="28"/>
      <c r="HG668" s="28"/>
      <c r="HH668" s="28"/>
      <c r="HI668" s="28"/>
      <c r="HJ668" s="28"/>
      <c r="HK668" s="28"/>
      <c r="HL668" s="28"/>
      <c r="HM668" s="28"/>
      <c r="HN668" s="28"/>
      <c r="HO668" s="28"/>
      <c r="HP668" s="28"/>
      <c r="HQ668" s="28"/>
      <c r="HR668" s="28"/>
      <c r="HS668" s="28"/>
      <c r="HT668" s="28"/>
      <c r="HU668" s="28"/>
      <c r="HV668" s="28"/>
      <c r="HW668" s="28"/>
      <c r="HX668" s="28"/>
      <c r="HY668" s="28"/>
      <c r="HZ668" s="28"/>
      <c r="IA668" s="28"/>
      <c r="IB668" s="28"/>
      <c r="IC668" s="28"/>
      <c r="ID668" s="28"/>
      <c r="IE668" s="28"/>
      <c r="IF668" s="28"/>
      <c r="IG668" s="28"/>
      <c r="IH668" s="28"/>
      <c r="II668" s="28"/>
      <c r="IJ668" s="28"/>
      <c r="IK668" s="28"/>
      <c r="IL668" s="28"/>
      <c r="IM668" s="28"/>
      <c r="IN668" s="28"/>
      <c r="IO668" s="28"/>
      <c r="IP668" s="28"/>
      <c r="IQ668" s="28"/>
      <c r="IR668" s="28"/>
      <c r="IS668" s="28"/>
      <c r="IT668" s="28"/>
      <c r="IU668" s="28"/>
      <c r="IV668" s="28"/>
      <c r="IW668" s="28"/>
    </row>
    <row r="669" spans="1:257" ht="16.5" customHeight="1" x14ac:dyDescent="0.15">
      <c r="A669" s="1">
        <v>667</v>
      </c>
      <c r="B669" s="2" t="s">
        <v>1866</v>
      </c>
      <c r="C669" s="2" t="s">
        <v>1867</v>
      </c>
      <c r="D669" s="8" t="s">
        <v>548</v>
      </c>
      <c r="E669" s="2" t="s">
        <v>985</v>
      </c>
      <c r="F669" s="2" t="s">
        <v>20</v>
      </c>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c r="FY669" s="28"/>
      <c r="FZ669" s="28"/>
      <c r="GA669" s="28"/>
      <c r="GB669" s="28"/>
      <c r="GC669" s="28"/>
      <c r="GD669" s="28"/>
      <c r="GE669" s="28"/>
      <c r="GF669" s="28"/>
      <c r="GG669" s="28"/>
      <c r="GH669" s="28"/>
      <c r="GI669" s="28"/>
      <c r="GJ669" s="28"/>
      <c r="GK669" s="28"/>
      <c r="GL669" s="28"/>
      <c r="GM669" s="28"/>
      <c r="GN669" s="28"/>
      <c r="GO669" s="28"/>
      <c r="GP669" s="28"/>
      <c r="GQ669" s="28"/>
      <c r="GR669" s="28"/>
      <c r="GS669" s="28"/>
      <c r="GT669" s="28"/>
      <c r="GU669" s="28"/>
      <c r="GV669" s="28"/>
      <c r="GW669" s="28"/>
      <c r="GX669" s="28"/>
      <c r="GY669" s="28"/>
      <c r="GZ669" s="28"/>
      <c r="HA669" s="28"/>
      <c r="HB669" s="28"/>
      <c r="HC669" s="28"/>
      <c r="HD669" s="28"/>
      <c r="HE669" s="28"/>
      <c r="HF669" s="28"/>
      <c r="HG669" s="28"/>
      <c r="HH669" s="28"/>
      <c r="HI669" s="28"/>
      <c r="HJ669" s="28"/>
      <c r="HK669" s="28"/>
      <c r="HL669" s="28"/>
      <c r="HM669" s="28"/>
      <c r="HN669" s="28"/>
      <c r="HO669" s="28"/>
      <c r="HP669" s="28"/>
      <c r="HQ669" s="28"/>
      <c r="HR669" s="28"/>
      <c r="HS669" s="28"/>
      <c r="HT669" s="28"/>
      <c r="HU669" s="28"/>
      <c r="HV669" s="28"/>
      <c r="HW669" s="28"/>
      <c r="HX669" s="28"/>
      <c r="HY669" s="28"/>
      <c r="HZ669" s="28"/>
      <c r="IA669" s="28"/>
      <c r="IB669" s="28"/>
      <c r="IC669" s="28"/>
      <c r="ID669" s="28"/>
      <c r="IE669" s="28"/>
      <c r="IF669" s="28"/>
      <c r="IG669" s="28"/>
      <c r="IH669" s="28"/>
      <c r="II669" s="28"/>
      <c r="IJ669" s="28"/>
      <c r="IK669" s="28"/>
      <c r="IL669" s="28"/>
      <c r="IM669" s="28"/>
      <c r="IN669" s="28"/>
      <c r="IO669" s="28"/>
      <c r="IP669" s="28"/>
      <c r="IQ669" s="28"/>
      <c r="IR669" s="28"/>
      <c r="IS669" s="28"/>
      <c r="IT669" s="28"/>
      <c r="IU669" s="28"/>
      <c r="IV669" s="28"/>
      <c r="IW669" s="28"/>
    </row>
    <row r="670" spans="1:257" ht="16.5" customHeight="1" x14ac:dyDescent="0.15">
      <c r="A670" s="1">
        <v>668</v>
      </c>
      <c r="B670" s="2" t="s">
        <v>1868</v>
      </c>
      <c r="C670" s="2" t="s">
        <v>1869</v>
      </c>
      <c r="D670" s="8" t="s">
        <v>83</v>
      </c>
      <c r="E670" s="5" t="s">
        <v>1870</v>
      </c>
      <c r="F670" s="2" t="s">
        <v>301</v>
      </c>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c r="FY670" s="28"/>
      <c r="FZ670" s="28"/>
      <c r="GA670" s="28"/>
      <c r="GB670" s="28"/>
      <c r="GC670" s="28"/>
      <c r="GD670" s="28"/>
      <c r="GE670" s="28"/>
      <c r="GF670" s="28"/>
      <c r="GG670" s="28"/>
      <c r="GH670" s="28"/>
      <c r="GI670" s="28"/>
      <c r="GJ670" s="28"/>
      <c r="GK670" s="28"/>
      <c r="GL670" s="28"/>
      <c r="GM670" s="28"/>
      <c r="GN670" s="28"/>
      <c r="GO670" s="28"/>
      <c r="GP670" s="28"/>
      <c r="GQ670" s="28"/>
      <c r="GR670" s="28"/>
      <c r="GS670" s="28"/>
      <c r="GT670" s="28"/>
      <c r="GU670" s="28"/>
      <c r="GV670" s="28"/>
      <c r="GW670" s="28"/>
      <c r="GX670" s="28"/>
      <c r="GY670" s="28"/>
      <c r="GZ670" s="28"/>
      <c r="HA670" s="28"/>
      <c r="HB670" s="28"/>
      <c r="HC670" s="28"/>
      <c r="HD670" s="28"/>
      <c r="HE670" s="28"/>
      <c r="HF670" s="28"/>
      <c r="HG670" s="28"/>
      <c r="HH670" s="28"/>
      <c r="HI670" s="28"/>
      <c r="HJ670" s="28"/>
      <c r="HK670" s="28"/>
      <c r="HL670" s="28"/>
      <c r="HM670" s="28"/>
      <c r="HN670" s="28"/>
      <c r="HO670" s="28"/>
      <c r="HP670" s="28"/>
      <c r="HQ670" s="28"/>
      <c r="HR670" s="28"/>
      <c r="HS670" s="28"/>
      <c r="HT670" s="28"/>
      <c r="HU670" s="28"/>
      <c r="HV670" s="28"/>
      <c r="HW670" s="28"/>
      <c r="HX670" s="28"/>
      <c r="HY670" s="28"/>
      <c r="HZ670" s="28"/>
      <c r="IA670" s="28"/>
      <c r="IB670" s="28"/>
      <c r="IC670" s="28"/>
      <c r="ID670" s="28"/>
      <c r="IE670" s="28"/>
      <c r="IF670" s="28"/>
      <c r="IG670" s="28"/>
      <c r="IH670" s="28"/>
      <c r="II670" s="28"/>
      <c r="IJ670" s="28"/>
      <c r="IK670" s="28"/>
      <c r="IL670" s="28"/>
      <c r="IM670" s="28"/>
      <c r="IN670" s="28"/>
      <c r="IO670" s="28"/>
      <c r="IP670" s="28"/>
      <c r="IQ670" s="28"/>
      <c r="IR670" s="28"/>
      <c r="IS670" s="28"/>
      <c r="IT670" s="28"/>
      <c r="IU670" s="28"/>
      <c r="IV670" s="28"/>
      <c r="IW670" s="28"/>
    </row>
    <row r="671" spans="1:257" ht="16.5" customHeight="1" x14ac:dyDescent="0.15">
      <c r="A671" s="1">
        <v>669</v>
      </c>
      <c r="B671" s="2" t="s">
        <v>1871</v>
      </c>
      <c r="C671" s="2" t="s">
        <v>1872</v>
      </c>
      <c r="D671" s="8" t="s">
        <v>58</v>
      </c>
      <c r="E671" s="2" t="s">
        <v>1873</v>
      </c>
      <c r="F671" s="2" t="s">
        <v>52</v>
      </c>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c r="FY671" s="28"/>
      <c r="FZ671" s="28"/>
      <c r="GA671" s="28"/>
      <c r="GB671" s="28"/>
      <c r="GC671" s="28"/>
      <c r="GD671" s="28"/>
      <c r="GE671" s="28"/>
      <c r="GF671" s="28"/>
      <c r="GG671" s="28"/>
      <c r="GH671" s="28"/>
      <c r="GI671" s="28"/>
      <c r="GJ671" s="28"/>
      <c r="GK671" s="28"/>
      <c r="GL671" s="28"/>
      <c r="GM671" s="28"/>
      <c r="GN671" s="28"/>
      <c r="GO671" s="28"/>
      <c r="GP671" s="28"/>
      <c r="GQ671" s="28"/>
      <c r="GR671" s="28"/>
      <c r="GS671" s="28"/>
      <c r="GT671" s="28"/>
      <c r="GU671" s="28"/>
      <c r="GV671" s="28"/>
      <c r="GW671" s="28"/>
      <c r="GX671" s="28"/>
      <c r="GY671" s="28"/>
      <c r="GZ671" s="28"/>
      <c r="HA671" s="28"/>
      <c r="HB671" s="28"/>
      <c r="HC671" s="28"/>
      <c r="HD671" s="28"/>
      <c r="HE671" s="28"/>
      <c r="HF671" s="28"/>
      <c r="HG671" s="28"/>
      <c r="HH671" s="28"/>
      <c r="HI671" s="28"/>
      <c r="HJ671" s="28"/>
      <c r="HK671" s="28"/>
      <c r="HL671" s="28"/>
      <c r="HM671" s="28"/>
      <c r="HN671" s="28"/>
      <c r="HO671" s="28"/>
      <c r="HP671" s="28"/>
      <c r="HQ671" s="28"/>
      <c r="HR671" s="28"/>
      <c r="HS671" s="28"/>
      <c r="HT671" s="28"/>
      <c r="HU671" s="28"/>
      <c r="HV671" s="28"/>
      <c r="HW671" s="28"/>
      <c r="HX671" s="28"/>
      <c r="HY671" s="28"/>
      <c r="HZ671" s="28"/>
      <c r="IA671" s="28"/>
      <c r="IB671" s="28"/>
      <c r="IC671" s="28"/>
      <c r="ID671" s="28"/>
      <c r="IE671" s="28"/>
      <c r="IF671" s="28"/>
      <c r="IG671" s="28"/>
      <c r="IH671" s="28"/>
      <c r="II671" s="28"/>
      <c r="IJ671" s="28"/>
      <c r="IK671" s="28"/>
      <c r="IL671" s="28"/>
      <c r="IM671" s="28"/>
      <c r="IN671" s="28"/>
      <c r="IO671" s="28"/>
      <c r="IP671" s="28"/>
      <c r="IQ671" s="28"/>
      <c r="IR671" s="28"/>
      <c r="IS671" s="28"/>
      <c r="IT671" s="28"/>
      <c r="IU671" s="28"/>
      <c r="IV671" s="28"/>
      <c r="IW671" s="28"/>
    </row>
    <row r="672" spans="1:257" ht="16.5" customHeight="1" x14ac:dyDescent="0.15">
      <c r="A672" s="1">
        <v>670</v>
      </c>
      <c r="B672" s="2" t="s">
        <v>1874</v>
      </c>
      <c r="C672" s="2" t="s">
        <v>1875</v>
      </c>
      <c r="D672" s="8" t="s">
        <v>70</v>
      </c>
      <c r="E672" s="2" t="s">
        <v>920</v>
      </c>
      <c r="F672" s="2" t="s">
        <v>165</v>
      </c>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c r="FY672" s="28"/>
      <c r="FZ672" s="28"/>
      <c r="GA672" s="28"/>
      <c r="GB672" s="28"/>
      <c r="GC672" s="28"/>
      <c r="GD672" s="28"/>
      <c r="GE672" s="28"/>
      <c r="GF672" s="28"/>
      <c r="GG672" s="28"/>
      <c r="GH672" s="28"/>
      <c r="GI672" s="28"/>
      <c r="GJ672" s="28"/>
      <c r="GK672" s="28"/>
      <c r="GL672" s="28"/>
      <c r="GM672" s="28"/>
      <c r="GN672" s="28"/>
      <c r="GO672" s="28"/>
      <c r="GP672" s="28"/>
      <c r="GQ672" s="28"/>
      <c r="GR672" s="28"/>
      <c r="GS672" s="28"/>
      <c r="GT672" s="28"/>
      <c r="GU672" s="28"/>
      <c r="GV672" s="28"/>
      <c r="GW672" s="28"/>
      <c r="GX672" s="28"/>
      <c r="GY672" s="28"/>
      <c r="GZ672" s="28"/>
      <c r="HA672" s="28"/>
      <c r="HB672" s="28"/>
      <c r="HC672" s="28"/>
      <c r="HD672" s="28"/>
      <c r="HE672" s="28"/>
      <c r="HF672" s="28"/>
      <c r="HG672" s="28"/>
      <c r="HH672" s="28"/>
      <c r="HI672" s="28"/>
      <c r="HJ672" s="28"/>
      <c r="HK672" s="28"/>
      <c r="HL672" s="28"/>
      <c r="HM672" s="28"/>
      <c r="HN672" s="28"/>
      <c r="HO672" s="28"/>
      <c r="HP672" s="28"/>
      <c r="HQ672" s="28"/>
      <c r="HR672" s="28"/>
      <c r="HS672" s="28"/>
      <c r="HT672" s="28"/>
      <c r="HU672" s="28"/>
      <c r="HV672" s="28"/>
      <c r="HW672" s="28"/>
      <c r="HX672" s="28"/>
      <c r="HY672" s="28"/>
      <c r="HZ672" s="28"/>
      <c r="IA672" s="28"/>
      <c r="IB672" s="28"/>
      <c r="IC672" s="28"/>
      <c r="ID672" s="28"/>
      <c r="IE672" s="28"/>
      <c r="IF672" s="28"/>
      <c r="IG672" s="28"/>
      <c r="IH672" s="28"/>
      <c r="II672" s="28"/>
      <c r="IJ672" s="28"/>
      <c r="IK672" s="28"/>
      <c r="IL672" s="28"/>
      <c r="IM672" s="28"/>
      <c r="IN672" s="28"/>
      <c r="IO672" s="28"/>
      <c r="IP672" s="28"/>
      <c r="IQ672" s="28"/>
      <c r="IR672" s="28"/>
      <c r="IS672" s="28"/>
      <c r="IT672" s="28"/>
      <c r="IU672" s="28"/>
      <c r="IV672" s="28"/>
      <c r="IW672" s="28"/>
    </row>
    <row r="673" spans="1:257" ht="16.5" customHeight="1" x14ac:dyDescent="0.15">
      <c r="A673" s="1">
        <v>671</v>
      </c>
      <c r="B673" s="2" t="s">
        <v>1876</v>
      </c>
      <c r="C673" s="2" t="s">
        <v>1877</v>
      </c>
      <c r="D673" s="8" t="s">
        <v>221</v>
      </c>
      <c r="E673" s="2" t="s">
        <v>99</v>
      </c>
      <c r="F673" s="2" t="s">
        <v>52</v>
      </c>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c r="FY673" s="28"/>
      <c r="FZ673" s="28"/>
      <c r="GA673" s="28"/>
      <c r="GB673" s="28"/>
      <c r="GC673" s="28"/>
      <c r="GD673" s="28"/>
      <c r="GE673" s="28"/>
      <c r="GF673" s="28"/>
      <c r="GG673" s="28"/>
      <c r="GH673" s="28"/>
      <c r="GI673" s="28"/>
      <c r="GJ673" s="28"/>
      <c r="GK673" s="28"/>
      <c r="GL673" s="28"/>
      <c r="GM673" s="28"/>
      <c r="GN673" s="28"/>
      <c r="GO673" s="28"/>
      <c r="GP673" s="28"/>
      <c r="GQ673" s="28"/>
      <c r="GR673" s="28"/>
      <c r="GS673" s="28"/>
      <c r="GT673" s="28"/>
      <c r="GU673" s="28"/>
      <c r="GV673" s="28"/>
      <c r="GW673" s="28"/>
      <c r="GX673" s="28"/>
      <c r="GY673" s="28"/>
      <c r="GZ673" s="28"/>
      <c r="HA673" s="28"/>
      <c r="HB673" s="28"/>
      <c r="HC673" s="28"/>
      <c r="HD673" s="28"/>
      <c r="HE673" s="28"/>
      <c r="HF673" s="28"/>
      <c r="HG673" s="28"/>
      <c r="HH673" s="28"/>
      <c r="HI673" s="28"/>
      <c r="HJ673" s="28"/>
      <c r="HK673" s="28"/>
      <c r="HL673" s="28"/>
      <c r="HM673" s="28"/>
      <c r="HN673" s="28"/>
      <c r="HO673" s="28"/>
      <c r="HP673" s="28"/>
      <c r="HQ673" s="28"/>
      <c r="HR673" s="28"/>
      <c r="HS673" s="28"/>
      <c r="HT673" s="28"/>
      <c r="HU673" s="28"/>
      <c r="HV673" s="28"/>
      <c r="HW673" s="28"/>
      <c r="HX673" s="28"/>
      <c r="HY673" s="28"/>
      <c r="HZ673" s="28"/>
      <c r="IA673" s="28"/>
      <c r="IB673" s="28"/>
      <c r="IC673" s="28"/>
      <c r="ID673" s="28"/>
      <c r="IE673" s="28"/>
      <c r="IF673" s="28"/>
      <c r="IG673" s="28"/>
      <c r="IH673" s="28"/>
      <c r="II673" s="28"/>
      <c r="IJ673" s="28"/>
      <c r="IK673" s="28"/>
      <c r="IL673" s="28"/>
      <c r="IM673" s="28"/>
      <c r="IN673" s="28"/>
      <c r="IO673" s="28"/>
      <c r="IP673" s="28"/>
      <c r="IQ673" s="28"/>
      <c r="IR673" s="28"/>
      <c r="IS673" s="28"/>
      <c r="IT673" s="28"/>
      <c r="IU673" s="28"/>
      <c r="IV673" s="28"/>
      <c r="IW673" s="28"/>
    </row>
    <row r="674" spans="1:257" ht="16.5" customHeight="1" x14ac:dyDescent="0.15">
      <c r="A674" s="1">
        <v>672</v>
      </c>
      <c r="B674" s="2" t="s">
        <v>1878</v>
      </c>
      <c r="C674" s="2" t="s">
        <v>1879</v>
      </c>
      <c r="D674" s="8" t="s">
        <v>83</v>
      </c>
      <c r="E674" s="2" t="s">
        <v>1880</v>
      </c>
      <c r="F674" s="2" t="s">
        <v>15</v>
      </c>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c r="FY674" s="28"/>
      <c r="FZ674" s="28"/>
      <c r="GA674" s="28"/>
      <c r="GB674" s="28"/>
      <c r="GC674" s="28"/>
      <c r="GD674" s="28"/>
      <c r="GE674" s="28"/>
      <c r="GF674" s="28"/>
      <c r="GG674" s="28"/>
      <c r="GH674" s="28"/>
      <c r="GI674" s="28"/>
      <c r="GJ674" s="28"/>
      <c r="GK674" s="28"/>
      <c r="GL674" s="28"/>
      <c r="GM674" s="28"/>
      <c r="GN674" s="28"/>
      <c r="GO674" s="28"/>
      <c r="GP674" s="28"/>
      <c r="GQ674" s="28"/>
      <c r="GR674" s="28"/>
      <c r="GS674" s="28"/>
      <c r="GT674" s="28"/>
      <c r="GU674" s="28"/>
      <c r="GV674" s="28"/>
      <c r="GW674" s="28"/>
      <c r="GX674" s="28"/>
      <c r="GY674" s="28"/>
      <c r="GZ674" s="28"/>
      <c r="HA674" s="28"/>
      <c r="HB674" s="28"/>
      <c r="HC674" s="28"/>
      <c r="HD674" s="28"/>
      <c r="HE674" s="28"/>
      <c r="HF674" s="28"/>
      <c r="HG674" s="28"/>
      <c r="HH674" s="28"/>
      <c r="HI674" s="28"/>
      <c r="HJ674" s="28"/>
      <c r="HK674" s="28"/>
      <c r="HL674" s="28"/>
      <c r="HM674" s="28"/>
      <c r="HN674" s="28"/>
      <c r="HO674" s="28"/>
      <c r="HP674" s="28"/>
      <c r="HQ674" s="28"/>
      <c r="HR674" s="28"/>
      <c r="HS674" s="28"/>
      <c r="HT674" s="28"/>
      <c r="HU674" s="28"/>
      <c r="HV674" s="28"/>
      <c r="HW674" s="28"/>
      <c r="HX674" s="28"/>
      <c r="HY674" s="28"/>
      <c r="HZ674" s="28"/>
      <c r="IA674" s="28"/>
      <c r="IB674" s="28"/>
      <c r="IC674" s="28"/>
      <c r="ID674" s="28"/>
      <c r="IE674" s="28"/>
      <c r="IF674" s="28"/>
      <c r="IG674" s="28"/>
      <c r="IH674" s="28"/>
      <c r="II674" s="28"/>
      <c r="IJ674" s="28"/>
      <c r="IK674" s="28"/>
      <c r="IL674" s="28"/>
      <c r="IM674" s="28"/>
      <c r="IN674" s="28"/>
      <c r="IO674" s="28"/>
      <c r="IP674" s="28"/>
      <c r="IQ674" s="28"/>
      <c r="IR674" s="28"/>
      <c r="IS674" s="28"/>
      <c r="IT674" s="28"/>
      <c r="IU674" s="28"/>
      <c r="IV674" s="28"/>
      <c r="IW674" s="28"/>
    </row>
    <row r="675" spans="1:257" ht="16.5" customHeight="1" x14ac:dyDescent="0.15">
      <c r="A675" s="1">
        <v>673</v>
      </c>
      <c r="B675" s="2" t="s">
        <v>1881</v>
      </c>
      <c r="C675" s="2" t="s">
        <v>1882</v>
      </c>
      <c r="D675" s="8" t="s">
        <v>103</v>
      </c>
      <c r="E675" s="2" t="s">
        <v>1883</v>
      </c>
      <c r="F675" s="2" t="s">
        <v>20</v>
      </c>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c r="FY675" s="28"/>
      <c r="FZ675" s="28"/>
      <c r="GA675" s="28"/>
      <c r="GB675" s="28"/>
      <c r="GC675" s="28"/>
      <c r="GD675" s="28"/>
      <c r="GE675" s="28"/>
      <c r="GF675" s="28"/>
      <c r="GG675" s="28"/>
      <c r="GH675" s="28"/>
      <c r="GI675" s="28"/>
      <c r="GJ675" s="28"/>
      <c r="GK675" s="28"/>
      <c r="GL675" s="28"/>
      <c r="GM675" s="28"/>
      <c r="GN675" s="28"/>
      <c r="GO675" s="28"/>
      <c r="GP675" s="28"/>
      <c r="GQ675" s="28"/>
      <c r="GR675" s="28"/>
      <c r="GS675" s="28"/>
      <c r="GT675" s="28"/>
      <c r="GU675" s="28"/>
      <c r="GV675" s="28"/>
      <c r="GW675" s="28"/>
      <c r="GX675" s="28"/>
      <c r="GY675" s="28"/>
      <c r="GZ675" s="28"/>
      <c r="HA675" s="28"/>
      <c r="HB675" s="28"/>
      <c r="HC675" s="28"/>
      <c r="HD675" s="28"/>
      <c r="HE675" s="28"/>
      <c r="HF675" s="28"/>
      <c r="HG675" s="28"/>
      <c r="HH675" s="28"/>
      <c r="HI675" s="28"/>
      <c r="HJ675" s="28"/>
      <c r="HK675" s="28"/>
      <c r="HL675" s="28"/>
      <c r="HM675" s="28"/>
      <c r="HN675" s="28"/>
      <c r="HO675" s="28"/>
      <c r="HP675" s="28"/>
      <c r="HQ675" s="28"/>
      <c r="HR675" s="28"/>
      <c r="HS675" s="28"/>
      <c r="HT675" s="28"/>
      <c r="HU675" s="28"/>
      <c r="HV675" s="28"/>
      <c r="HW675" s="28"/>
      <c r="HX675" s="28"/>
      <c r="HY675" s="28"/>
      <c r="HZ675" s="28"/>
      <c r="IA675" s="28"/>
      <c r="IB675" s="28"/>
      <c r="IC675" s="28"/>
      <c r="ID675" s="28"/>
      <c r="IE675" s="28"/>
      <c r="IF675" s="28"/>
      <c r="IG675" s="28"/>
      <c r="IH675" s="28"/>
      <c r="II675" s="28"/>
      <c r="IJ675" s="28"/>
      <c r="IK675" s="28"/>
      <c r="IL675" s="28"/>
      <c r="IM675" s="28"/>
      <c r="IN675" s="28"/>
      <c r="IO675" s="28"/>
      <c r="IP675" s="28"/>
      <c r="IQ675" s="28"/>
      <c r="IR675" s="28"/>
      <c r="IS675" s="28"/>
      <c r="IT675" s="28"/>
      <c r="IU675" s="28"/>
      <c r="IV675" s="28"/>
      <c r="IW675" s="28"/>
    </row>
    <row r="676" spans="1:257" ht="16.5" customHeight="1" x14ac:dyDescent="0.15">
      <c r="A676" s="1">
        <v>674</v>
      </c>
      <c r="B676" s="2" t="s">
        <v>1884</v>
      </c>
      <c r="C676" s="2" t="s">
        <v>1885</v>
      </c>
      <c r="D676" s="8" t="s">
        <v>121</v>
      </c>
      <c r="E676" s="2" t="s">
        <v>1886</v>
      </c>
      <c r="F676" s="2" t="s">
        <v>52</v>
      </c>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c r="FY676" s="28"/>
      <c r="FZ676" s="28"/>
      <c r="GA676" s="28"/>
      <c r="GB676" s="28"/>
      <c r="GC676" s="28"/>
      <c r="GD676" s="28"/>
      <c r="GE676" s="28"/>
      <c r="GF676" s="28"/>
      <c r="GG676" s="28"/>
      <c r="GH676" s="28"/>
      <c r="GI676" s="28"/>
      <c r="GJ676" s="28"/>
      <c r="GK676" s="28"/>
      <c r="GL676" s="28"/>
      <c r="GM676" s="28"/>
      <c r="GN676" s="28"/>
      <c r="GO676" s="28"/>
      <c r="GP676" s="28"/>
      <c r="GQ676" s="28"/>
      <c r="GR676" s="28"/>
      <c r="GS676" s="28"/>
      <c r="GT676" s="28"/>
      <c r="GU676" s="28"/>
      <c r="GV676" s="28"/>
      <c r="GW676" s="28"/>
      <c r="GX676" s="28"/>
      <c r="GY676" s="28"/>
      <c r="GZ676" s="28"/>
      <c r="HA676" s="28"/>
      <c r="HB676" s="28"/>
      <c r="HC676" s="28"/>
      <c r="HD676" s="28"/>
      <c r="HE676" s="28"/>
      <c r="HF676" s="28"/>
      <c r="HG676" s="28"/>
      <c r="HH676" s="28"/>
      <c r="HI676" s="28"/>
      <c r="HJ676" s="28"/>
      <c r="HK676" s="28"/>
      <c r="HL676" s="28"/>
      <c r="HM676" s="28"/>
      <c r="HN676" s="28"/>
      <c r="HO676" s="28"/>
      <c r="HP676" s="28"/>
      <c r="HQ676" s="28"/>
      <c r="HR676" s="28"/>
      <c r="HS676" s="28"/>
      <c r="HT676" s="28"/>
      <c r="HU676" s="28"/>
      <c r="HV676" s="28"/>
      <c r="HW676" s="28"/>
      <c r="HX676" s="28"/>
      <c r="HY676" s="28"/>
      <c r="HZ676" s="28"/>
      <c r="IA676" s="28"/>
      <c r="IB676" s="28"/>
      <c r="IC676" s="28"/>
      <c r="ID676" s="28"/>
      <c r="IE676" s="28"/>
      <c r="IF676" s="28"/>
      <c r="IG676" s="28"/>
      <c r="IH676" s="28"/>
      <c r="II676" s="28"/>
      <c r="IJ676" s="28"/>
      <c r="IK676" s="28"/>
      <c r="IL676" s="28"/>
      <c r="IM676" s="28"/>
      <c r="IN676" s="28"/>
      <c r="IO676" s="28"/>
      <c r="IP676" s="28"/>
      <c r="IQ676" s="28"/>
      <c r="IR676" s="28"/>
      <c r="IS676" s="28"/>
      <c r="IT676" s="28"/>
      <c r="IU676" s="28"/>
      <c r="IV676" s="28"/>
      <c r="IW676" s="28"/>
    </row>
    <row r="677" spans="1:257" ht="16.5" customHeight="1" x14ac:dyDescent="0.15">
      <c r="A677" s="1">
        <v>675</v>
      </c>
      <c r="B677" s="2" t="s">
        <v>1887</v>
      </c>
      <c r="C677" s="2" t="s">
        <v>1888</v>
      </c>
      <c r="D677" s="8" t="s">
        <v>66</v>
      </c>
      <c r="E677" s="2" t="s">
        <v>1889</v>
      </c>
      <c r="F677" s="2" t="s">
        <v>52</v>
      </c>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c r="FY677" s="28"/>
      <c r="FZ677" s="28"/>
      <c r="GA677" s="28"/>
      <c r="GB677" s="28"/>
      <c r="GC677" s="28"/>
      <c r="GD677" s="28"/>
      <c r="GE677" s="28"/>
      <c r="GF677" s="28"/>
      <c r="GG677" s="28"/>
      <c r="GH677" s="28"/>
      <c r="GI677" s="28"/>
      <c r="GJ677" s="28"/>
      <c r="GK677" s="28"/>
      <c r="GL677" s="28"/>
      <c r="GM677" s="28"/>
      <c r="GN677" s="28"/>
      <c r="GO677" s="28"/>
      <c r="GP677" s="28"/>
      <c r="GQ677" s="28"/>
      <c r="GR677" s="28"/>
      <c r="GS677" s="28"/>
      <c r="GT677" s="28"/>
      <c r="GU677" s="28"/>
      <c r="GV677" s="28"/>
      <c r="GW677" s="28"/>
      <c r="GX677" s="28"/>
      <c r="GY677" s="28"/>
      <c r="GZ677" s="28"/>
      <c r="HA677" s="28"/>
      <c r="HB677" s="28"/>
      <c r="HC677" s="28"/>
      <c r="HD677" s="28"/>
      <c r="HE677" s="28"/>
      <c r="HF677" s="28"/>
      <c r="HG677" s="28"/>
      <c r="HH677" s="28"/>
      <c r="HI677" s="28"/>
      <c r="HJ677" s="28"/>
      <c r="HK677" s="28"/>
      <c r="HL677" s="28"/>
      <c r="HM677" s="28"/>
      <c r="HN677" s="28"/>
      <c r="HO677" s="28"/>
      <c r="HP677" s="28"/>
      <c r="HQ677" s="28"/>
      <c r="HR677" s="28"/>
      <c r="HS677" s="28"/>
      <c r="HT677" s="28"/>
      <c r="HU677" s="28"/>
      <c r="HV677" s="28"/>
      <c r="HW677" s="28"/>
      <c r="HX677" s="28"/>
      <c r="HY677" s="28"/>
      <c r="HZ677" s="28"/>
      <c r="IA677" s="28"/>
      <c r="IB677" s="28"/>
      <c r="IC677" s="28"/>
      <c r="ID677" s="28"/>
      <c r="IE677" s="28"/>
      <c r="IF677" s="28"/>
      <c r="IG677" s="28"/>
      <c r="IH677" s="28"/>
      <c r="II677" s="28"/>
      <c r="IJ677" s="28"/>
      <c r="IK677" s="28"/>
      <c r="IL677" s="28"/>
      <c r="IM677" s="28"/>
      <c r="IN677" s="28"/>
      <c r="IO677" s="28"/>
      <c r="IP677" s="28"/>
      <c r="IQ677" s="28"/>
      <c r="IR677" s="28"/>
      <c r="IS677" s="28"/>
      <c r="IT677" s="28"/>
      <c r="IU677" s="28"/>
      <c r="IV677" s="28"/>
      <c r="IW677" s="28"/>
    </row>
    <row r="678" spans="1:257" ht="16.5" customHeight="1" x14ac:dyDescent="0.15">
      <c r="A678" s="1">
        <v>676</v>
      </c>
      <c r="B678" s="2" t="s">
        <v>1890</v>
      </c>
      <c r="C678" s="2" t="s">
        <v>1891</v>
      </c>
      <c r="D678" s="8" t="s">
        <v>163</v>
      </c>
      <c r="E678" s="2" t="s">
        <v>142</v>
      </c>
      <c r="F678" s="2" t="s">
        <v>513</v>
      </c>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c r="FY678" s="28"/>
      <c r="FZ678" s="28"/>
      <c r="GA678" s="28"/>
      <c r="GB678" s="28"/>
      <c r="GC678" s="28"/>
      <c r="GD678" s="28"/>
      <c r="GE678" s="28"/>
      <c r="GF678" s="28"/>
      <c r="GG678" s="28"/>
      <c r="GH678" s="28"/>
      <c r="GI678" s="28"/>
      <c r="GJ678" s="28"/>
      <c r="GK678" s="28"/>
      <c r="GL678" s="28"/>
      <c r="GM678" s="28"/>
      <c r="GN678" s="28"/>
      <c r="GO678" s="28"/>
      <c r="GP678" s="28"/>
      <c r="GQ678" s="28"/>
      <c r="GR678" s="28"/>
      <c r="GS678" s="28"/>
      <c r="GT678" s="28"/>
      <c r="GU678" s="28"/>
      <c r="GV678" s="28"/>
      <c r="GW678" s="28"/>
      <c r="GX678" s="28"/>
      <c r="GY678" s="28"/>
      <c r="GZ678" s="28"/>
      <c r="HA678" s="28"/>
      <c r="HB678" s="28"/>
      <c r="HC678" s="28"/>
      <c r="HD678" s="28"/>
      <c r="HE678" s="28"/>
      <c r="HF678" s="28"/>
      <c r="HG678" s="28"/>
      <c r="HH678" s="28"/>
      <c r="HI678" s="28"/>
      <c r="HJ678" s="28"/>
      <c r="HK678" s="28"/>
      <c r="HL678" s="28"/>
      <c r="HM678" s="28"/>
      <c r="HN678" s="28"/>
      <c r="HO678" s="28"/>
      <c r="HP678" s="28"/>
      <c r="HQ678" s="28"/>
      <c r="HR678" s="28"/>
      <c r="HS678" s="28"/>
      <c r="HT678" s="28"/>
      <c r="HU678" s="28"/>
      <c r="HV678" s="28"/>
      <c r="HW678" s="28"/>
      <c r="HX678" s="28"/>
      <c r="HY678" s="28"/>
      <c r="HZ678" s="28"/>
      <c r="IA678" s="28"/>
      <c r="IB678" s="28"/>
      <c r="IC678" s="28"/>
      <c r="ID678" s="28"/>
      <c r="IE678" s="28"/>
      <c r="IF678" s="28"/>
      <c r="IG678" s="28"/>
      <c r="IH678" s="28"/>
      <c r="II678" s="28"/>
      <c r="IJ678" s="28"/>
      <c r="IK678" s="28"/>
      <c r="IL678" s="28"/>
      <c r="IM678" s="28"/>
      <c r="IN678" s="28"/>
      <c r="IO678" s="28"/>
      <c r="IP678" s="28"/>
      <c r="IQ678" s="28"/>
      <c r="IR678" s="28"/>
      <c r="IS678" s="28"/>
      <c r="IT678" s="28"/>
      <c r="IU678" s="28"/>
      <c r="IV678" s="28"/>
      <c r="IW678" s="28"/>
    </row>
    <row r="679" spans="1:257" ht="16.5" customHeight="1" x14ac:dyDescent="0.15">
      <c r="A679" s="1">
        <v>677</v>
      </c>
      <c r="B679" s="2" t="s">
        <v>1892</v>
      </c>
      <c r="C679" s="2" t="s">
        <v>1893</v>
      </c>
      <c r="D679" s="8" t="s">
        <v>103</v>
      </c>
      <c r="E679" s="2" t="s">
        <v>1894</v>
      </c>
      <c r="F679" s="2" t="s">
        <v>110</v>
      </c>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c r="FY679" s="28"/>
      <c r="FZ679" s="28"/>
      <c r="GA679" s="28"/>
      <c r="GB679" s="28"/>
      <c r="GC679" s="28"/>
      <c r="GD679" s="28"/>
      <c r="GE679" s="28"/>
      <c r="GF679" s="28"/>
      <c r="GG679" s="28"/>
      <c r="GH679" s="28"/>
      <c r="GI679" s="28"/>
      <c r="GJ679" s="28"/>
      <c r="GK679" s="28"/>
      <c r="GL679" s="28"/>
      <c r="GM679" s="28"/>
      <c r="GN679" s="28"/>
      <c r="GO679" s="28"/>
      <c r="GP679" s="28"/>
      <c r="GQ679" s="28"/>
      <c r="GR679" s="28"/>
      <c r="GS679" s="28"/>
      <c r="GT679" s="28"/>
      <c r="GU679" s="28"/>
      <c r="GV679" s="28"/>
      <c r="GW679" s="28"/>
      <c r="GX679" s="28"/>
      <c r="GY679" s="28"/>
      <c r="GZ679" s="28"/>
      <c r="HA679" s="28"/>
      <c r="HB679" s="28"/>
      <c r="HC679" s="28"/>
      <c r="HD679" s="28"/>
      <c r="HE679" s="28"/>
      <c r="HF679" s="28"/>
      <c r="HG679" s="28"/>
      <c r="HH679" s="28"/>
      <c r="HI679" s="28"/>
      <c r="HJ679" s="28"/>
      <c r="HK679" s="28"/>
      <c r="HL679" s="28"/>
      <c r="HM679" s="28"/>
      <c r="HN679" s="28"/>
      <c r="HO679" s="28"/>
      <c r="HP679" s="28"/>
      <c r="HQ679" s="28"/>
      <c r="HR679" s="28"/>
      <c r="HS679" s="28"/>
      <c r="HT679" s="28"/>
      <c r="HU679" s="28"/>
      <c r="HV679" s="28"/>
      <c r="HW679" s="28"/>
      <c r="HX679" s="28"/>
      <c r="HY679" s="28"/>
      <c r="HZ679" s="28"/>
      <c r="IA679" s="28"/>
      <c r="IB679" s="28"/>
      <c r="IC679" s="28"/>
      <c r="ID679" s="28"/>
      <c r="IE679" s="28"/>
      <c r="IF679" s="28"/>
      <c r="IG679" s="28"/>
      <c r="IH679" s="28"/>
      <c r="II679" s="28"/>
      <c r="IJ679" s="28"/>
      <c r="IK679" s="28"/>
      <c r="IL679" s="28"/>
      <c r="IM679" s="28"/>
      <c r="IN679" s="28"/>
      <c r="IO679" s="28"/>
      <c r="IP679" s="28"/>
      <c r="IQ679" s="28"/>
      <c r="IR679" s="28"/>
      <c r="IS679" s="28"/>
      <c r="IT679" s="28"/>
      <c r="IU679" s="28"/>
      <c r="IV679" s="28"/>
      <c r="IW679" s="28"/>
    </row>
    <row r="680" spans="1:257" ht="16.5" customHeight="1" x14ac:dyDescent="0.15">
      <c r="A680" s="1">
        <v>678</v>
      </c>
      <c r="B680" s="2" t="s">
        <v>1895</v>
      </c>
      <c r="C680" s="2" t="s">
        <v>1896</v>
      </c>
      <c r="D680" s="8" t="s">
        <v>103</v>
      </c>
      <c r="E680" s="2" t="s">
        <v>99</v>
      </c>
      <c r="F680" s="2" t="s">
        <v>52</v>
      </c>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c r="FY680" s="28"/>
      <c r="FZ680" s="28"/>
      <c r="GA680" s="28"/>
      <c r="GB680" s="28"/>
      <c r="GC680" s="28"/>
      <c r="GD680" s="28"/>
      <c r="GE680" s="28"/>
      <c r="GF680" s="28"/>
      <c r="GG680" s="28"/>
      <c r="GH680" s="28"/>
      <c r="GI680" s="28"/>
      <c r="GJ680" s="28"/>
      <c r="GK680" s="28"/>
      <c r="GL680" s="28"/>
      <c r="GM680" s="28"/>
      <c r="GN680" s="28"/>
      <c r="GO680" s="28"/>
      <c r="GP680" s="28"/>
      <c r="GQ680" s="28"/>
      <c r="GR680" s="28"/>
      <c r="GS680" s="28"/>
      <c r="GT680" s="28"/>
      <c r="GU680" s="28"/>
      <c r="GV680" s="28"/>
      <c r="GW680" s="28"/>
      <c r="GX680" s="28"/>
      <c r="GY680" s="28"/>
      <c r="GZ680" s="28"/>
      <c r="HA680" s="28"/>
      <c r="HB680" s="28"/>
      <c r="HC680" s="28"/>
      <c r="HD680" s="28"/>
      <c r="HE680" s="28"/>
      <c r="HF680" s="28"/>
      <c r="HG680" s="28"/>
      <c r="HH680" s="28"/>
      <c r="HI680" s="28"/>
      <c r="HJ680" s="28"/>
      <c r="HK680" s="28"/>
      <c r="HL680" s="28"/>
      <c r="HM680" s="28"/>
      <c r="HN680" s="28"/>
      <c r="HO680" s="28"/>
      <c r="HP680" s="28"/>
      <c r="HQ680" s="28"/>
      <c r="HR680" s="28"/>
      <c r="HS680" s="28"/>
      <c r="HT680" s="28"/>
      <c r="HU680" s="28"/>
      <c r="HV680" s="28"/>
      <c r="HW680" s="28"/>
      <c r="HX680" s="28"/>
      <c r="HY680" s="28"/>
      <c r="HZ680" s="28"/>
      <c r="IA680" s="28"/>
      <c r="IB680" s="28"/>
      <c r="IC680" s="28"/>
      <c r="ID680" s="28"/>
      <c r="IE680" s="28"/>
      <c r="IF680" s="28"/>
      <c r="IG680" s="28"/>
      <c r="IH680" s="28"/>
      <c r="II680" s="28"/>
      <c r="IJ680" s="28"/>
      <c r="IK680" s="28"/>
      <c r="IL680" s="28"/>
      <c r="IM680" s="28"/>
      <c r="IN680" s="28"/>
      <c r="IO680" s="28"/>
      <c r="IP680" s="28"/>
      <c r="IQ680" s="28"/>
      <c r="IR680" s="28"/>
      <c r="IS680" s="28"/>
      <c r="IT680" s="28"/>
      <c r="IU680" s="28"/>
      <c r="IV680" s="28"/>
      <c r="IW680" s="28"/>
    </row>
    <row r="681" spans="1:257" ht="16.5" customHeight="1" x14ac:dyDescent="0.15">
      <c r="A681" s="1">
        <v>679</v>
      </c>
      <c r="B681" s="2" t="s">
        <v>1897</v>
      </c>
      <c r="C681" s="2" t="s">
        <v>1898</v>
      </c>
      <c r="D681" s="8" t="s">
        <v>45</v>
      </c>
      <c r="E681" s="2" t="s">
        <v>295</v>
      </c>
      <c r="F681" s="2" t="s">
        <v>522</v>
      </c>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c r="FY681" s="28"/>
      <c r="FZ681" s="28"/>
      <c r="GA681" s="28"/>
      <c r="GB681" s="28"/>
      <c r="GC681" s="28"/>
      <c r="GD681" s="28"/>
      <c r="GE681" s="28"/>
      <c r="GF681" s="28"/>
      <c r="GG681" s="28"/>
      <c r="GH681" s="28"/>
      <c r="GI681" s="28"/>
      <c r="GJ681" s="28"/>
      <c r="GK681" s="28"/>
      <c r="GL681" s="28"/>
      <c r="GM681" s="28"/>
      <c r="GN681" s="28"/>
      <c r="GO681" s="28"/>
      <c r="GP681" s="28"/>
      <c r="GQ681" s="28"/>
      <c r="GR681" s="28"/>
      <c r="GS681" s="28"/>
      <c r="GT681" s="28"/>
      <c r="GU681" s="28"/>
      <c r="GV681" s="28"/>
      <c r="GW681" s="28"/>
      <c r="GX681" s="28"/>
      <c r="GY681" s="28"/>
      <c r="GZ681" s="28"/>
      <c r="HA681" s="28"/>
      <c r="HB681" s="28"/>
      <c r="HC681" s="28"/>
      <c r="HD681" s="28"/>
      <c r="HE681" s="28"/>
      <c r="HF681" s="28"/>
      <c r="HG681" s="28"/>
      <c r="HH681" s="28"/>
      <c r="HI681" s="28"/>
      <c r="HJ681" s="28"/>
      <c r="HK681" s="28"/>
      <c r="HL681" s="28"/>
      <c r="HM681" s="28"/>
      <c r="HN681" s="28"/>
      <c r="HO681" s="28"/>
      <c r="HP681" s="28"/>
      <c r="HQ681" s="28"/>
      <c r="HR681" s="28"/>
      <c r="HS681" s="28"/>
      <c r="HT681" s="28"/>
      <c r="HU681" s="28"/>
      <c r="HV681" s="28"/>
      <c r="HW681" s="28"/>
      <c r="HX681" s="28"/>
      <c r="HY681" s="28"/>
      <c r="HZ681" s="28"/>
      <c r="IA681" s="28"/>
      <c r="IB681" s="28"/>
      <c r="IC681" s="28"/>
      <c r="ID681" s="28"/>
      <c r="IE681" s="28"/>
      <c r="IF681" s="28"/>
      <c r="IG681" s="28"/>
      <c r="IH681" s="28"/>
      <c r="II681" s="28"/>
      <c r="IJ681" s="28"/>
      <c r="IK681" s="28"/>
      <c r="IL681" s="28"/>
      <c r="IM681" s="28"/>
      <c r="IN681" s="28"/>
      <c r="IO681" s="28"/>
      <c r="IP681" s="28"/>
      <c r="IQ681" s="28"/>
      <c r="IR681" s="28"/>
      <c r="IS681" s="28"/>
      <c r="IT681" s="28"/>
      <c r="IU681" s="28"/>
      <c r="IV681" s="28"/>
      <c r="IW681" s="28"/>
    </row>
    <row r="682" spans="1:257" ht="16.5" customHeight="1" x14ac:dyDescent="0.15">
      <c r="A682" s="1">
        <v>680</v>
      </c>
      <c r="B682" s="2" t="s">
        <v>1899</v>
      </c>
      <c r="C682" s="2" t="s">
        <v>1900</v>
      </c>
      <c r="D682" s="8" t="s">
        <v>1901</v>
      </c>
      <c r="E682" s="2" t="s">
        <v>99</v>
      </c>
      <c r="F682" s="2" t="s">
        <v>110</v>
      </c>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c r="FY682" s="28"/>
      <c r="FZ682" s="28"/>
      <c r="GA682" s="28"/>
      <c r="GB682" s="28"/>
      <c r="GC682" s="28"/>
      <c r="GD682" s="28"/>
      <c r="GE682" s="28"/>
      <c r="GF682" s="28"/>
      <c r="GG682" s="28"/>
      <c r="GH682" s="28"/>
      <c r="GI682" s="28"/>
      <c r="GJ682" s="28"/>
      <c r="GK682" s="28"/>
      <c r="GL682" s="28"/>
      <c r="GM682" s="28"/>
      <c r="GN682" s="28"/>
      <c r="GO682" s="28"/>
      <c r="GP682" s="28"/>
      <c r="GQ682" s="28"/>
      <c r="GR682" s="28"/>
      <c r="GS682" s="28"/>
      <c r="GT682" s="28"/>
      <c r="GU682" s="28"/>
      <c r="GV682" s="28"/>
      <c r="GW682" s="28"/>
      <c r="GX682" s="28"/>
      <c r="GY682" s="28"/>
      <c r="GZ682" s="28"/>
      <c r="HA682" s="28"/>
      <c r="HB682" s="28"/>
      <c r="HC682" s="28"/>
      <c r="HD682" s="28"/>
      <c r="HE682" s="28"/>
      <c r="HF682" s="28"/>
      <c r="HG682" s="28"/>
      <c r="HH682" s="28"/>
      <c r="HI682" s="28"/>
      <c r="HJ682" s="28"/>
      <c r="HK682" s="28"/>
      <c r="HL682" s="28"/>
      <c r="HM682" s="28"/>
      <c r="HN682" s="28"/>
      <c r="HO682" s="28"/>
      <c r="HP682" s="28"/>
      <c r="HQ682" s="28"/>
      <c r="HR682" s="28"/>
      <c r="HS682" s="28"/>
      <c r="HT682" s="28"/>
      <c r="HU682" s="28"/>
      <c r="HV682" s="28"/>
      <c r="HW682" s="28"/>
      <c r="HX682" s="28"/>
      <c r="HY682" s="28"/>
      <c r="HZ682" s="28"/>
      <c r="IA682" s="28"/>
      <c r="IB682" s="28"/>
      <c r="IC682" s="28"/>
      <c r="ID682" s="28"/>
      <c r="IE682" s="28"/>
      <c r="IF682" s="28"/>
      <c r="IG682" s="28"/>
      <c r="IH682" s="28"/>
      <c r="II682" s="28"/>
      <c r="IJ682" s="28"/>
      <c r="IK682" s="28"/>
      <c r="IL682" s="28"/>
      <c r="IM682" s="28"/>
      <c r="IN682" s="28"/>
      <c r="IO682" s="28"/>
      <c r="IP682" s="28"/>
      <c r="IQ682" s="28"/>
      <c r="IR682" s="28"/>
      <c r="IS682" s="28"/>
      <c r="IT682" s="28"/>
      <c r="IU682" s="28"/>
      <c r="IV682" s="28"/>
      <c r="IW682" s="28"/>
    </row>
    <row r="683" spans="1:257" ht="16.5" customHeight="1" x14ac:dyDescent="0.15">
      <c r="A683" s="1">
        <v>681</v>
      </c>
      <c r="B683" s="2" t="s">
        <v>1902</v>
      </c>
      <c r="C683" s="2" t="s">
        <v>1903</v>
      </c>
      <c r="D683" s="8" t="s">
        <v>193</v>
      </c>
      <c r="E683" s="2" t="s">
        <v>95</v>
      </c>
      <c r="F683" s="2" t="s">
        <v>52</v>
      </c>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c r="FY683" s="28"/>
      <c r="FZ683" s="28"/>
      <c r="GA683" s="28"/>
      <c r="GB683" s="28"/>
      <c r="GC683" s="28"/>
      <c r="GD683" s="28"/>
      <c r="GE683" s="28"/>
      <c r="GF683" s="28"/>
      <c r="GG683" s="28"/>
      <c r="GH683" s="28"/>
      <c r="GI683" s="28"/>
      <c r="GJ683" s="28"/>
      <c r="GK683" s="28"/>
      <c r="GL683" s="28"/>
      <c r="GM683" s="28"/>
      <c r="GN683" s="28"/>
      <c r="GO683" s="28"/>
      <c r="GP683" s="28"/>
      <c r="GQ683" s="28"/>
      <c r="GR683" s="28"/>
      <c r="GS683" s="28"/>
      <c r="GT683" s="28"/>
      <c r="GU683" s="28"/>
      <c r="GV683" s="28"/>
      <c r="GW683" s="28"/>
      <c r="GX683" s="28"/>
      <c r="GY683" s="28"/>
      <c r="GZ683" s="28"/>
      <c r="HA683" s="28"/>
      <c r="HB683" s="28"/>
      <c r="HC683" s="28"/>
      <c r="HD683" s="28"/>
      <c r="HE683" s="28"/>
      <c r="HF683" s="28"/>
      <c r="HG683" s="28"/>
      <c r="HH683" s="28"/>
      <c r="HI683" s="28"/>
      <c r="HJ683" s="28"/>
      <c r="HK683" s="28"/>
      <c r="HL683" s="28"/>
      <c r="HM683" s="28"/>
      <c r="HN683" s="28"/>
      <c r="HO683" s="28"/>
      <c r="HP683" s="28"/>
      <c r="HQ683" s="28"/>
      <c r="HR683" s="28"/>
      <c r="HS683" s="28"/>
      <c r="HT683" s="28"/>
      <c r="HU683" s="28"/>
      <c r="HV683" s="28"/>
      <c r="HW683" s="28"/>
      <c r="HX683" s="28"/>
      <c r="HY683" s="28"/>
      <c r="HZ683" s="28"/>
      <c r="IA683" s="28"/>
      <c r="IB683" s="28"/>
      <c r="IC683" s="28"/>
      <c r="ID683" s="28"/>
      <c r="IE683" s="28"/>
      <c r="IF683" s="28"/>
      <c r="IG683" s="28"/>
      <c r="IH683" s="28"/>
      <c r="II683" s="28"/>
      <c r="IJ683" s="28"/>
      <c r="IK683" s="28"/>
      <c r="IL683" s="28"/>
      <c r="IM683" s="28"/>
      <c r="IN683" s="28"/>
      <c r="IO683" s="28"/>
      <c r="IP683" s="28"/>
      <c r="IQ683" s="28"/>
      <c r="IR683" s="28"/>
      <c r="IS683" s="28"/>
      <c r="IT683" s="28"/>
      <c r="IU683" s="28"/>
      <c r="IV683" s="28"/>
      <c r="IW683" s="28"/>
    </row>
    <row r="684" spans="1:257" ht="16.5" customHeight="1" x14ac:dyDescent="0.15">
      <c r="A684" s="1">
        <v>682</v>
      </c>
      <c r="B684" s="2" t="s">
        <v>1904</v>
      </c>
      <c r="C684" s="2" t="s">
        <v>1905</v>
      </c>
      <c r="D684" s="8" t="s">
        <v>83</v>
      </c>
      <c r="E684" s="2" t="s">
        <v>810</v>
      </c>
      <c r="F684" s="2" t="s">
        <v>47</v>
      </c>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c r="FY684" s="28"/>
      <c r="FZ684" s="28"/>
      <c r="GA684" s="28"/>
      <c r="GB684" s="28"/>
      <c r="GC684" s="28"/>
      <c r="GD684" s="28"/>
      <c r="GE684" s="28"/>
      <c r="GF684" s="28"/>
      <c r="GG684" s="28"/>
      <c r="GH684" s="28"/>
      <c r="GI684" s="28"/>
      <c r="GJ684" s="28"/>
      <c r="GK684" s="28"/>
      <c r="GL684" s="28"/>
      <c r="GM684" s="28"/>
      <c r="GN684" s="28"/>
      <c r="GO684" s="28"/>
      <c r="GP684" s="28"/>
      <c r="GQ684" s="28"/>
      <c r="GR684" s="28"/>
      <c r="GS684" s="28"/>
      <c r="GT684" s="28"/>
      <c r="GU684" s="28"/>
      <c r="GV684" s="28"/>
      <c r="GW684" s="28"/>
      <c r="GX684" s="28"/>
      <c r="GY684" s="28"/>
      <c r="GZ684" s="28"/>
      <c r="HA684" s="28"/>
      <c r="HB684" s="28"/>
      <c r="HC684" s="28"/>
      <c r="HD684" s="28"/>
      <c r="HE684" s="28"/>
      <c r="HF684" s="28"/>
      <c r="HG684" s="28"/>
      <c r="HH684" s="28"/>
      <c r="HI684" s="28"/>
      <c r="HJ684" s="28"/>
      <c r="HK684" s="28"/>
      <c r="HL684" s="28"/>
      <c r="HM684" s="28"/>
      <c r="HN684" s="28"/>
      <c r="HO684" s="28"/>
      <c r="HP684" s="28"/>
      <c r="HQ684" s="28"/>
      <c r="HR684" s="28"/>
      <c r="HS684" s="28"/>
      <c r="HT684" s="28"/>
      <c r="HU684" s="28"/>
      <c r="HV684" s="28"/>
      <c r="HW684" s="28"/>
      <c r="HX684" s="28"/>
      <c r="HY684" s="28"/>
      <c r="HZ684" s="28"/>
      <c r="IA684" s="28"/>
      <c r="IB684" s="28"/>
      <c r="IC684" s="28"/>
      <c r="ID684" s="28"/>
      <c r="IE684" s="28"/>
      <c r="IF684" s="28"/>
      <c r="IG684" s="28"/>
      <c r="IH684" s="28"/>
      <c r="II684" s="28"/>
      <c r="IJ684" s="28"/>
      <c r="IK684" s="28"/>
      <c r="IL684" s="28"/>
      <c r="IM684" s="28"/>
      <c r="IN684" s="28"/>
      <c r="IO684" s="28"/>
      <c r="IP684" s="28"/>
      <c r="IQ684" s="28"/>
      <c r="IR684" s="28"/>
      <c r="IS684" s="28"/>
      <c r="IT684" s="28"/>
      <c r="IU684" s="28"/>
      <c r="IV684" s="28"/>
      <c r="IW684" s="28"/>
    </row>
    <row r="685" spans="1:257" ht="16.5" customHeight="1" x14ac:dyDescent="0.15">
      <c r="A685" s="1">
        <v>683</v>
      </c>
      <c r="B685" s="2" t="s">
        <v>1906</v>
      </c>
      <c r="C685" s="2" t="s">
        <v>1907</v>
      </c>
      <c r="D685" s="8" t="s">
        <v>163</v>
      </c>
      <c r="E685" s="2" t="s">
        <v>1908</v>
      </c>
      <c r="F685" s="2" t="s">
        <v>147</v>
      </c>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c r="FY685" s="28"/>
      <c r="FZ685" s="28"/>
      <c r="GA685" s="28"/>
      <c r="GB685" s="28"/>
      <c r="GC685" s="28"/>
      <c r="GD685" s="28"/>
      <c r="GE685" s="28"/>
      <c r="GF685" s="28"/>
      <c r="GG685" s="28"/>
      <c r="GH685" s="28"/>
      <c r="GI685" s="28"/>
      <c r="GJ685" s="28"/>
      <c r="GK685" s="28"/>
      <c r="GL685" s="28"/>
      <c r="GM685" s="28"/>
      <c r="GN685" s="28"/>
      <c r="GO685" s="28"/>
      <c r="GP685" s="28"/>
      <c r="GQ685" s="28"/>
      <c r="GR685" s="28"/>
      <c r="GS685" s="28"/>
      <c r="GT685" s="28"/>
      <c r="GU685" s="28"/>
      <c r="GV685" s="28"/>
      <c r="GW685" s="28"/>
      <c r="GX685" s="28"/>
      <c r="GY685" s="28"/>
      <c r="GZ685" s="28"/>
      <c r="HA685" s="28"/>
      <c r="HB685" s="28"/>
      <c r="HC685" s="28"/>
      <c r="HD685" s="28"/>
      <c r="HE685" s="28"/>
      <c r="HF685" s="28"/>
      <c r="HG685" s="28"/>
      <c r="HH685" s="28"/>
      <c r="HI685" s="28"/>
      <c r="HJ685" s="28"/>
      <c r="HK685" s="28"/>
      <c r="HL685" s="28"/>
      <c r="HM685" s="28"/>
      <c r="HN685" s="28"/>
      <c r="HO685" s="28"/>
      <c r="HP685" s="28"/>
      <c r="HQ685" s="28"/>
      <c r="HR685" s="28"/>
      <c r="HS685" s="28"/>
      <c r="HT685" s="28"/>
      <c r="HU685" s="28"/>
      <c r="HV685" s="28"/>
      <c r="HW685" s="28"/>
      <c r="HX685" s="28"/>
      <c r="HY685" s="28"/>
      <c r="HZ685" s="28"/>
      <c r="IA685" s="28"/>
      <c r="IB685" s="28"/>
      <c r="IC685" s="28"/>
      <c r="ID685" s="28"/>
      <c r="IE685" s="28"/>
      <c r="IF685" s="28"/>
      <c r="IG685" s="28"/>
      <c r="IH685" s="28"/>
      <c r="II685" s="28"/>
      <c r="IJ685" s="28"/>
      <c r="IK685" s="28"/>
      <c r="IL685" s="28"/>
      <c r="IM685" s="28"/>
      <c r="IN685" s="28"/>
      <c r="IO685" s="28"/>
      <c r="IP685" s="28"/>
      <c r="IQ685" s="28"/>
      <c r="IR685" s="28"/>
      <c r="IS685" s="28"/>
      <c r="IT685" s="28"/>
      <c r="IU685" s="28"/>
      <c r="IV685" s="28"/>
      <c r="IW685" s="28"/>
    </row>
    <row r="686" spans="1:257" ht="16.5" customHeight="1" x14ac:dyDescent="0.15">
      <c r="A686" s="1">
        <v>684</v>
      </c>
      <c r="B686" s="2" t="s">
        <v>1909</v>
      </c>
      <c r="C686" s="2" t="s">
        <v>1910</v>
      </c>
      <c r="D686" s="8" t="s">
        <v>190</v>
      </c>
      <c r="E686" s="2" t="s">
        <v>1911</v>
      </c>
      <c r="F686" s="2" t="s">
        <v>47</v>
      </c>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c r="FY686" s="28"/>
      <c r="FZ686" s="28"/>
      <c r="GA686" s="28"/>
      <c r="GB686" s="28"/>
      <c r="GC686" s="28"/>
      <c r="GD686" s="28"/>
      <c r="GE686" s="28"/>
      <c r="GF686" s="28"/>
      <c r="GG686" s="28"/>
      <c r="GH686" s="28"/>
      <c r="GI686" s="28"/>
      <c r="GJ686" s="28"/>
      <c r="GK686" s="28"/>
      <c r="GL686" s="28"/>
      <c r="GM686" s="28"/>
      <c r="GN686" s="28"/>
      <c r="GO686" s="28"/>
      <c r="GP686" s="28"/>
      <c r="GQ686" s="28"/>
      <c r="GR686" s="28"/>
      <c r="GS686" s="28"/>
      <c r="GT686" s="28"/>
      <c r="GU686" s="28"/>
      <c r="GV686" s="28"/>
      <c r="GW686" s="28"/>
      <c r="GX686" s="28"/>
      <c r="GY686" s="28"/>
      <c r="GZ686" s="28"/>
      <c r="HA686" s="28"/>
      <c r="HB686" s="28"/>
      <c r="HC686" s="28"/>
      <c r="HD686" s="28"/>
      <c r="HE686" s="28"/>
      <c r="HF686" s="28"/>
      <c r="HG686" s="28"/>
      <c r="HH686" s="28"/>
      <c r="HI686" s="28"/>
      <c r="HJ686" s="28"/>
      <c r="HK686" s="28"/>
      <c r="HL686" s="28"/>
      <c r="HM686" s="28"/>
      <c r="HN686" s="28"/>
      <c r="HO686" s="28"/>
      <c r="HP686" s="28"/>
      <c r="HQ686" s="28"/>
      <c r="HR686" s="28"/>
      <c r="HS686" s="28"/>
      <c r="HT686" s="28"/>
      <c r="HU686" s="28"/>
      <c r="HV686" s="28"/>
      <c r="HW686" s="28"/>
      <c r="HX686" s="28"/>
      <c r="HY686" s="28"/>
      <c r="HZ686" s="28"/>
      <c r="IA686" s="28"/>
      <c r="IB686" s="28"/>
      <c r="IC686" s="28"/>
      <c r="ID686" s="28"/>
      <c r="IE686" s="28"/>
      <c r="IF686" s="28"/>
      <c r="IG686" s="28"/>
      <c r="IH686" s="28"/>
      <c r="II686" s="28"/>
      <c r="IJ686" s="28"/>
      <c r="IK686" s="28"/>
      <c r="IL686" s="28"/>
      <c r="IM686" s="28"/>
      <c r="IN686" s="28"/>
      <c r="IO686" s="28"/>
      <c r="IP686" s="28"/>
      <c r="IQ686" s="28"/>
      <c r="IR686" s="28"/>
      <c r="IS686" s="28"/>
      <c r="IT686" s="28"/>
      <c r="IU686" s="28"/>
      <c r="IV686" s="28"/>
      <c r="IW686" s="28"/>
    </row>
    <row r="687" spans="1:257" ht="16.5" customHeight="1" x14ac:dyDescent="0.15">
      <c r="A687" s="1">
        <v>685</v>
      </c>
      <c r="B687" s="2" t="s">
        <v>1912</v>
      </c>
      <c r="C687" s="2" t="s">
        <v>1913</v>
      </c>
      <c r="D687" s="8" t="s">
        <v>58</v>
      </c>
      <c r="E687" s="2" t="s">
        <v>99</v>
      </c>
      <c r="F687" s="2" t="s">
        <v>534</v>
      </c>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c r="FY687" s="28"/>
      <c r="FZ687" s="28"/>
      <c r="GA687" s="28"/>
      <c r="GB687" s="28"/>
      <c r="GC687" s="28"/>
      <c r="GD687" s="28"/>
      <c r="GE687" s="28"/>
      <c r="GF687" s="28"/>
      <c r="GG687" s="28"/>
      <c r="GH687" s="28"/>
      <c r="GI687" s="28"/>
      <c r="GJ687" s="28"/>
      <c r="GK687" s="28"/>
      <c r="GL687" s="28"/>
      <c r="GM687" s="28"/>
      <c r="GN687" s="28"/>
      <c r="GO687" s="28"/>
      <c r="GP687" s="28"/>
      <c r="GQ687" s="28"/>
      <c r="GR687" s="28"/>
      <c r="GS687" s="28"/>
      <c r="GT687" s="28"/>
      <c r="GU687" s="28"/>
      <c r="GV687" s="28"/>
      <c r="GW687" s="28"/>
      <c r="GX687" s="28"/>
      <c r="GY687" s="28"/>
      <c r="GZ687" s="28"/>
      <c r="HA687" s="28"/>
      <c r="HB687" s="28"/>
      <c r="HC687" s="28"/>
      <c r="HD687" s="28"/>
      <c r="HE687" s="28"/>
      <c r="HF687" s="28"/>
      <c r="HG687" s="28"/>
      <c r="HH687" s="28"/>
      <c r="HI687" s="28"/>
      <c r="HJ687" s="28"/>
      <c r="HK687" s="28"/>
      <c r="HL687" s="28"/>
      <c r="HM687" s="28"/>
      <c r="HN687" s="28"/>
      <c r="HO687" s="28"/>
      <c r="HP687" s="28"/>
      <c r="HQ687" s="28"/>
      <c r="HR687" s="28"/>
      <c r="HS687" s="28"/>
      <c r="HT687" s="28"/>
      <c r="HU687" s="28"/>
      <c r="HV687" s="28"/>
      <c r="HW687" s="28"/>
      <c r="HX687" s="28"/>
      <c r="HY687" s="28"/>
      <c r="HZ687" s="28"/>
      <c r="IA687" s="28"/>
      <c r="IB687" s="28"/>
      <c r="IC687" s="28"/>
      <c r="ID687" s="28"/>
      <c r="IE687" s="28"/>
      <c r="IF687" s="28"/>
      <c r="IG687" s="28"/>
      <c r="IH687" s="28"/>
      <c r="II687" s="28"/>
      <c r="IJ687" s="28"/>
      <c r="IK687" s="28"/>
      <c r="IL687" s="28"/>
      <c r="IM687" s="28"/>
      <c r="IN687" s="28"/>
      <c r="IO687" s="28"/>
      <c r="IP687" s="28"/>
      <c r="IQ687" s="28"/>
      <c r="IR687" s="28"/>
      <c r="IS687" s="28"/>
      <c r="IT687" s="28"/>
      <c r="IU687" s="28"/>
      <c r="IV687" s="28"/>
      <c r="IW687" s="28"/>
    </row>
    <row r="688" spans="1:257" ht="16.5" customHeight="1" x14ac:dyDescent="0.15">
      <c r="A688" s="1">
        <v>686</v>
      </c>
      <c r="B688" s="2" t="s">
        <v>1914</v>
      </c>
      <c r="C688" s="2" t="s">
        <v>1915</v>
      </c>
      <c r="D688" s="8" t="s">
        <v>190</v>
      </c>
      <c r="E688" s="2" t="s">
        <v>1916</v>
      </c>
      <c r="F688" s="2" t="s">
        <v>52</v>
      </c>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c r="FY688" s="28"/>
      <c r="FZ688" s="28"/>
      <c r="GA688" s="28"/>
      <c r="GB688" s="28"/>
      <c r="GC688" s="28"/>
      <c r="GD688" s="28"/>
      <c r="GE688" s="28"/>
      <c r="GF688" s="28"/>
      <c r="GG688" s="28"/>
      <c r="GH688" s="28"/>
      <c r="GI688" s="28"/>
      <c r="GJ688" s="28"/>
      <c r="GK688" s="28"/>
      <c r="GL688" s="28"/>
      <c r="GM688" s="28"/>
      <c r="GN688" s="28"/>
      <c r="GO688" s="28"/>
      <c r="GP688" s="28"/>
      <c r="GQ688" s="28"/>
      <c r="GR688" s="28"/>
      <c r="GS688" s="28"/>
      <c r="GT688" s="28"/>
      <c r="GU688" s="28"/>
      <c r="GV688" s="28"/>
      <c r="GW688" s="28"/>
      <c r="GX688" s="28"/>
      <c r="GY688" s="28"/>
      <c r="GZ688" s="28"/>
      <c r="HA688" s="28"/>
      <c r="HB688" s="28"/>
      <c r="HC688" s="28"/>
      <c r="HD688" s="28"/>
      <c r="HE688" s="28"/>
      <c r="HF688" s="28"/>
      <c r="HG688" s="28"/>
      <c r="HH688" s="28"/>
      <c r="HI688" s="28"/>
      <c r="HJ688" s="28"/>
      <c r="HK688" s="28"/>
      <c r="HL688" s="28"/>
      <c r="HM688" s="28"/>
      <c r="HN688" s="28"/>
      <c r="HO688" s="28"/>
      <c r="HP688" s="28"/>
      <c r="HQ688" s="28"/>
      <c r="HR688" s="28"/>
      <c r="HS688" s="28"/>
      <c r="HT688" s="28"/>
      <c r="HU688" s="28"/>
      <c r="HV688" s="28"/>
      <c r="HW688" s="28"/>
      <c r="HX688" s="28"/>
      <c r="HY688" s="28"/>
      <c r="HZ688" s="28"/>
      <c r="IA688" s="28"/>
      <c r="IB688" s="28"/>
      <c r="IC688" s="28"/>
      <c r="ID688" s="28"/>
      <c r="IE688" s="28"/>
      <c r="IF688" s="28"/>
      <c r="IG688" s="28"/>
      <c r="IH688" s="28"/>
      <c r="II688" s="28"/>
      <c r="IJ688" s="28"/>
      <c r="IK688" s="28"/>
      <c r="IL688" s="28"/>
      <c r="IM688" s="28"/>
      <c r="IN688" s="28"/>
      <c r="IO688" s="28"/>
      <c r="IP688" s="28"/>
      <c r="IQ688" s="28"/>
      <c r="IR688" s="28"/>
      <c r="IS688" s="28"/>
      <c r="IT688" s="28"/>
      <c r="IU688" s="28"/>
      <c r="IV688" s="28"/>
      <c r="IW688" s="28"/>
    </row>
    <row r="689" spans="1:257" ht="16.5" customHeight="1" x14ac:dyDescent="0.15">
      <c r="A689" s="1">
        <v>687</v>
      </c>
      <c r="B689" s="2" t="s">
        <v>1917</v>
      </c>
      <c r="C689" s="2" t="s">
        <v>1918</v>
      </c>
      <c r="D689" s="8" t="s">
        <v>197</v>
      </c>
      <c r="E689" s="2" t="s">
        <v>142</v>
      </c>
      <c r="F689" s="2" t="s">
        <v>20</v>
      </c>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c r="FY689" s="28"/>
      <c r="FZ689" s="28"/>
      <c r="GA689" s="28"/>
      <c r="GB689" s="28"/>
      <c r="GC689" s="28"/>
      <c r="GD689" s="28"/>
      <c r="GE689" s="28"/>
      <c r="GF689" s="28"/>
      <c r="GG689" s="28"/>
      <c r="GH689" s="28"/>
      <c r="GI689" s="28"/>
      <c r="GJ689" s="28"/>
      <c r="GK689" s="28"/>
      <c r="GL689" s="28"/>
      <c r="GM689" s="28"/>
      <c r="GN689" s="28"/>
      <c r="GO689" s="28"/>
      <c r="GP689" s="28"/>
      <c r="GQ689" s="28"/>
      <c r="GR689" s="28"/>
      <c r="GS689" s="28"/>
      <c r="GT689" s="28"/>
      <c r="GU689" s="28"/>
      <c r="GV689" s="28"/>
      <c r="GW689" s="28"/>
      <c r="GX689" s="28"/>
      <c r="GY689" s="28"/>
      <c r="GZ689" s="28"/>
      <c r="HA689" s="28"/>
      <c r="HB689" s="28"/>
      <c r="HC689" s="28"/>
      <c r="HD689" s="28"/>
      <c r="HE689" s="28"/>
      <c r="HF689" s="28"/>
      <c r="HG689" s="28"/>
      <c r="HH689" s="28"/>
      <c r="HI689" s="28"/>
      <c r="HJ689" s="28"/>
      <c r="HK689" s="28"/>
      <c r="HL689" s="28"/>
      <c r="HM689" s="28"/>
      <c r="HN689" s="28"/>
      <c r="HO689" s="28"/>
      <c r="HP689" s="28"/>
      <c r="HQ689" s="28"/>
      <c r="HR689" s="28"/>
      <c r="HS689" s="28"/>
      <c r="HT689" s="28"/>
      <c r="HU689" s="28"/>
      <c r="HV689" s="28"/>
      <c r="HW689" s="28"/>
      <c r="HX689" s="28"/>
      <c r="HY689" s="28"/>
      <c r="HZ689" s="28"/>
      <c r="IA689" s="28"/>
      <c r="IB689" s="28"/>
      <c r="IC689" s="28"/>
      <c r="ID689" s="28"/>
      <c r="IE689" s="28"/>
      <c r="IF689" s="28"/>
      <c r="IG689" s="28"/>
      <c r="IH689" s="28"/>
      <c r="II689" s="28"/>
      <c r="IJ689" s="28"/>
      <c r="IK689" s="28"/>
      <c r="IL689" s="28"/>
      <c r="IM689" s="28"/>
      <c r="IN689" s="28"/>
      <c r="IO689" s="28"/>
      <c r="IP689" s="28"/>
      <c r="IQ689" s="28"/>
      <c r="IR689" s="28"/>
      <c r="IS689" s="28"/>
      <c r="IT689" s="28"/>
      <c r="IU689" s="28"/>
      <c r="IV689" s="28"/>
      <c r="IW689" s="28"/>
    </row>
    <row r="690" spans="1:257" ht="16.5" customHeight="1" x14ac:dyDescent="0.15">
      <c r="A690" s="1">
        <v>688</v>
      </c>
      <c r="B690" s="2" t="s">
        <v>1919</v>
      </c>
      <c r="C690" s="2" t="s">
        <v>1920</v>
      </c>
      <c r="D690" s="8" t="s">
        <v>1921</v>
      </c>
      <c r="E690" s="2" t="s">
        <v>1922</v>
      </c>
      <c r="F690" s="2" t="s">
        <v>11</v>
      </c>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c r="FY690" s="28"/>
      <c r="FZ690" s="28"/>
      <c r="GA690" s="28"/>
      <c r="GB690" s="28"/>
      <c r="GC690" s="28"/>
      <c r="GD690" s="28"/>
      <c r="GE690" s="28"/>
      <c r="GF690" s="28"/>
      <c r="GG690" s="28"/>
      <c r="GH690" s="28"/>
      <c r="GI690" s="28"/>
      <c r="GJ690" s="28"/>
      <c r="GK690" s="28"/>
      <c r="GL690" s="28"/>
      <c r="GM690" s="28"/>
      <c r="GN690" s="28"/>
      <c r="GO690" s="28"/>
      <c r="GP690" s="28"/>
      <c r="GQ690" s="28"/>
      <c r="GR690" s="28"/>
      <c r="GS690" s="28"/>
      <c r="GT690" s="28"/>
      <c r="GU690" s="28"/>
      <c r="GV690" s="28"/>
      <c r="GW690" s="28"/>
      <c r="GX690" s="28"/>
      <c r="GY690" s="28"/>
      <c r="GZ690" s="28"/>
      <c r="HA690" s="28"/>
      <c r="HB690" s="28"/>
      <c r="HC690" s="28"/>
      <c r="HD690" s="28"/>
      <c r="HE690" s="28"/>
      <c r="HF690" s="28"/>
      <c r="HG690" s="28"/>
      <c r="HH690" s="28"/>
      <c r="HI690" s="28"/>
      <c r="HJ690" s="28"/>
      <c r="HK690" s="28"/>
      <c r="HL690" s="28"/>
      <c r="HM690" s="28"/>
      <c r="HN690" s="28"/>
      <c r="HO690" s="28"/>
      <c r="HP690" s="28"/>
      <c r="HQ690" s="28"/>
      <c r="HR690" s="28"/>
      <c r="HS690" s="28"/>
      <c r="HT690" s="28"/>
      <c r="HU690" s="28"/>
      <c r="HV690" s="28"/>
      <c r="HW690" s="28"/>
      <c r="HX690" s="28"/>
      <c r="HY690" s="28"/>
      <c r="HZ690" s="28"/>
      <c r="IA690" s="28"/>
      <c r="IB690" s="28"/>
      <c r="IC690" s="28"/>
      <c r="ID690" s="28"/>
      <c r="IE690" s="28"/>
      <c r="IF690" s="28"/>
      <c r="IG690" s="28"/>
      <c r="IH690" s="28"/>
      <c r="II690" s="28"/>
      <c r="IJ690" s="28"/>
      <c r="IK690" s="28"/>
      <c r="IL690" s="28"/>
      <c r="IM690" s="28"/>
      <c r="IN690" s="28"/>
      <c r="IO690" s="28"/>
      <c r="IP690" s="28"/>
      <c r="IQ690" s="28"/>
      <c r="IR690" s="28"/>
      <c r="IS690" s="28"/>
      <c r="IT690" s="28"/>
      <c r="IU690" s="28"/>
      <c r="IV690" s="28"/>
      <c r="IW690" s="28"/>
    </row>
    <row r="691" spans="1:257" ht="16.5" customHeight="1" x14ac:dyDescent="0.15">
      <c r="A691" s="1">
        <v>689</v>
      </c>
      <c r="B691" s="2" t="s">
        <v>1923</v>
      </c>
      <c r="C691" s="2" t="s">
        <v>1924</v>
      </c>
      <c r="D691" s="8" t="s">
        <v>399</v>
      </c>
      <c r="E691" s="5" t="s">
        <v>1925</v>
      </c>
      <c r="F691" s="2" t="s">
        <v>52</v>
      </c>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c r="FY691" s="28"/>
      <c r="FZ691" s="28"/>
      <c r="GA691" s="28"/>
      <c r="GB691" s="28"/>
      <c r="GC691" s="28"/>
      <c r="GD691" s="28"/>
      <c r="GE691" s="28"/>
      <c r="GF691" s="28"/>
      <c r="GG691" s="28"/>
      <c r="GH691" s="28"/>
      <c r="GI691" s="28"/>
      <c r="GJ691" s="28"/>
      <c r="GK691" s="28"/>
      <c r="GL691" s="28"/>
      <c r="GM691" s="28"/>
      <c r="GN691" s="28"/>
      <c r="GO691" s="28"/>
      <c r="GP691" s="28"/>
      <c r="GQ691" s="28"/>
      <c r="GR691" s="28"/>
      <c r="GS691" s="28"/>
      <c r="GT691" s="28"/>
      <c r="GU691" s="28"/>
      <c r="GV691" s="28"/>
      <c r="GW691" s="28"/>
      <c r="GX691" s="28"/>
      <c r="GY691" s="28"/>
      <c r="GZ691" s="28"/>
      <c r="HA691" s="28"/>
      <c r="HB691" s="28"/>
      <c r="HC691" s="28"/>
      <c r="HD691" s="28"/>
      <c r="HE691" s="28"/>
      <c r="HF691" s="28"/>
      <c r="HG691" s="28"/>
      <c r="HH691" s="28"/>
      <c r="HI691" s="28"/>
      <c r="HJ691" s="28"/>
      <c r="HK691" s="28"/>
      <c r="HL691" s="28"/>
      <c r="HM691" s="28"/>
      <c r="HN691" s="28"/>
      <c r="HO691" s="28"/>
      <c r="HP691" s="28"/>
      <c r="HQ691" s="28"/>
      <c r="HR691" s="28"/>
      <c r="HS691" s="28"/>
      <c r="HT691" s="28"/>
      <c r="HU691" s="28"/>
      <c r="HV691" s="28"/>
      <c r="HW691" s="28"/>
      <c r="HX691" s="28"/>
      <c r="HY691" s="28"/>
      <c r="HZ691" s="28"/>
      <c r="IA691" s="28"/>
      <c r="IB691" s="28"/>
      <c r="IC691" s="28"/>
      <c r="ID691" s="28"/>
      <c r="IE691" s="28"/>
      <c r="IF691" s="28"/>
      <c r="IG691" s="28"/>
      <c r="IH691" s="28"/>
      <c r="II691" s="28"/>
      <c r="IJ691" s="28"/>
      <c r="IK691" s="28"/>
      <c r="IL691" s="28"/>
      <c r="IM691" s="28"/>
      <c r="IN691" s="28"/>
      <c r="IO691" s="28"/>
      <c r="IP691" s="28"/>
      <c r="IQ691" s="28"/>
      <c r="IR691" s="28"/>
      <c r="IS691" s="28"/>
      <c r="IT691" s="28"/>
      <c r="IU691" s="28"/>
      <c r="IV691" s="28"/>
      <c r="IW691" s="28"/>
    </row>
    <row r="692" spans="1:257" ht="16.5" customHeight="1" x14ac:dyDescent="0.15">
      <c r="A692" s="1">
        <v>690</v>
      </c>
      <c r="B692" s="2" t="s">
        <v>1926</v>
      </c>
      <c r="C692" s="2" t="s">
        <v>1927</v>
      </c>
      <c r="D692" s="8" t="s">
        <v>103</v>
      </c>
      <c r="E692" s="2" t="s">
        <v>985</v>
      </c>
      <c r="F692" s="2" t="s">
        <v>534</v>
      </c>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c r="FY692" s="28"/>
      <c r="FZ692" s="28"/>
      <c r="GA692" s="28"/>
      <c r="GB692" s="28"/>
      <c r="GC692" s="28"/>
      <c r="GD692" s="28"/>
      <c r="GE692" s="28"/>
      <c r="GF692" s="28"/>
      <c r="GG692" s="28"/>
      <c r="GH692" s="28"/>
      <c r="GI692" s="28"/>
      <c r="GJ692" s="28"/>
      <c r="GK692" s="28"/>
      <c r="GL692" s="28"/>
      <c r="GM692" s="28"/>
      <c r="GN692" s="28"/>
      <c r="GO692" s="28"/>
      <c r="GP692" s="28"/>
      <c r="GQ692" s="28"/>
      <c r="GR692" s="28"/>
      <c r="GS692" s="28"/>
      <c r="GT692" s="28"/>
      <c r="GU692" s="28"/>
      <c r="GV692" s="28"/>
      <c r="GW692" s="28"/>
      <c r="GX692" s="28"/>
      <c r="GY692" s="28"/>
      <c r="GZ692" s="28"/>
      <c r="HA692" s="28"/>
      <c r="HB692" s="28"/>
      <c r="HC692" s="28"/>
      <c r="HD692" s="28"/>
      <c r="HE692" s="28"/>
      <c r="HF692" s="28"/>
      <c r="HG692" s="28"/>
      <c r="HH692" s="28"/>
      <c r="HI692" s="28"/>
      <c r="HJ692" s="28"/>
      <c r="HK692" s="28"/>
      <c r="HL692" s="28"/>
      <c r="HM692" s="28"/>
      <c r="HN692" s="28"/>
      <c r="HO692" s="28"/>
      <c r="HP692" s="28"/>
      <c r="HQ692" s="28"/>
      <c r="HR692" s="28"/>
      <c r="HS692" s="28"/>
      <c r="HT692" s="28"/>
      <c r="HU692" s="28"/>
      <c r="HV692" s="28"/>
      <c r="HW692" s="28"/>
      <c r="HX692" s="28"/>
      <c r="HY692" s="28"/>
      <c r="HZ692" s="28"/>
      <c r="IA692" s="28"/>
      <c r="IB692" s="28"/>
      <c r="IC692" s="28"/>
      <c r="ID692" s="28"/>
      <c r="IE692" s="28"/>
      <c r="IF692" s="28"/>
      <c r="IG692" s="28"/>
      <c r="IH692" s="28"/>
      <c r="II692" s="28"/>
      <c r="IJ692" s="28"/>
      <c r="IK692" s="28"/>
      <c r="IL692" s="28"/>
      <c r="IM692" s="28"/>
      <c r="IN692" s="28"/>
      <c r="IO692" s="28"/>
      <c r="IP692" s="28"/>
      <c r="IQ692" s="28"/>
      <c r="IR692" s="28"/>
      <c r="IS692" s="28"/>
      <c r="IT692" s="28"/>
      <c r="IU692" s="28"/>
      <c r="IV692" s="28"/>
      <c r="IW692" s="28"/>
    </row>
    <row r="693" spans="1:257" ht="16.5" customHeight="1" x14ac:dyDescent="0.15">
      <c r="A693" s="1">
        <v>691</v>
      </c>
      <c r="B693" s="2" t="s">
        <v>1928</v>
      </c>
      <c r="C693" s="2" t="s">
        <v>1929</v>
      </c>
      <c r="D693" s="8" t="s">
        <v>103</v>
      </c>
      <c r="E693" s="2" t="s">
        <v>99</v>
      </c>
      <c r="F693" s="2" t="s">
        <v>301</v>
      </c>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c r="FY693" s="28"/>
      <c r="FZ693" s="28"/>
      <c r="GA693" s="28"/>
      <c r="GB693" s="28"/>
      <c r="GC693" s="28"/>
      <c r="GD693" s="28"/>
      <c r="GE693" s="28"/>
      <c r="GF693" s="28"/>
      <c r="GG693" s="28"/>
      <c r="GH693" s="28"/>
      <c r="GI693" s="28"/>
      <c r="GJ693" s="28"/>
      <c r="GK693" s="28"/>
      <c r="GL693" s="28"/>
      <c r="GM693" s="28"/>
      <c r="GN693" s="28"/>
      <c r="GO693" s="28"/>
      <c r="GP693" s="28"/>
      <c r="GQ693" s="28"/>
      <c r="GR693" s="28"/>
      <c r="GS693" s="28"/>
      <c r="GT693" s="28"/>
      <c r="GU693" s="28"/>
      <c r="GV693" s="28"/>
      <c r="GW693" s="28"/>
      <c r="GX693" s="28"/>
      <c r="GY693" s="28"/>
      <c r="GZ693" s="28"/>
      <c r="HA693" s="28"/>
      <c r="HB693" s="28"/>
      <c r="HC693" s="28"/>
      <c r="HD693" s="28"/>
      <c r="HE693" s="28"/>
      <c r="HF693" s="28"/>
      <c r="HG693" s="28"/>
      <c r="HH693" s="28"/>
      <c r="HI693" s="28"/>
      <c r="HJ693" s="28"/>
      <c r="HK693" s="28"/>
      <c r="HL693" s="28"/>
      <c r="HM693" s="28"/>
      <c r="HN693" s="28"/>
      <c r="HO693" s="28"/>
      <c r="HP693" s="28"/>
      <c r="HQ693" s="28"/>
      <c r="HR693" s="28"/>
      <c r="HS693" s="28"/>
      <c r="HT693" s="28"/>
      <c r="HU693" s="28"/>
      <c r="HV693" s="28"/>
      <c r="HW693" s="28"/>
      <c r="HX693" s="28"/>
      <c r="HY693" s="28"/>
      <c r="HZ693" s="28"/>
      <c r="IA693" s="28"/>
      <c r="IB693" s="28"/>
      <c r="IC693" s="28"/>
      <c r="ID693" s="28"/>
      <c r="IE693" s="28"/>
      <c r="IF693" s="28"/>
      <c r="IG693" s="28"/>
      <c r="IH693" s="28"/>
      <c r="II693" s="28"/>
      <c r="IJ693" s="28"/>
      <c r="IK693" s="28"/>
      <c r="IL693" s="28"/>
      <c r="IM693" s="28"/>
      <c r="IN693" s="28"/>
      <c r="IO693" s="28"/>
      <c r="IP693" s="28"/>
      <c r="IQ693" s="28"/>
      <c r="IR693" s="28"/>
      <c r="IS693" s="28"/>
      <c r="IT693" s="28"/>
      <c r="IU693" s="28"/>
      <c r="IV693" s="28"/>
      <c r="IW693" s="28"/>
    </row>
    <row r="694" spans="1:257" ht="16.5" customHeight="1" x14ac:dyDescent="0.15">
      <c r="A694" s="1">
        <v>692</v>
      </c>
      <c r="B694" s="2" t="s">
        <v>1930</v>
      </c>
      <c r="C694" s="2" t="s">
        <v>1931</v>
      </c>
      <c r="D694" s="8" t="s">
        <v>193</v>
      </c>
      <c r="E694" s="2" t="s">
        <v>1932</v>
      </c>
      <c r="F694" s="2" t="s">
        <v>29</v>
      </c>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c r="FY694" s="28"/>
      <c r="FZ694" s="28"/>
      <c r="GA694" s="28"/>
      <c r="GB694" s="28"/>
      <c r="GC694" s="28"/>
      <c r="GD694" s="28"/>
      <c r="GE694" s="28"/>
      <c r="GF694" s="28"/>
      <c r="GG694" s="28"/>
      <c r="GH694" s="28"/>
      <c r="GI694" s="28"/>
      <c r="GJ694" s="28"/>
      <c r="GK694" s="28"/>
      <c r="GL694" s="28"/>
      <c r="GM694" s="28"/>
      <c r="GN694" s="28"/>
      <c r="GO694" s="28"/>
      <c r="GP694" s="28"/>
      <c r="GQ694" s="28"/>
      <c r="GR694" s="28"/>
      <c r="GS694" s="28"/>
      <c r="GT694" s="28"/>
      <c r="GU694" s="28"/>
      <c r="GV694" s="28"/>
      <c r="GW694" s="28"/>
      <c r="GX694" s="28"/>
      <c r="GY694" s="28"/>
      <c r="GZ694" s="28"/>
      <c r="HA694" s="28"/>
      <c r="HB694" s="28"/>
      <c r="HC694" s="28"/>
      <c r="HD694" s="28"/>
      <c r="HE694" s="28"/>
      <c r="HF694" s="28"/>
      <c r="HG694" s="28"/>
      <c r="HH694" s="28"/>
      <c r="HI694" s="28"/>
      <c r="HJ694" s="28"/>
      <c r="HK694" s="28"/>
      <c r="HL694" s="28"/>
      <c r="HM694" s="28"/>
      <c r="HN694" s="28"/>
      <c r="HO694" s="28"/>
      <c r="HP694" s="28"/>
      <c r="HQ694" s="28"/>
      <c r="HR694" s="28"/>
      <c r="HS694" s="28"/>
      <c r="HT694" s="28"/>
      <c r="HU694" s="28"/>
      <c r="HV694" s="28"/>
      <c r="HW694" s="28"/>
      <c r="HX694" s="28"/>
      <c r="HY694" s="28"/>
      <c r="HZ694" s="28"/>
      <c r="IA694" s="28"/>
      <c r="IB694" s="28"/>
      <c r="IC694" s="28"/>
      <c r="ID694" s="28"/>
      <c r="IE694" s="28"/>
      <c r="IF694" s="28"/>
      <c r="IG694" s="28"/>
      <c r="IH694" s="28"/>
      <c r="II694" s="28"/>
      <c r="IJ694" s="28"/>
      <c r="IK694" s="28"/>
      <c r="IL694" s="28"/>
      <c r="IM694" s="28"/>
      <c r="IN694" s="28"/>
      <c r="IO694" s="28"/>
      <c r="IP694" s="28"/>
      <c r="IQ694" s="28"/>
      <c r="IR694" s="28"/>
      <c r="IS694" s="28"/>
      <c r="IT694" s="28"/>
      <c r="IU694" s="28"/>
      <c r="IV694" s="28"/>
      <c r="IW694" s="28"/>
    </row>
    <row r="695" spans="1:257" ht="16.5" customHeight="1" x14ac:dyDescent="0.15">
      <c r="A695" s="1">
        <v>693</v>
      </c>
      <c r="B695" s="2" t="s">
        <v>1933</v>
      </c>
      <c r="C695" s="2" t="s">
        <v>1934</v>
      </c>
      <c r="D695" s="8" t="s">
        <v>145</v>
      </c>
      <c r="E695" s="2" t="s">
        <v>1935</v>
      </c>
      <c r="F695" s="2" t="s">
        <v>52</v>
      </c>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c r="FY695" s="28"/>
      <c r="FZ695" s="28"/>
      <c r="GA695" s="28"/>
      <c r="GB695" s="28"/>
      <c r="GC695" s="28"/>
      <c r="GD695" s="28"/>
      <c r="GE695" s="28"/>
      <c r="GF695" s="28"/>
      <c r="GG695" s="28"/>
      <c r="GH695" s="28"/>
      <c r="GI695" s="28"/>
      <c r="GJ695" s="28"/>
      <c r="GK695" s="28"/>
      <c r="GL695" s="28"/>
      <c r="GM695" s="28"/>
      <c r="GN695" s="28"/>
      <c r="GO695" s="28"/>
      <c r="GP695" s="28"/>
      <c r="GQ695" s="28"/>
      <c r="GR695" s="28"/>
      <c r="GS695" s="28"/>
      <c r="GT695" s="28"/>
      <c r="GU695" s="28"/>
      <c r="GV695" s="28"/>
      <c r="GW695" s="28"/>
      <c r="GX695" s="28"/>
      <c r="GY695" s="28"/>
      <c r="GZ695" s="28"/>
      <c r="HA695" s="28"/>
      <c r="HB695" s="28"/>
      <c r="HC695" s="28"/>
      <c r="HD695" s="28"/>
      <c r="HE695" s="28"/>
      <c r="HF695" s="28"/>
      <c r="HG695" s="28"/>
      <c r="HH695" s="28"/>
      <c r="HI695" s="28"/>
      <c r="HJ695" s="28"/>
      <c r="HK695" s="28"/>
      <c r="HL695" s="28"/>
      <c r="HM695" s="28"/>
      <c r="HN695" s="28"/>
      <c r="HO695" s="28"/>
      <c r="HP695" s="28"/>
      <c r="HQ695" s="28"/>
      <c r="HR695" s="28"/>
      <c r="HS695" s="28"/>
      <c r="HT695" s="28"/>
      <c r="HU695" s="28"/>
      <c r="HV695" s="28"/>
      <c r="HW695" s="28"/>
      <c r="HX695" s="28"/>
      <c r="HY695" s="28"/>
      <c r="HZ695" s="28"/>
      <c r="IA695" s="28"/>
      <c r="IB695" s="28"/>
      <c r="IC695" s="28"/>
      <c r="ID695" s="28"/>
      <c r="IE695" s="28"/>
      <c r="IF695" s="28"/>
      <c r="IG695" s="28"/>
      <c r="IH695" s="28"/>
      <c r="II695" s="28"/>
      <c r="IJ695" s="28"/>
      <c r="IK695" s="28"/>
      <c r="IL695" s="28"/>
      <c r="IM695" s="28"/>
      <c r="IN695" s="28"/>
      <c r="IO695" s="28"/>
      <c r="IP695" s="28"/>
      <c r="IQ695" s="28"/>
      <c r="IR695" s="28"/>
      <c r="IS695" s="28"/>
      <c r="IT695" s="28"/>
      <c r="IU695" s="28"/>
      <c r="IV695" s="28"/>
      <c r="IW695" s="28"/>
    </row>
    <row r="696" spans="1:257" ht="16.5" customHeight="1" x14ac:dyDescent="0.15">
      <c r="A696" s="1">
        <v>694</v>
      </c>
      <c r="B696" s="2" t="s">
        <v>1936</v>
      </c>
      <c r="C696" s="2" t="s">
        <v>1937</v>
      </c>
      <c r="D696" s="8" t="s">
        <v>103</v>
      </c>
      <c r="E696" s="2" t="s">
        <v>1938</v>
      </c>
      <c r="F696" s="2" t="s">
        <v>20</v>
      </c>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c r="FY696" s="28"/>
      <c r="FZ696" s="28"/>
      <c r="GA696" s="28"/>
      <c r="GB696" s="28"/>
      <c r="GC696" s="28"/>
      <c r="GD696" s="28"/>
      <c r="GE696" s="28"/>
      <c r="GF696" s="28"/>
      <c r="GG696" s="28"/>
      <c r="GH696" s="28"/>
      <c r="GI696" s="28"/>
      <c r="GJ696" s="28"/>
      <c r="GK696" s="28"/>
      <c r="GL696" s="28"/>
      <c r="GM696" s="28"/>
      <c r="GN696" s="28"/>
      <c r="GO696" s="28"/>
      <c r="GP696" s="28"/>
      <c r="GQ696" s="28"/>
      <c r="GR696" s="28"/>
      <c r="GS696" s="28"/>
      <c r="GT696" s="28"/>
      <c r="GU696" s="28"/>
      <c r="GV696" s="28"/>
      <c r="GW696" s="28"/>
      <c r="GX696" s="28"/>
      <c r="GY696" s="28"/>
      <c r="GZ696" s="28"/>
      <c r="HA696" s="28"/>
      <c r="HB696" s="28"/>
      <c r="HC696" s="28"/>
      <c r="HD696" s="28"/>
      <c r="HE696" s="28"/>
      <c r="HF696" s="28"/>
      <c r="HG696" s="28"/>
      <c r="HH696" s="28"/>
      <c r="HI696" s="28"/>
      <c r="HJ696" s="28"/>
      <c r="HK696" s="28"/>
      <c r="HL696" s="28"/>
      <c r="HM696" s="28"/>
      <c r="HN696" s="28"/>
      <c r="HO696" s="28"/>
      <c r="HP696" s="28"/>
      <c r="HQ696" s="28"/>
      <c r="HR696" s="28"/>
      <c r="HS696" s="28"/>
      <c r="HT696" s="28"/>
      <c r="HU696" s="28"/>
      <c r="HV696" s="28"/>
      <c r="HW696" s="28"/>
      <c r="HX696" s="28"/>
      <c r="HY696" s="28"/>
      <c r="HZ696" s="28"/>
      <c r="IA696" s="28"/>
      <c r="IB696" s="28"/>
      <c r="IC696" s="28"/>
      <c r="ID696" s="28"/>
      <c r="IE696" s="28"/>
      <c r="IF696" s="28"/>
      <c r="IG696" s="28"/>
      <c r="IH696" s="28"/>
      <c r="II696" s="28"/>
      <c r="IJ696" s="28"/>
      <c r="IK696" s="28"/>
      <c r="IL696" s="28"/>
      <c r="IM696" s="28"/>
      <c r="IN696" s="28"/>
      <c r="IO696" s="28"/>
      <c r="IP696" s="28"/>
      <c r="IQ696" s="28"/>
      <c r="IR696" s="28"/>
      <c r="IS696" s="28"/>
      <c r="IT696" s="28"/>
      <c r="IU696" s="28"/>
      <c r="IV696" s="28"/>
      <c r="IW696" s="28"/>
    </row>
    <row r="697" spans="1:257" ht="16.5" customHeight="1" x14ac:dyDescent="0.15">
      <c r="A697" s="1">
        <v>695</v>
      </c>
      <c r="B697" s="2" t="s">
        <v>1939</v>
      </c>
      <c r="C697" s="2" t="s">
        <v>1940</v>
      </c>
      <c r="D697" s="8" t="s">
        <v>91</v>
      </c>
      <c r="E697" s="2" t="s">
        <v>1941</v>
      </c>
      <c r="F697" s="2" t="s">
        <v>42</v>
      </c>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c r="FY697" s="28"/>
      <c r="FZ697" s="28"/>
      <c r="GA697" s="28"/>
      <c r="GB697" s="28"/>
      <c r="GC697" s="28"/>
      <c r="GD697" s="28"/>
      <c r="GE697" s="28"/>
      <c r="GF697" s="28"/>
      <c r="GG697" s="28"/>
      <c r="GH697" s="28"/>
      <c r="GI697" s="28"/>
      <c r="GJ697" s="28"/>
      <c r="GK697" s="28"/>
      <c r="GL697" s="28"/>
      <c r="GM697" s="28"/>
      <c r="GN697" s="28"/>
      <c r="GO697" s="28"/>
      <c r="GP697" s="28"/>
      <c r="GQ697" s="28"/>
      <c r="GR697" s="28"/>
      <c r="GS697" s="28"/>
      <c r="GT697" s="28"/>
      <c r="GU697" s="28"/>
      <c r="GV697" s="28"/>
      <c r="GW697" s="28"/>
      <c r="GX697" s="28"/>
      <c r="GY697" s="28"/>
      <c r="GZ697" s="28"/>
      <c r="HA697" s="28"/>
      <c r="HB697" s="28"/>
      <c r="HC697" s="28"/>
      <c r="HD697" s="28"/>
      <c r="HE697" s="28"/>
      <c r="HF697" s="28"/>
      <c r="HG697" s="28"/>
      <c r="HH697" s="28"/>
      <c r="HI697" s="28"/>
      <c r="HJ697" s="28"/>
      <c r="HK697" s="28"/>
      <c r="HL697" s="28"/>
      <c r="HM697" s="28"/>
      <c r="HN697" s="28"/>
      <c r="HO697" s="28"/>
      <c r="HP697" s="28"/>
      <c r="HQ697" s="28"/>
      <c r="HR697" s="28"/>
      <c r="HS697" s="28"/>
      <c r="HT697" s="28"/>
      <c r="HU697" s="28"/>
      <c r="HV697" s="28"/>
      <c r="HW697" s="28"/>
      <c r="HX697" s="28"/>
      <c r="HY697" s="28"/>
      <c r="HZ697" s="28"/>
      <c r="IA697" s="28"/>
      <c r="IB697" s="28"/>
      <c r="IC697" s="28"/>
      <c r="ID697" s="28"/>
      <c r="IE697" s="28"/>
      <c r="IF697" s="28"/>
      <c r="IG697" s="28"/>
      <c r="IH697" s="28"/>
      <c r="II697" s="28"/>
      <c r="IJ697" s="28"/>
      <c r="IK697" s="28"/>
      <c r="IL697" s="28"/>
      <c r="IM697" s="28"/>
      <c r="IN697" s="28"/>
      <c r="IO697" s="28"/>
      <c r="IP697" s="28"/>
      <c r="IQ697" s="28"/>
      <c r="IR697" s="28"/>
      <c r="IS697" s="28"/>
      <c r="IT697" s="28"/>
      <c r="IU697" s="28"/>
      <c r="IV697" s="28"/>
      <c r="IW697" s="28"/>
    </row>
    <row r="698" spans="1:257" ht="16.5" customHeight="1" x14ac:dyDescent="0.15">
      <c r="A698" s="1">
        <v>696</v>
      </c>
      <c r="B698" s="2" t="s">
        <v>1942</v>
      </c>
      <c r="C698" s="2" t="s">
        <v>1943</v>
      </c>
      <c r="D698" s="8" t="s">
        <v>154</v>
      </c>
      <c r="E698" s="2" t="s">
        <v>1944</v>
      </c>
      <c r="F698" s="2" t="s">
        <v>11</v>
      </c>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c r="FY698" s="28"/>
      <c r="FZ698" s="28"/>
      <c r="GA698" s="28"/>
      <c r="GB698" s="28"/>
      <c r="GC698" s="28"/>
      <c r="GD698" s="28"/>
      <c r="GE698" s="28"/>
      <c r="GF698" s="28"/>
      <c r="GG698" s="28"/>
      <c r="GH698" s="28"/>
      <c r="GI698" s="28"/>
      <c r="GJ698" s="28"/>
      <c r="GK698" s="28"/>
      <c r="GL698" s="28"/>
      <c r="GM698" s="28"/>
      <c r="GN698" s="28"/>
      <c r="GO698" s="28"/>
      <c r="GP698" s="28"/>
      <c r="GQ698" s="28"/>
      <c r="GR698" s="28"/>
      <c r="GS698" s="28"/>
      <c r="GT698" s="28"/>
      <c r="GU698" s="28"/>
      <c r="GV698" s="28"/>
      <c r="GW698" s="28"/>
      <c r="GX698" s="28"/>
      <c r="GY698" s="28"/>
      <c r="GZ698" s="28"/>
      <c r="HA698" s="28"/>
      <c r="HB698" s="28"/>
      <c r="HC698" s="28"/>
      <c r="HD698" s="28"/>
      <c r="HE698" s="28"/>
      <c r="HF698" s="28"/>
      <c r="HG698" s="28"/>
      <c r="HH698" s="28"/>
      <c r="HI698" s="28"/>
      <c r="HJ698" s="28"/>
      <c r="HK698" s="28"/>
      <c r="HL698" s="28"/>
      <c r="HM698" s="28"/>
      <c r="HN698" s="28"/>
      <c r="HO698" s="28"/>
      <c r="HP698" s="28"/>
      <c r="HQ698" s="28"/>
      <c r="HR698" s="28"/>
      <c r="HS698" s="28"/>
      <c r="HT698" s="28"/>
      <c r="HU698" s="28"/>
      <c r="HV698" s="28"/>
      <c r="HW698" s="28"/>
      <c r="HX698" s="28"/>
      <c r="HY698" s="28"/>
      <c r="HZ698" s="28"/>
      <c r="IA698" s="28"/>
      <c r="IB698" s="28"/>
      <c r="IC698" s="28"/>
      <c r="ID698" s="28"/>
      <c r="IE698" s="28"/>
      <c r="IF698" s="28"/>
      <c r="IG698" s="28"/>
      <c r="IH698" s="28"/>
      <c r="II698" s="28"/>
      <c r="IJ698" s="28"/>
      <c r="IK698" s="28"/>
      <c r="IL698" s="28"/>
      <c r="IM698" s="28"/>
      <c r="IN698" s="28"/>
      <c r="IO698" s="28"/>
      <c r="IP698" s="28"/>
      <c r="IQ698" s="28"/>
      <c r="IR698" s="28"/>
      <c r="IS698" s="28"/>
      <c r="IT698" s="28"/>
      <c r="IU698" s="28"/>
      <c r="IV698" s="28"/>
      <c r="IW698" s="28"/>
    </row>
    <row r="699" spans="1:257" ht="16.5" customHeight="1" x14ac:dyDescent="0.15">
      <c r="A699" s="1">
        <v>697</v>
      </c>
      <c r="B699" s="2" t="s">
        <v>1945</v>
      </c>
      <c r="C699" s="2" t="s">
        <v>1946</v>
      </c>
      <c r="D699" s="8" t="s">
        <v>113</v>
      </c>
      <c r="E699" s="2" t="s">
        <v>1947</v>
      </c>
      <c r="F699" s="2" t="s">
        <v>47</v>
      </c>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c r="FY699" s="28"/>
      <c r="FZ699" s="28"/>
      <c r="GA699" s="28"/>
      <c r="GB699" s="28"/>
      <c r="GC699" s="28"/>
      <c r="GD699" s="28"/>
      <c r="GE699" s="28"/>
      <c r="GF699" s="28"/>
      <c r="GG699" s="28"/>
      <c r="GH699" s="28"/>
      <c r="GI699" s="28"/>
      <c r="GJ699" s="28"/>
      <c r="GK699" s="28"/>
      <c r="GL699" s="28"/>
      <c r="GM699" s="28"/>
      <c r="GN699" s="28"/>
      <c r="GO699" s="28"/>
      <c r="GP699" s="28"/>
      <c r="GQ699" s="28"/>
      <c r="GR699" s="28"/>
      <c r="GS699" s="28"/>
      <c r="GT699" s="28"/>
      <c r="GU699" s="28"/>
      <c r="GV699" s="28"/>
      <c r="GW699" s="28"/>
      <c r="GX699" s="28"/>
      <c r="GY699" s="28"/>
      <c r="GZ699" s="28"/>
      <c r="HA699" s="28"/>
      <c r="HB699" s="28"/>
      <c r="HC699" s="28"/>
      <c r="HD699" s="28"/>
      <c r="HE699" s="28"/>
      <c r="HF699" s="28"/>
      <c r="HG699" s="28"/>
      <c r="HH699" s="28"/>
      <c r="HI699" s="28"/>
      <c r="HJ699" s="28"/>
      <c r="HK699" s="28"/>
      <c r="HL699" s="28"/>
      <c r="HM699" s="28"/>
      <c r="HN699" s="28"/>
      <c r="HO699" s="28"/>
      <c r="HP699" s="28"/>
      <c r="HQ699" s="28"/>
      <c r="HR699" s="28"/>
      <c r="HS699" s="28"/>
      <c r="HT699" s="28"/>
      <c r="HU699" s="28"/>
      <c r="HV699" s="28"/>
      <c r="HW699" s="28"/>
      <c r="HX699" s="28"/>
      <c r="HY699" s="28"/>
      <c r="HZ699" s="28"/>
      <c r="IA699" s="28"/>
      <c r="IB699" s="28"/>
      <c r="IC699" s="28"/>
      <c r="ID699" s="28"/>
      <c r="IE699" s="28"/>
      <c r="IF699" s="28"/>
      <c r="IG699" s="28"/>
      <c r="IH699" s="28"/>
      <c r="II699" s="28"/>
      <c r="IJ699" s="28"/>
      <c r="IK699" s="28"/>
      <c r="IL699" s="28"/>
      <c r="IM699" s="28"/>
      <c r="IN699" s="28"/>
      <c r="IO699" s="28"/>
      <c r="IP699" s="28"/>
      <c r="IQ699" s="28"/>
      <c r="IR699" s="28"/>
      <c r="IS699" s="28"/>
      <c r="IT699" s="28"/>
      <c r="IU699" s="28"/>
      <c r="IV699" s="28"/>
      <c r="IW699" s="28"/>
    </row>
    <row r="700" spans="1:257" ht="16.5" customHeight="1" x14ac:dyDescent="0.15">
      <c r="A700" s="1">
        <v>698</v>
      </c>
      <c r="B700" s="2" t="s">
        <v>1184</v>
      </c>
      <c r="D700" s="12" t="s">
        <v>1948</v>
      </c>
      <c r="E700" s="6"/>
      <c r="F700" s="6"/>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c r="FY700" s="28"/>
      <c r="FZ700" s="28"/>
      <c r="GA700" s="28"/>
      <c r="GB700" s="28"/>
      <c r="GC700" s="28"/>
      <c r="GD700" s="28"/>
      <c r="GE700" s="28"/>
      <c r="GF700" s="28"/>
      <c r="GG700" s="28"/>
      <c r="GH700" s="28"/>
      <c r="GI700" s="28"/>
      <c r="GJ700" s="28"/>
      <c r="GK700" s="28"/>
      <c r="GL700" s="28"/>
      <c r="GM700" s="28"/>
      <c r="GN700" s="28"/>
      <c r="GO700" s="28"/>
      <c r="GP700" s="28"/>
      <c r="GQ700" s="28"/>
      <c r="GR700" s="28"/>
      <c r="GS700" s="28"/>
      <c r="GT700" s="28"/>
      <c r="GU700" s="28"/>
      <c r="GV700" s="28"/>
      <c r="GW700" s="28"/>
      <c r="GX700" s="28"/>
      <c r="GY700" s="28"/>
      <c r="GZ700" s="28"/>
      <c r="HA700" s="28"/>
      <c r="HB700" s="28"/>
      <c r="HC700" s="28"/>
      <c r="HD700" s="28"/>
      <c r="HE700" s="28"/>
      <c r="HF700" s="28"/>
      <c r="HG700" s="28"/>
      <c r="HH700" s="28"/>
      <c r="HI700" s="28"/>
      <c r="HJ700" s="28"/>
      <c r="HK700" s="28"/>
      <c r="HL700" s="28"/>
      <c r="HM700" s="28"/>
      <c r="HN700" s="28"/>
      <c r="HO700" s="28"/>
      <c r="HP700" s="28"/>
      <c r="HQ700" s="28"/>
      <c r="HR700" s="28"/>
      <c r="HS700" s="28"/>
      <c r="HT700" s="28"/>
      <c r="HU700" s="28"/>
      <c r="HV700" s="28"/>
      <c r="HW700" s="28"/>
      <c r="HX700" s="28"/>
      <c r="HY700" s="28"/>
      <c r="HZ700" s="28"/>
      <c r="IA700" s="28"/>
      <c r="IB700" s="28"/>
      <c r="IC700" s="28"/>
      <c r="ID700" s="28"/>
      <c r="IE700" s="28"/>
      <c r="IF700" s="28"/>
      <c r="IG700" s="28"/>
      <c r="IH700" s="28"/>
      <c r="II700" s="28"/>
      <c r="IJ700" s="28"/>
      <c r="IK700" s="28"/>
      <c r="IL700" s="28"/>
      <c r="IM700" s="28"/>
      <c r="IN700" s="28"/>
      <c r="IO700" s="28"/>
      <c r="IP700" s="28"/>
      <c r="IQ700" s="28"/>
      <c r="IR700" s="28"/>
      <c r="IS700" s="28"/>
      <c r="IT700" s="28"/>
      <c r="IU700" s="28"/>
      <c r="IV700" s="28"/>
      <c r="IW700" s="28"/>
    </row>
    <row r="701" spans="1:257" ht="16.5" customHeight="1" x14ac:dyDescent="0.15">
      <c r="A701" s="1">
        <v>699</v>
      </c>
      <c r="B701" s="2" t="s">
        <v>16888</v>
      </c>
      <c r="C701" s="2" t="s">
        <v>1949</v>
      </c>
      <c r="D701" s="8" t="s">
        <v>18</v>
      </c>
      <c r="E701" s="2" t="s">
        <v>1950</v>
      </c>
      <c r="F701" s="2" t="s">
        <v>301</v>
      </c>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c r="FY701" s="28"/>
      <c r="FZ701" s="28"/>
      <c r="GA701" s="28"/>
      <c r="GB701" s="28"/>
      <c r="GC701" s="28"/>
      <c r="GD701" s="28"/>
      <c r="GE701" s="28"/>
      <c r="GF701" s="28"/>
      <c r="GG701" s="28"/>
      <c r="GH701" s="28"/>
      <c r="GI701" s="28"/>
      <c r="GJ701" s="28"/>
      <c r="GK701" s="28"/>
      <c r="GL701" s="28"/>
      <c r="GM701" s="28"/>
      <c r="GN701" s="28"/>
      <c r="GO701" s="28"/>
      <c r="GP701" s="28"/>
      <c r="GQ701" s="28"/>
      <c r="GR701" s="28"/>
      <c r="GS701" s="28"/>
      <c r="GT701" s="28"/>
      <c r="GU701" s="28"/>
      <c r="GV701" s="28"/>
      <c r="GW701" s="28"/>
      <c r="GX701" s="28"/>
      <c r="GY701" s="28"/>
      <c r="GZ701" s="28"/>
      <c r="HA701" s="28"/>
      <c r="HB701" s="28"/>
      <c r="HC701" s="28"/>
      <c r="HD701" s="28"/>
      <c r="HE701" s="28"/>
      <c r="HF701" s="28"/>
      <c r="HG701" s="28"/>
      <c r="HH701" s="28"/>
      <c r="HI701" s="28"/>
      <c r="HJ701" s="28"/>
      <c r="HK701" s="28"/>
      <c r="HL701" s="28"/>
      <c r="HM701" s="28"/>
      <c r="HN701" s="28"/>
      <c r="HO701" s="28"/>
      <c r="HP701" s="28"/>
      <c r="HQ701" s="28"/>
      <c r="HR701" s="28"/>
      <c r="HS701" s="28"/>
      <c r="HT701" s="28"/>
      <c r="HU701" s="28"/>
      <c r="HV701" s="28"/>
      <c r="HW701" s="28"/>
      <c r="HX701" s="28"/>
      <c r="HY701" s="28"/>
      <c r="HZ701" s="28"/>
      <c r="IA701" s="28"/>
      <c r="IB701" s="28"/>
      <c r="IC701" s="28"/>
      <c r="ID701" s="28"/>
      <c r="IE701" s="28"/>
      <c r="IF701" s="28"/>
      <c r="IG701" s="28"/>
      <c r="IH701" s="28"/>
      <c r="II701" s="28"/>
      <c r="IJ701" s="28"/>
      <c r="IK701" s="28"/>
      <c r="IL701" s="28"/>
      <c r="IM701" s="28"/>
      <c r="IN701" s="28"/>
      <c r="IO701" s="28"/>
      <c r="IP701" s="28"/>
      <c r="IQ701" s="28"/>
      <c r="IR701" s="28"/>
      <c r="IS701" s="28"/>
      <c r="IT701" s="28"/>
      <c r="IU701" s="28"/>
      <c r="IV701" s="28"/>
      <c r="IW701" s="28"/>
    </row>
    <row r="702" spans="1:257" ht="16.5" customHeight="1" x14ac:dyDescent="0.15">
      <c r="A702" s="1">
        <v>700</v>
      </c>
      <c r="B702" s="2" t="s">
        <v>1951</v>
      </c>
      <c r="C702" s="2" t="s">
        <v>1952</v>
      </c>
      <c r="D702" s="8" t="s">
        <v>66</v>
      </c>
      <c r="E702" s="2" t="s">
        <v>1953</v>
      </c>
      <c r="F702" s="2" t="s">
        <v>20</v>
      </c>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c r="FY702" s="28"/>
      <c r="FZ702" s="28"/>
      <c r="GA702" s="28"/>
      <c r="GB702" s="28"/>
      <c r="GC702" s="28"/>
      <c r="GD702" s="28"/>
      <c r="GE702" s="28"/>
      <c r="GF702" s="28"/>
      <c r="GG702" s="28"/>
      <c r="GH702" s="28"/>
      <c r="GI702" s="28"/>
      <c r="GJ702" s="28"/>
      <c r="GK702" s="28"/>
      <c r="GL702" s="28"/>
      <c r="GM702" s="28"/>
      <c r="GN702" s="28"/>
      <c r="GO702" s="28"/>
      <c r="GP702" s="28"/>
      <c r="GQ702" s="28"/>
      <c r="GR702" s="28"/>
      <c r="GS702" s="28"/>
      <c r="GT702" s="28"/>
      <c r="GU702" s="28"/>
      <c r="GV702" s="28"/>
      <c r="GW702" s="28"/>
      <c r="GX702" s="28"/>
      <c r="GY702" s="28"/>
      <c r="GZ702" s="28"/>
      <c r="HA702" s="28"/>
      <c r="HB702" s="28"/>
      <c r="HC702" s="28"/>
      <c r="HD702" s="28"/>
      <c r="HE702" s="28"/>
      <c r="HF702" s="28"/>
      <c r="HG702" s="28"/>
      <c r="HH702" s="28"/>
      <c r="HI702" s="28"/>
      <c r="HJ702" s="28"/>
      <c r="HK702" s="28"/>
      <c r="HL702" s="28"/>
      <c r="HM702" s="28"/>
      <c r="HN702" s="28"/>
      <c r="HO702" s="28"/>
      <c r="HP702" s="28"/>
      <c r="HQ702" s="28"/>
      <c r="HR702" s="28"/>
      <c r="HS702" s="28"/>
      <c r="HT702" s="28"/>
      <c r="HU702" s="28"/>
      <c r="HV702" s="28"/>
      <c r="HW702" s="28"/>
      <c r="HX702" s="28"/>
      <c r="HY702" s="28"/>
      <c r="HZ702" s="28"/>
      <c r="IA702" s="28"/>
      <c r="IB702" s="28"/>
      <c r="IC702" s="28"/>
      <c r="ID702" s="28"/>
      <c r="IE702" s="28"/>
      <c r="IF702" s="28"/>
      <c r="IG702" s="28"/>
      <c r="IH702" s="28"/>
      <c r="II702" s="28"/>
      <c r="IJ702" s="28"/>
      <c r="IK702" s="28"/>
      <c r="IL702" s="28"/>
      <c r="IM702" s="28"/>
      <c r="IN702" s="28"/>
      <c r="IO702" s="28"/>
      <c r="IP702" s="28"/>
      <c r="IQ702" s="28"/>
      <c r="IR702" s="28"/>
      <c r="IS702" s="28"/>
      <c r="IT702" s="28"/>
      <c r="IU702" s="28"/>
      <c r="IV702" s="28"/>
      <c r="IW702" s="28"/>
    </row>
    <row r="703" spans="1:257" ht="16.5" customHeight="1" x14ac:dyDescent="0.15">
      <c r="A703" s="1">
        <v>701</v>
      </c>
      <c r="B703" s="2" t="s">
        <v>1954</v>
      </c>
      <c r="C703" s="2" t="s">
        <v>1955</v>
      </c>
      <c r="D703" s="8" t="s">
        <v>84</v>
      </c>
      <c r="E703" s="2" t="s">
        <v>84</v>
      </c>
      <c r="F703" s="2" t="s">
        <v>1956</v>
      </c>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c r="FY703" s="28"/>
      <c r="FZ703" s="28"/>
      <c r="GA703" s="28"/>
      <c r="GB703" s="28"/>
      <c r="GC703" s="28"/>
      <c r="GD703" s="28"/>
      <c r="GE703" s="28"/>
      <c r="GF703" s="28"/>
      <c r="GG703" s="28"/>
      <c r="GH703" s="28"/>
      <c r="GI703" s="28"/>
      <c r="GJ703" s="28"/>
      <c r="GK703" s="28"/>
      <c r="GL703" s="28"/>
      <c r="GM703" s="28"/>
      <c r="GN703" s="28"/>
      <c r="GO703" s="28"/>
      <c r="GP703" s="28"/>
      <c r="GQ703" s="28"/>
      <c r="GR703" s="28"/>
      <c r="GS703" s="28"/>
      <c r="GT703" s="28"/>
      <c r="GU703" s="28"/>
      <c r="GV703" s="28"/>
      <c r="GW703" s="28"/>
      <c r="GX703" s="28"/>
      <c r="GY703" s="28"/>
      <c r="GZ703" s="28"/>
      <c r="HA703" s="28"/>
      <c r="HB703" s="28"/>
      <c r="HC703" s="28"/>
      <c r="HD703" s="28"/>
      <c r="HE703" s="28"/>
      <c r="HF703" s="28"/>
      <c r="HG703" s="28"/>
      <c r="HH703" s="28"/>
      <c r="HI703" s="28"/>
      <c r="HJ703" s="28"/>
      <c r="HK703" s="28"/>
      <c r="HL703" s="28"/>
      <c r="HM703" s="28"/>
      <c r="HN703" s="28"/>
      <c r="HO703" s="28"/>
      <c r="HP703" s="28"/>
      <c r="HQ703" s="28"/>
      <c r="HR703" s="28"/>
      <c r="HS703" s="28"/>
      <c r="HT703" s="28"/>
      <c r="HU703" s="28"/>
      <c r="HV703" s="28"/>
      <c r="HW703" s="28"/>
      <c r="HX703" s="28"/>
      <c r="HY703" s="28"/>
      <c r="HZ703" s="28"/>
      <c r="IA703" s="28"/>
      <c r="IB703" s="28"/>
      <c r="IC703" s="28"/>
      <c r="ID703" s="28"/>
      <c r="IE703" s="28"/>
      <c r="IF703" s="28"/>
      <c r="IG703" s="28"/>
      <c r="IH703" s="28"/>
      <c r="II703" s="28"/>
      <c r="IJ703" s="28"/>
      <c r="IK703" s="28"/>
      <c r="IL703" s="28"/>
      <c r="IM703" s="28"/>
      <c r="IN703" s="28"/>
      <c r="IO703" s="28"/>
      <c r="IP703" s="28"/>
      <c r="IQ703" s="28"/>
      <c r="IR703" s="28"/>
      <c r="IS703" s="28"/>
      <c r="IT703" s="28"/>
      <c r="IU703" s="28"/>
      <c r="IV703" s="28"/>
      <c r="IW703" s="28"/>
    </row>
    <row r="704" spans="1:257" ht="16.5" customHeight="1" x14ac:dyDescent="0.15">
      <c r="A704" s="1">
        <v>702</v>
      </c>
      <c r="B704" s="2" t="s">
        <v>1957</v>
      </c>
      <c r="C704" s="2" t="s">
        <v>1958</v>
      </c>
      <c r="D704" s="8" t="s">
        <v>70</v>
      </c>
      <c r="E704" s="2" t="s">
        <v>1959</v>
      </c>
      <c r="F704" s="2" t="s">
        <v>52</v>
      </c>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c r="FY704" s="28"/>
      <c r="FZ704" s="28"/>
      <c r="GA704" s="28"/>
      <c r="GB704" s="28"/>
      <c r="GC704" s="28"/>
      <c r="GD704" s="28"/>
      <c r="GE704" s="28"/>
      <c r="GF704" s="28"/>
      <c r="GG704" s="28"/>
      <c r="GH704" s="28"/>
      <c r="GI704" s="28"/>
      <c r="GJ704" s="28"/>
      <c r="GK704" s="28"/>
      <c r="GL704" s="28"/>
      <c r="GM704" s="28"/>
      <c r="GN704" s="28"/>
      <c r="GO704" s="28"/>
      <c r="GP704" s="28"/>
      <c r="GQ704" s="28"/>
      <c r="GR704" s="28"/>
      <c r="GS704" s="28"/>
      <c r="GT704" s="28"/>
      <c r="GU704" s="28"/>
      <c r="GV704" s="28"/>
      <c r="GW704" s="28"/>
      <c r="GX704" s="28"/>
      <c r="GY704" s="28"/>
      <c r="GZ704" s="28"/>
      <c r="HA704" s="28"/>
      <c r="HB704" s="28"/>
      <c r="HC704" s="28"/>
      <c r="HD704" s="28"/>
      <c r="HE704" s="28"/>
      <c r="HF704" s="28"/>
      <c r="HG704" s="28"/>
      <c r="HH704" s="28"/>
      <c r="HI704" s="28"/>
      <c r="HJ704" s="28"/>
      <c r="HK704" s="28"/>
      <c r="HL704" s="28"/>
      <c r="HM704" s="28"/>
      <c r="HN704" s="28"/>
      <c r="HO704" s="28"/>
      <c r="HP704" s="28"/>
      <c r="HQ704" s="28"/>
      <c r="HR704" s="28"/>
      <c r="HS704" s="28"/>
      <c r="HT704" s="28"/>
      <c r="HU704" s="28"/>
      <c r="HV704" s="28"/>
      <c r="HW704" s="28"/>
      <c r="HX704" s="28"/>
      <c r="HY704" s="28"/>
      <c r="HZ704" s="28"/>
      <c r="IA704" s="28"/>
      <c r="IB704" s="28"/>
      <c r="IC704" s="28"/>
      <c r="ID704" s="28"/>
      <c r="IE704" s="28"/>
      <c r="IF704" s="28"/>
      <c r="IG704" s="28"/>
      <c r="IH704" s="28"/>
      <c r="II704" s="28"/>
      <c r="IJ704" s="28"/>
      <c r="IK704" s="28"/>
      <c r="IL704" s="28"/>
      <c r="IM704" s="28"/>
      <c r="IN704" s="28"/>
      <c r="IO704" s="28"/>
      <c r="IP704" s="28"/>
      <c r="IQ704" s="28"/>
      <c r="IR704" s="28"/>
      <c r="IS704" s="28"/>
      <c r="IT704" s="28"/>
      <c r="IU704" s="28"/>
      <c r="IV704" s="28"/>
      <c r="IW704" s="28"/>
    </row>
    <row r="705" spans="1:257" ht="16.5" customHeight="1" x14ac:dyDescent="0.15">
      <c r="A705" s="1">
        <v>703</v>
      </c>
      <c r="B705" s="2" t="s">
        <v>1960</v>
      </c>
      <c r="C705" s="2" t="s">
        <v>1961</v>
      </c>
      <c r="D705" s="8" t="s">
        <v>58</v>
      </c>
      <c r="E705" s="2" t="s">
        <v>1962</v>
      </c>
      <c r="F705" s="2" t="s">
        <v>1963</v>
      </c>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c r="FY705" s="28"/>
      <c r="FZ705" s="28"/>
      <c r="GA705" s="28"/>
      <c r="GB705" s="28"/>
      <c r="GC705" s="28"/>
      <c r="GD705" s="28"/>
      <c r="GE705" s="28"/>
      <c r="GF705" s="28"/>
      <c r="GG705" s="28"/>
      <c r="GH705" s="28"/>
      <c r="GI705" s="28"/>
      <c r="GJ705" s="28"/>
      <c r="GK705" s="28"/>
      <c r="GL705" s="28"/>
      <c r="GM705" s="28"/>
      <c r="GN705" s="28"/>
      <c r="GO705" s="28"/>
      <c r="GP705" s="28"/>
      <c r="GQ705" s="28"/>
      <c r="GR705" s="28"/>
      <c r="GS705" s="28"/>
      <c r="GT705" s="28"/>
      <c r="GU705" s="28"/>
      <c r="GV705" s="28"/>
      <c r="GW705" s="28"/>
      <c r="GX705" s="28"/>
      <c r="GY705" s="28"/>
      <c r="GZ705" s="28"/>
      <c r="HA705" s="28"/>
      <c r="HB705" s="28"/>
      <c r="HC705" s="28"/>
      <c r="HD705" s="28"/>
      <c r="HE705" s="28"/>
      <c r="HF705" s="28"/>
      <c r="HG705" s="28"/>
      <c r="HH705" s="28"/>
      <c r="HI705" s="28"/>
      <c r="HJ705" s="28"/>
      <c r="HK705" s="28"/>
      <c r="HL705" s="28"/>
      <c r="HM705" s="28"/>
      <c r="HN705" s="28"/>
      <c r="HO705" s="28"/>
      <c r="HP705" s="28"/>
      <c r="HQ705" s="28"/>
      <c r="HR705" s="28"/>
      <c r="HS705" s="28"/>
      <c r="HT705" s="28"/>
      <c r="HU705" s="28"/>
      <c r="HV705" s="28"/>
      <c r="HW705" s="28"/>
      <c r="HX705" s="28"/>
      <c r="HY705" s="28"/>
      <c r="HZ705" s="28"/>
      <c r="IA705" s="28"/>
      <c r="IB705" s="28"/>
      <c r="IC705" s="28"/>
      <c r="ID705" s="28"/>
      <c r="IE705" s="28"/>
      <c r="IF705" s="28"/>
      <c r="IG705" s="28"/>
      <c r="IH705" s="28"/>
      <c r="II705" s="28"/>
      <c r="IJ705" s="28"/>
      <c r="IK705" s="28"/>
      <c r="IL705" s="28"/>
      <c r="IM705" s="28"/>
      <c r="IN705" s="28"/>
      <c r="IO705" s="28"/>
      <c r="IP705" s="28"/>
      <c r="IQ705" s="28"/>
      <c r="IR705" s="28"/>
      <c r="IS705" s="28"/>
      <c r="IT705" s="28"/>
      <c r="IU705" s="28"/>
      <c r="IV705" s="28"/>
      <c r="IW705" s="28"/>
    </row>
    <row r="706" spans="1:257" ht="16.5" customHeight="1" x14ac:dyDescent="0.15">
      <c r="A706" s="1">
        <v>704</v>
      </c>
      <c r="B706" s="2" t="s">
        <v>1964</v>
      </c>
      <c r="C706" s="2" t="s">
        <v>1965</v>
      </c>
      <c r="D706" s="8" t="s">
        <v>70</v>
      </c>
      <c r="E706" s="2" t="s">
        <v>1966</v>
      </c>
      <c r="F706" s="2" t="s">
        <v>29</v>
      </c>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c r="FY706" s="28"/>
      <c r="FZ706" s="28"/>
      <c r="GA706" s="28"/>
      <c r="GB706" s="28"/>
      <c r="GC706" s="28"/>
      <c r="GD706" s="28"/>
      <c r="GE706" s="28"/>
      <c r="GF706" s="28"/>
      <c r="GG706" s="28"/>
      <c r="GH706" s="28"/>
      <c r="GI706" s="28"/>
      <c r="GJ706" s="28"/>
      <c r="GK706" s="28"/>
      <c r="GL706" s="28"/>
      <c r="GM706" s="28"/>
      <c r="GN706" s="28"/>
      <c r="GO706" s="28"/>
      <c r="GP706" s="28"/>
      <c r="GQ706" s="28"/>
      <c r="GR706" s="28"/>
      <c r="GS706" s="28"/>
      <c r="GT706" s="28"/>
      <c r="GU706" s="28"/>
      <c r="GV706" s="28"/>
      <c r="GW706" s="28"/>
      <c r="GX706" s="28"/>
      <c r="GY706" s="28"/>
      <c r="GZ706" s="28"/>
      <c r="HA706" s="28"/>
      <c r="HB706" s="28"/>
      <c r="HC706" s="28"/>
      <c r="HD706" s="28"/>
      <c r="HE706" s="28"/>
      <c r="HF706" s="28"/>
      <c r="HG706" s="28"/>
      <c r="HH706" s="28"/>
      <c r="HI706" s="28"/>
      <c r="HJ706" s="28"/>
      <c r="HK706" s="28"/>
      <c r="HL706" s="28"/>
      <c r="HM706" s="28"/>
      <c r="HN706" s="28"/>
      <c r="HO706" s="28"/>
      <c r="HP706" s="28"/>
      <c r="HQ706" s="28"/>
      <c r="HR706" s="28"/>
      <c r="HS706" s="28"/>
      <c r="HT706" s="28"/>
      <c r="HU706" s="28"/>
      <c r="HV706" s="28"/>
      <c r="HW706" s="28"/>
      <c r="HX706" s="28"/>
      <c r="HY706" s="28"/>
      <c r="HZ706" s="28"/>
      <c r="IA706" s="28"/>
      <c r="IB706" s="28"/>
      <c r="IC706" s="28"/>
      <c r="ID706" s="28"/>
      <c r="IE706" s="28"/>
      <c r="IF706" s="28"/>
      <c r="IG706" s="28"/>
      <c r="IH706" s="28"/>
      <c r="II706" s="28"/>
      <c r="IJ706" s="28"/>
      <c r="IK706" s="28"/>
      <c r="IL706" s="28"/>
      <c r="IM706" s="28"/>
      <c r="IN706" s="28"/>
      <c r="IO706" s="28"/>
      <c r="IP706" s="28"/>
      <c r="IQ706" s="28"/>
      <c r="IR706" s="28"/>
      <c r="IS706" s="28"/>
      <c r="IT706" s="28"/>
      <c r="IU706" s="28"/>
      <c r="IV706" s="28"/>
      <c r="IW706" s="28"/>
    </row>
    <row r="707" spans="1:257" ht="16.5" customHeight="1" x14ac:dyDescent="0.15">
      <c r="A707" s="1">
        <v>705</v>
      </c>
      <c r="B707" s="2" t="s">
        <v>1967</v>
      </c>
      <c r="C707" s="2" t="s">
        <v>1968</v>
      </c>
      <c r="D707" s="8" t="s">
        <v>113</v>
      </c>
      <c r="E707" s="2" t="s">
        <v>171</v>
      </c>
      <c r="F707" s="2" t="s">
        <v>982</v>
      </c>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c r="FY707" s="28"/>
      <c r="FZ707" s="28"/>
      <c r="GA707" s="28"/>
      <c r="GB707" s="28"/>
      <c r="GC707" s="28"/>
      <c r="GD707" s="28"/>
      <c r="GE707" s="28"/>
      <c r="GF707" s="28"/>
      <c r="GG707" s="28"/>
      <c r="GH707" s="28"/>
      <c r="GI707" s="28"/>
      <c r="GJ707" s="28"/>
      <c r="GK707" s="28"/>
      <c r="GL707" s="28"/>
      <c r="GM707" s="28"/>
      <c r="GN707" s="28"/>
      <c r="GO707" s="28"/>
      <c r="GP707" s="28"/>
      <c r="GQ707" s="28"/>
      <c r="GR707" s="28"/>
      <c r="GS707" s="28"/>
      <c r="GT707" s="28"/>
      <c r="GU707" s="28"/>
      <c r="GV707" s="28"/>
      <c r="GW707" s="28"/>
      <c r="GX707" s="28"/>
      <c r="GY707" s="28"/>
      <c r="GZ707" s="28"/>
      <c r="HA707" s="28"/>
      <c r="HB707" s="28"/>
      <c r="HC707" s="28"/>
      <c r="HD707" s="28"/>
      <c r="HE707" s="28"/>
      <c r="HF707" s="28"/>
      <c r="HG707" s="28"/>
      <c r="HH707" s="28"/>
      <c r="HI707" s="28"/>
      <c r="HJ707" s="28"/>
      <c r="HK707" s="28"/>
      <c r="HL707" s="28"/>
      <c r="HM707" s="28"/>
      <c r="HN707" s="28"/>
      <c r="HO707" s="28"/>
      <c r="HP707" s="28"/>
      <c r="HQ707" s="28"/>
      <c r="HR707" s="28"/>
      <c r="HS707" s="28"/>
      <c r="HT707" s="28"/>
      <c r="HU707" s="28"/>
      <c r="HV707" s="28"/>
      <c r="HW707" s="28"/>
      <c r="HX707" s="28"/>
      <c r="HY707" s="28"/>
      <c r="HZ707" s="28"/>
      <c r="IA707" s="28"/>
      <c r="IB707" s="28"/>
      <c r="IC707" s="28"/>
      <c r="ID707" s="28"/>
      <c r="IE707" s="28"/>
      <c r="IF707" s="28"/>
      <c r="IG707" s="28"/>
      <c r="IH707" s="28"/>
      <c r="II707" s="28"/>
      <c r="IJ707" s="28"/>
      <c r="IK707" s="28"/>
      <c r="IL707" s="28"/>
      <c r="IM707" s="28"/>
      <c r="IN707" s="28"/>
      <c r="IO707" s="28"/>
      <c r="IP707" s="28"/>
      <c r="IQ707" s="28"/>
      <c r="IR707" s="28"/>
      <c r="IS707" s="28"/>
      <c r="IT707" s="28"/>
      <c r="IU707" s="28"/>
      <c r="IV707" s="28"/>
      <c r="IW707" s="28"/>
    </row>
    <row r="708" spans="1:257" ht="16.5" customHeight="1" x14ac:dyDescent="0.15">
      <c r="A708" s="1">
        <v>706</v>
      </c>
      <c r="B708" s="2" t="s">
        <v>1969</v>
      </c>
      <c r="C708" s="2" t="s">
        <v>1970</v>
      </c>
      <c r="D708" s="8" t="s">
        <v>1971</v>
      </c>
      <c r="E708" s="2" t="s">
        <v>99</v>
      </c>
      <c r="F708" s="2" t="s">
        <v>1972</v>
      </c>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c r="FY708" s="28"/>
      <c r="FZ708" s="28"/>
      <c r="GA708" s="28"/>
      <c r="GB708" s="28"/>
      <c r="GC708" s="28"/>
      <c r="GD708" s="28"/>
      <c r="GE708" s="28"/>
      <c r="GF708" s="28"/>
      <c r="GG708" s="28"/>
      <c r="GH708" s="28"/>
      <c r="GI708" s="28"/>
      <c r="GJ708" s="28"/>
      <c r="GK708" s="28"/>
      <c r="GL708" s="28"/>
      <c r="GM708" s="28"/>
      <c r="GN708" s="28"/>
      <c r="GO708" s="28"/>
      <c r="GP708" s="28"/>
      <c r="GQ708" s="28"/>
      <c r="GR708" s="28"/>
      <c r="GS708" s="28"/>
      <c r="GT708" s="28"/>
      <c r="GU708" s="28"/>
      <c r="GV708" s="28"/>
      <c r="GW708" s="28"/>
      <c r="GX708" s="28"/>
      <c r="GY708" s="28"/>
      <c r="GZ708" s="28"/>
      <c r="HA708" s="28"/>
      <c r="HB708" s="28"/>
      <c r="HC708" s="28"/>
      <c r="HD708" s="28"/>
      <c r="HE708" s="28"/>
      <c r="HF708" s="28"/>
      <c r="HG708" s="28"/>
      <c r="HH708" s="28"/>
      <c r="HI708" s="28"/>
      <c r="HJ708" s="28"/>
      <c r="HK708" s="28"/>
      <c r="HL708" s="28"/>
      <c r="HM708" s="28"/>
      <c r="HN708" s="28"/>
      <c r="HO708" s="28"/>
      <c r="HP708" s="28"/>
      <c r="HQ708" s="28"/>
      <c r="HR708" s="28"/>
      <c r="HS708" s="28"/>
      <c r="HT708" s="28"/>
      <c r="HU708" s="28"/>
      <c r="HV708" s="28"/>
      <c r="HW708" s="28"/>
      <c r="HX708" s="28"/>
      <c r="HY708" s="28"/>
      <c r="HZ708" s="28"/>
      <c r="IA708" s="28"/>
      <c r="IB708" s="28"/>
      <c r="IC708" s="28"/>
      <c r="ID708" s="28"/>
      <c r="IE708" s="28"/>
      <c r="IF708" s="28"/>
      <c r="IG708" s="28"/>
      <c r="IH708" s="28"/>
      <c r="II708" s="28"/>
      <c r="IJ708" s="28"/>
      <c r="IK708" s="28"/>
      <c r="IL708" s="28"/>
      <c r="IM708" s="28"/>
      <c r="IN708" s="28"/>
      <c r="IO708" s="28"/>
      <c r="IP708" s="28"/>
      <c r="IQ708" s="28"/>
      <c r="IR708" s="28"/>
      <c r="IS708" s="28"/>
      <c r="IT708" s="28"/>
      <c r="IU708" s="28"/>
      <c r="IV708" s="28"/>
      <c r="IW708" s="28"/>
    </row>
    <row r="709" spans="1:257" ht="16.5" customHeight="1" x14ac:dyDescent="0.15">
      <c r="A709" s="1">
        <v>707</v>
      </c>
      <c r="B709" s="2" t="s">
        <v>1973</v>
      </c>
      <c r="C709" s="2" t="s">
        <v>1974</v>
      </c>
      <c r="D709" s="8" t="s">
        <v>154</v>
      </c>
      <c r="E709" s="2" t="s">
        <v>171</v>
      </c>
      <c r="F709" s="2" t="s">
        <v>20</v>
      </c>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c r="FY709" s="28"/>
      <c r="FZ709" s="28"/>
      <c r="GA709" s="28"/>
      <c r="GB709" s="28"/>
      <c r="GC709" s="28"/>
      <c r="GD709" s="28"/>
      <c r="GE709" s="28"/>
      <c r="GF709" s="28"/>
      <c r="GG709" s="28"/>
      <c r="GH709" s="28"/>
      <c r="GI709" s="28"/>
      <c r="GJ709" s="28"/>
      <c r="GK709" s="28"/>
      <c r="GL709" s="28"/>
      <c r="GM709" s="28"/>
      <c r="GN709" s="28"/>
      <c r="GO709" s="28"/>
      <c r="GP709" s="28"/>
      <c r="GQ709" s="28"/>
      <c r="GR709" s="28"/>
      <c r="GS709" s="28"/>
      <c r="GT709" s="28"/>
      <c r="GU709" s="28"/>
      <c r="GV709" s="28"/>
      <c r="GW709" s="28"/>
      <c r="GX709" s="28"/>
      <c r="GY709" s="28"/>
      <c r="GZ709" s="28"/>
      <c r="HA709" s="28"/>
      <c r="HB709" s="28"/>
      <c r="HC709" s="28"/>
      <c r="HD709" s="28"/>
      <c r="HE709" s="28"/>
      <c r="HF709" s="28"/>
      <c r="HG709" s="28"/>
      <c r="HH709" s="28"/>
      <c r="HI709" s="28"/>
      <c r="HJ709" s="28"/>
      <c r="HK709" s="28"/>
      <c r="HL709" s="28"/>
      <c r="HM709" s="28"/>
      <c r="HN709" s="28"/>
      <c r="HO709" s="28"/>
      <c r="HP709" s="28"/>
      <c r="HQ709" s="28"/>
      <c r="HR709" s="28"/>
      <c r="HS709" s="28"/>
      <c r="HT709" s="28"/>
      <c r="HU709" s="28"/>
      <c r="HV709" s="28"/>
      <c r="HW709" s="28"/>
      <c r="HX709" s="28"/>
      <c r="HY709" s="28"/>
      <c r="HZ709" s="28"/>
      <c r="IA709" s="28"/>
      <c r="IB709" s="28"/>
      <c r="IC709" s="28"/>
      <c r="ID709" s="28"/>
      <c r="IE709" s="28"/>
      <c r="IF709" s="28"/>
      <c r="IG709" s="28"/>
      <c r="IH709" s="28"/>
      <c r="II709" s="28"/>
      <c r="IJ709" s="28"/>
      <c r="IK709" s="28"/>
      <c r="IL709" s="28"/>
      <c r="IM709" s="28"/>
      <c r="IN709" s="28"/>
      <c r="IO709" s="28"/>
      <c r="IP709" s="28"/>
      <c r="IQ709" s="28"/>
      <c r="IR709" s="28"/>
      <c r="IS709" s="28"/>
      <c r="IT709" s="28"/>
      <c r="IU709" s="28"/>
      <c r="IV709" s="28"/>
      <c r="IW709" s="28"/>
    </row>
    <row r="710" spans="1:257" ht="16.5" customHeight="1" x14ac:dyDescent="0.15">
      <c r="A710" s="1">
        <v>708</v>
      </c>
      <c r="B710" s="2" t="s">
        <v>1975</v>
      </c>
      <c r="C710" s="2" t="s">
        <v>1976</v>
      </c>
      <c r="D710" s="8" t="s">
        <v>103</v>
      </c>
      <c r="E710" s="2" t="s">
        <v>99</v>
      </c>
      <c r="F710" s="2" t="s">
        <v>1977</v>
      </c>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c r="FY710" s="28"/>
      <c r="FZ710" s="28"/>
      <c r="GA710" s="28"/>
      <c r="GB710" s="28"/>
      <c r="GC710" s="28"/>
      <c r="GD710" s="28"/>
      <c r="GE710" s="28"/>
      <c r="GF710" s="28"/>
      <c r="GG710" s="28"/>
      <c r="GH710" s="28"/>
      <c r="GI710" s="28"/>
      <c r="GJ710" s="28"/>
      <c r="GK710" s="28"/>
      <c r="GL710" s="28"/>
      <c r="GM710" s="28"/>
      <c r="GN710" s="28"/>
      <c r="GO710" s="28"/>
      <c r="GP710" s="28"/>
      <c r="GQ710" s="28"/>
      <c r="GR710" s="28"/>
      <c r="GS710" s="28"/>
      <c r="GT710" s="28"/>
      <c r="GU710" s="28"/>
      <c r="GV710" s="28"/>
      <c r="GW710" s="28"/>
      <c r="GX710" s="28"/>
      <c r="GY710" s="28"/>
      <c r="GZ710" s="28"/>
      <c r="HA710" s="28"/>
      <c r="HB710" s="28"/>
      <c r="HC710" s="28"/>
      <c r="HD710" s="28"/>
      <c r="HE710" s="28"/>
      <c r="HF710" s="28"/>
      <c r="HG710" s="28"/>
      <c r="HH710" s="28"/>
      <c r="HI710" s="28"/>
      <c r="HJ710" s="28"/>
      <c r="HK710" s="28"/>
      <c r="HL710" s="28"/>
      <c r="HM710" s="28"/>
      <c r="HN710" s="28"/>
      <c r="HO710" s="28"/>
      <c r="HP710" s="28"/>
      <c r="HQ710" s="28"/>
      <c r="HR710" s="28"/>
      <c r="HS710" s="28"/>
      <c r="HT710" s="28"/>
      <c r="HU710" s="28"/>
      <c r="HV710" s="28"/>
      <c r="HW710" s="28"/>
      <c r="HX710" s="28"/>
      <c r="HY710" s="28"/>
      <c r="HZ710" s="28"/>
      <c r="IA710" s="28"/>
      <c r="IB710" s="28"/>
      <c r="IC710" s="28"/>
      <c r="ID710" s="28"/>
      <c r="IE710" s="28"/>
      <c r="IF710" s="28"/>
      <c r="IG710" s="28"/>
      <c r="IH710" s="28"/>
      <c r="II710" s="28"/>
      <c r="IJ710" s="28"/>
      <c r="IK710" s="28"/>
      <c r="IL710" s="28"/>
      <c r="IM710" s="28"/>
      <c r="IN710" s="28"/>
      <c r="IO710" s="28"/>
      <c r="IP710" s="28"/>
      <c r="IQ710" s="28"/>
      <c r="IR710" s="28"/>
      <c r="IS710" s="28"/>
      <c r="IT710" s="28"/>
      <c r="IU710" s="28"/>
      <c r="IV710" s="28"/>
      <c r="IW710" s="28"/>
    </row>
    <row r="711" spans="1:257" ht="16.5" customHeight="1" x14ac:dyDescent="0.15">
      <c r="A711" s="1">
        <v>709</v>
      </c>
      <c r="B711" s="2" t="s">
        <v>1978</v>
      </c>
      <c r="C711" s="2" t="s">
        <v>1979</v>
      </c>
      <c r="D711" s="8" t="s">
        <v>698</v>
      </c>
      <c r="E711" s="2" t="s">
        <v>810</v>
      </c>
      <c r="F711" s="2" t="s">
        <v>42</v>
      </c>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c r="FY711" s="28"/>
      <c r="FZ711" s="28"/>
      <c r="GA711" s="28"/>
      <c r="GB711" s="28"/>
      <c r="GC711" s="28"/>
      <c r="GD711" s="28"/>
      <c r="GE711" s="28"/>
      <c r="GF711" s="28"/>
      <c r="GG711" s="28"/>
      <c r="GH711" s="28"/>
      <c r="GI711" s="28"/>
      <c r="GJ711" s="28"/>
      <c r="GK711" s="28"/>
      <c r="GL711" s="28"/>
      <c r="GM711" s="28"/>
      <c r="GN711" s="28"/>
      <c r="GO711" s="28"/>
      <c r="GP711" s="28"/>
      <c r="GQ711" s="28"/>
      <c r="GR711" s="28"/>
      <c r="GS711" s="28"/>
      <c r="GT711" s="28"/>
      <c r="GU711" s="28"/>
      <c r="GV711" s="28"/>
      <c r="GW711" s="28"/>
      <c r="GX711" s="28"/>
      <c r="GY711" s="28"/>
      <c r="GZ711" s="28"/>
      <c r="HA711" s="28"/>
      <c r="HB711" s="28"/>
      <c r="HC711" s="28"/>
      <c r="HD711" s="28"/>
      <c r="HE711" s="28"/>
      <c r="HF711" s="28"/>
      <c r="HG711" s="28"/>
      <c r="HH711" s="28"/>
      <c r="HI711" s="28"/>
      <c r="HJ711" s="28"/>
      <c r="HK711" s="28"/>
      <c r="HL711" s="28"/>
      <c r="HM711" s="28"/>
      <c r="HN711" s="28"/>
      <c r="HO711" s="28"/>
      <c r="HP711" s="28"/>
      <c r="HQ711" s="28"/>
      <c r="HR711" s="28"/>
      <c r="HS711" s="28"/>
      <c r="HT711" s="28"/>
      <c r="HU711" s="28"/>
      <c r="HV711" s="28"/>
      <c r="HW711" s="28"/>
      <c r="HX711" s="28"/>
      <c r="HY711" s="28"/>
      <c r="HZ711" s="28"/>
      <c r="IA711" s="28"/>
      <c r="IB711" s="28"/>
      <c r="IC711" s="28"/>
      <c r="ID711" s="28"/>
      <c r="IE711" s="28"/>
      <c r="IF711" s="28"/>
      <c r="IG711" s="28"/>
      <c r="IH711" s="28"/>
      <c r="II711" s="28"/>
      <c r="IJ711" s="28"/>
      <c r="IK711" s="28"/>
      <c r="IL711" s="28"/>
      <c r="IM711" s="28"/>
      <c r="IN711" s="28"/>
      <c r="IO711" s="28"/>
      <c r="IP711" s="28"/>
      <c r="IQ711" s="28"/>
      <c r="IR711" s="28"/>
      <c r="IS711" s="28"/>
      <c r="IT711" s="28"/>
      <c r="IU711" s="28"/>
      <c r="IV711" s="28"/>
      <c r="IW711" s="28"/>
    </row>
    <row r="712" spans="1:257" ht="16.5" customHeight="1" x14ac:dyDescent="0.15">
      <c r="A712" s="1">
        <v>710</v>
      </c>
      <c r="B712" s="2" t="s">
        <v>1980</v>
      </c>
      <c r="C712" s="2" t="s">
        <v>1981</v>
      </c>
      <c r="D712" s="8" t="s">
        <v>128</v>
      </c>
      <c r="E712" s="2" t="s">
        <v>1982</v>
      </c>
      <c r="F712" s="2" t="s">
        <v>52</v>
      </c>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c r="FY712" s="28"/>
      <c r="FZ712" s="28"/>
      <c r="GA712" s="28"/>
      <c r="GB712" s="28"/>
      <c r="GC712" s="28"/>
      <c r="GD712" s="28"/>
      <c r="GE712" s="28"/>
      <c r="GF712" s="28"/>
      <c r="GG712" s="28"/>
      <c r="GH712" s="28"/>
      <c r="GI712" s="28"/>
      <c r="GJ712" s="28"/>
      <c r="GK712" s="28"/>
      <c r="GL712" s="28"/>
      <c r="GM712" s="28"/>
      <c r="GN712" s="28"/>
      <c r="GO712" s="28"/>
      <c r="GP712" s="28"/>
      <c r="GQ712" s="28"/>
      <c r="GR712" s="28"/>
      <c r="GS712" s="28"/>
      <c r="GT712" s="28"/>
      <c r="GU712" s="28"/>
      <c r="GV712" s="28"/>
      <c r="GW712" s="28"/>
      <c r="GX712" s="28"/>
      <c r="GY712" s="28"/>
      <c r="GZ712" s="28"/>
      <c r="HA712" s="28"/>
      <c r="HB712" s="28"/>
      <c r="HC712" s="28"/>
      <c r="HD712" s="28"/>
      <c r="HE712" s="28"/>
      <c r="HF712" s="28"/>
      <c r="HG712" s="28"/>
      <c r="HH712" s="28"/>
      <c r="HI712" s="28"/>
      <c r="HJ712" s="28"/>
      <c r="HK712" s="28"/>
      <c r="HL712" s="28"/>
      <c r="HM712" s="28"/>
      <c r="HN712" s="28"/>
      <c r="HO712" s="28"/>
      <c r="HP712" s="28"/>
      <c r="HQ712" s="28"/>
      <c r="HR712" s="28"/>
      <c r="HS712" s="28"/>
      <c r="HT712" s="28"/>
      <c r="HU712" s="28"/>
      <c r="HV712" s="28"/>
      <c r="HW712" s="28"/>
      <c r="HX712" s="28"/>
      <c r="HY712" s="28"/>
      <c r="HZ712" s="28"/>
      <c r="IA712" s="28"/>
      <c r="IB712" s="28"/>
      <c r="IC712" s="28"/>
      <c r="ID712" s="28"/>
      <c r="IE712" s="28"/>
      <c r="IF712" s="28"/>
      <c r="IG712" s="28"/>
      <c r="IH712" s="28"/>
      <c r="II712" s="28"/>
      <c r="IJ712" s="28"/>
      <c r="IK712" s="28"/>
      <c r="IL712" s="28"/>
      <c r="IM712" s="28"/>
      <c r="IN712" s="28"/>
      <c r="IO712" s="28"/>
      <c r="IP712" s="28"/>
      <c r="IQ712" s="28"/>
      <c r="IR712" s="28"/>
      <c r="IS712" s="28"/>
      <c r="IT712" s="28"/>
      <c r="IU712" s="28"/>
      <c r="IV712" s="28"/>
      <c r="IW712" s="28"/>
    </row>
    <row r="713" spans="1:257" ht="16.5" customHeight="1" x14ac:dyDescent="0.15">
      <c r="A713" s="1">
        <v>711</v>
      </c>
      <c r="B713" s="2" t="s">
        <v>1983</v>
      </c>
      <c r="C713" s="2" t="s">
        <v>1984</v>
      </c>
      <c r="D713" s="8" t="s">
        <v>62</v>
      </c>
      <c r="E713" s="2" t="s">
        <v>142</v>
      </c>
      <c r="F713" s="2" t="s">
        <v>52</v>
      </c>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c r="FY713" s="28"/>
      <c r="FZ713" s="28"/>
      <c r="GA713" s="28"/>
      <c r="GB713" s="28"/>
      <c r="GC713" s="28"/>
      <c r="GD713" s="28"/>
      <c r="GE713" s="28"/>
      <c r="GF713" s="28"/>
      <c r="GG713" s="28"/>
      <c r="GH713" s="28"/>
      <c r="GI713" s="28"/>
      <c r="GJ713" s="28"/>
      <c r="GK713" s="28"/>
      <c r="GL713" s="28"/>
      <c r="GM713" s="28"/>
      <c r="GN713" s="28"/>
      <c r="GO713" s="28"/>
      <c r="GP713" s="28"/>
      <c r="GQ713" s="28"/>
      <c r="GR713" s="28"/>
      <c r="GS713" s="28"/>
      <c r="GT713" s="28"/>
      <c r="GU713" s="28"/>
      <c r="GV713" s="28"/>
      <c r="GW713" s="28"/>
      <c r="GX713" s="28"/>
      <c r="GY713" s="28"/>
      <c r="GZ713" s="28"/>
      <c r="HA713" s="28"/>
      <c r="HB713" s="28"/>
      <c r="HC713" s="28"/>
      <c r="HD713" s="28"/>
      <c r="HE713" s="28"/>
      <c r="HF713" s="28"/>
      <c r="HG713" s="28"/>
      <c r="HH713" s="28"/>
      <c r="HI713" s="28"/>
      <c r="HJ713" s="28"/>
      <c r="HK713" s="28"/>
      <c r="HL713" s="28"/>
      <c r="HM713" s="28"/>
      <c r="HN713" s="28"/>
      <c r="HO713" s="28"/>
      <c r="HP713" s="28"/>
      <c r="HQ713" s="28"/>
      <c r="HR713" s="28"/>
      <c r="HS713" s="28"/>
      <c r="HT713" s="28"/>
      <c r="HU713" s="28"/>
      <c r="HV713" s="28"/>
      <c r="HW713" s="28"/>
      <c r="HX713" s="28"/>
      <c r="HY713" s="28"/>
      <c r="HZ713" s="28"/>
      <c r="IA713" s="28"/>
      <c r="IB713" s="28"/>
      <c r="IC713" s="28"/>
      <c r="ID713" s="28"/>
      <c r="IE713" s="28"/>
      <c r="IF713" s="28"/>
      <c r="IG713" s="28"/>
      <c r="IH713" s="28"/>
      <c r="II713" s="28"/>
      <c r="IJ713" s="28"/>
      <c r="IK713" s="28"/>
      <c r="IL713" s="28"/>
      <c r="IM713" s="28"/>
      <c r="IN713" s="28"/>
      <c r="IO713" s="28"/>
      <c r="IP713" s="28"/>
      <c r="IQ713" s="28"/>
      <c r="IR713" s="28"/>
      <c r="IS713" s="28"/>
      <c r="IT713" s="28"/>
      <c r="IU713" s="28"/>
      <c r="IV713" s="28"/>
      <c r="IW713" s="28"/>
    </row>
    <row r="714" spans="1:257" ht="16.5" customHeight="1" x14ac:dyDescent="0.15">
      <c r="A714" s="1">
        <v>712</v>
      </c>
      <c r="B714" s="2" t="s">
        <v>1985</v>
      </c>
      <c r="C714" s="2" t="s">
        <v>1986</v>
      </c>
      <c r="D714" s="8" t="s">
        <v>74</v>
      </c>
      <c r="E714" s="2" t="s">
        <v>1987</v>
      </c>
      <c r="F714" s="2" t="s">
        <v>52</v>
      </c>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c r="FY714" s="28"/>
      <c r="FZ714" s="28"/>
      <c r="GA714" s="28"/>
      <c r="GB714" s="28"/>
      <c r="GC714" s="28"/>
      <c r="GD714" s="28"/>
      <c r="GE714" s="28"/>
      <c r="GF714" s="28"/>
      <c r="GG714" s="28"/>
      <c r="GH714" s="28"/>
      <c r="GI714" s="28"/>
      <c r="GJ714" s="28"/>
      <c r="GK714" s="28"/>
      <c r="GL714" s="28"/>
      <c r="GM714" s="28"/>
      <c r="GN714" s="28"/>
      <c r="GO714" s="28"/>
      <c r="GP714" s="28"/>
      <c r="GQ714" s="28"/>
      <c r="GR714" s="28"/>
      <c r="GS714" s="28"/>
      <c r="GT714" s="28"/>
      <c r="GU714" s="28"/>
      <c r="GV714" s="28"/>
      <c r="GW714" s="28"/>
      <c r="GX714" s="28"/>
      <c r="GY714" s="28"/>
      <c r="GZ714" s="28"/>
      <c r="HA714" s="28"/>
      <c r="HB714" s="28"/>
      <c r="HC714" s="28"/>
      <c r="HD714" s="28"/>
      <c r="HE714" s="28"/>
      <c r="HF714" s="28"/>
      <c r="HG714" s="28"/>
      <c r="HH714" s="28"/>
      <c r="HI714" s="28"/>
      <c r="HJ714" s="28"/>
      <c r="HK714" s="28"/>
      <c r="HL714" s="28"/>
      <c r="HM714" s="28"/>
      <c r="HN714" s="28"/>
      <c r="HO714" s="28"/>
      <c r="HP714" s="28"/>
      <c r="HQ714" s="28"/>
      <c r="HR714" s="28"/>
      <c r="HS714" s="28"/>
      <c r="HT714" s="28"/>
      <c r="HU714" s="28"/>
      <c r="HV714" s="28"/>
      <c r="HW714" s="28"/>
      <c r="HX714" s="28"/>
      <c r="HY714" s="28"/>
      <c r="HZ714" s="28"/>
      <c r="IA714" s="28"/>
      <c r="IB714" s="28"/>
      <c r="IC714" s="28"/>
      <c r="ID714" s="28"/>
      <c r="IE714" s="28"/>
      <c r="IF714" s="28"/>
      <c r="IG714" s="28"/>
      <c r="IH714" s="28"/>
      <c r="II714" s="28"/>
      <c r="IJ714" s="28"/>
      <c r="IK714" s="28"/>
      <c r="IL714" s="28"/>
      <c r="IM714" s="28"/>
      <c r="IN714" s="28"/>
      <c r="IO714" s="28"/>
      <c r="IP714" s="28"/>
      <c r="IQ714" s="28"/>
      <c r="IR714" s="28"/>
      <c r="IS714" s="28"/>
      <c r="IT714" s="28"/>
      <c r="IU714" s="28"/>
      <c r="IV714" s="28"/>
      <c r="IW714" s="28"/>
    </row>
    <row r="715" spans="1:257" ht="16.5" customHeight="1" x14ac:dyDescent="0.15">
      <c r="A715" s="1">
        <v>713</v>
      </c>
      <c r="B715" s="2" t="s">
        <v>1988</v>
      </c>
      <c r="C715" s="2" t="s">
        <v>1989</v>
      </c>
      <c r="D715" s="8" t="s">
        <v>128</v>
      </c>
      <c r="E715" s="2" t="s">
        <v>1990</v>
      </c>
      <c r="F715" s="2" t="s">
        <v>29</v>
      </c>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c r="FY715" s="28"/>
      <c r="FZ715" s="28"/>
      <c r="GA715" s="28"/>
      <c r="GB715" s="28"/>
      <c r="GC715" s="28"/>
      <c r="GD715" s="28"/>
      <c r="GE715" s="28"/>
      <c r="GF715" s="28"/>
      <c r="GG715" s="28"/>
      <c r="GH715" s="28"/>
      <c r="GI715" s="28"/>
      <c r="GJ715" s="28"/>
      <c r="GK715" s="28"/>
      <c r="GL715" s="28"/>
      <c r="GM715" s="28"/>
      <c r="GN715" s="28"/>
      <c r="GO715" s="28"/>
      <c r="GP715" s="28"/>
      <c r="GQ715" s="28"/>
      <c r="GR715" s="28"/>
      <c r="GS715" s="28"/>
      <c r="GT715" s="28"/>
      <c r="GU715" s="28"/>
      <c r="GV715" s="28"/>
      <c r="GW715" s="28"/>
      <c r="GX715" s="28"/>
      <c r="GY715" s="28"/>
      <c r="GZ715" s="28"/>
      <c r="HA715" s="28"/>
      <c r="HB715" s="28"/>
      <c r="HC715" s="28"/>
      <c r="HD715" s="28"/>
      <c r="HE715" s="28"/>
      <c r="HF715" s="28"/>
      <c r="HG715" s="28"/>
      <c r="HH715" s="28"/>
      <c r="HI715" s="28"/>
      <c r="HJ715" s="28"/>
      <c r="HK715" s="28"/>
      <c r="HL715" s="28"/>
      <c r="HM715" s="28"/>
      <c r="HN715" s="28"/>
      <c r="HO715" s="28"/>
      <c r="HP715" s="28"/>
      <c r="HQ715" s="28"/>
      <c r="HR715" s="28"/>
      <c r="HS715" s="28"/>
      <c r="HT715" s="28"/>
      <c r="HU715" s="28"/>
      <c r="HV715" s="28"/>
      <c r="HW715" s="28"/>
      <c r="HX715" s="28"/>
      <c r="HY715" s="28"/>
      <c r="HZ715" s="28"/>
      <c r="IA715" s="28"/>
      <c r="IB715" s="28"/>
      <c r="IC715" s="28"/>
      <c r="ID715" s="28"/>
      <c r="IE715" s="28"/>
      <c r="IF715" s="28"/>
      <c r="IG715" s="28"/>
      <c r="IH715" s="28"/>
      <c r="II715" s="28"/>
      <c r="IJ715" s="28"/>
      <c r="IK715" s="28"/>
      <c r="IL715" s="28"/>
      <c r="IM715" s="28"/>
      <c r="IN715" s="28"/>
      <c r="IO715" s="28"/>
      <c r="IP715" s="28"/>
      <c r="IQ715" s="28"/>
      <c r="IR715" s="28"/>
      <c r="IS715" s="28"/>
      <c r="IT715" s="28"/>
      <c r="IU715" s="28"/>
      <c r="IV715" s="28"/>
      <c r="IW715" s="28"/>
    </row>
    <row r="716" spans="1:257" ht="16.5" customHeight="1" x14ac:dyDescent="0.15">
      <c r="A716" s="1">
        <v>714</v>
      </c>
      <c r="B716" s="2" t="s">
        <v>1991</v>
      </c>
      <c r="C716" s="2" t="s">
        <v>1992</v>
      </c>
      <c r="D716" s="8" t="s">
        <v>103</v>
      </c>
      <c r="E716" s="2" t="s">
        <v>1993</v>
      </c>
      <c r="F716" s="2" t="s">
        <v>52</v>
      </c>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c r="FY716" s="28"/>
      <c r="FZ716" s="28"/>
      <c r="GA716" s="28"/>
      <c r="GB716" s="28"/>
      <c r="GC716" s="28"/>
      <c r="GD716" s="28"/>
      <c r="GE716" s="28"/>
      <c r="GF716" s="28"/>
      <c r="GG716" s="28"/>
      <c r="GH716" s="28"/>
      <c r="GI716" s="28"/>
      <c r="GJ716" s="28"/>
      <c r="GK716" s="28"/>
      <c r="GL716" s="28"/>
      <c r="GM716" s="28"/>
      <c r="GN716" s="28"/>
      <c r="GO716" s="28"/>
      <c r="GP716" s="28"/>
      <c r="GQ716" s="28"/>
      <c r="GR716" s="28"/>
      <c r="GS716" s="28"/>
      <c r="GT716" s="28"/>
      <c r="GU716" s="28"/>
      <c r="GV716" s="28"/>
      <c r="GW716" s="28"/>
      <c r="GX716" s="28"/>
      <c r="GY716" s="28"/>
      <c r="GZ716" s="28"/>
      <c r="HA716" s="28"/>
      <c r="HB716" s="28"/>
      <c r="HC716" s="28"/>
      <c r="HD716" s="28"/>
      <c r="HE716" s="28"/>
      <c r="HF716" s="28"/>
      <c r="HG716" s="28"/>
      <c r="HH716" s="28"/>
      <c r="HI716" s="28"/>
      <c r="HJ716" s="28"/>
      <c r="HK716" s="28"/>
      <c r="HL716" s="28"/>
      <c r="HM716" s="28"/>
      <c r="HN716" s="28"/>
      <c r="HO716" s="28"/>
      <c r="HP716" s="28"/>
      <c r="HQ716" s="28"/>
      <c r="HR716" s="28"/>
      <c r="HS716" s="28"/>
      <c r="HT716" s="28"/>
      <c r="HU716" s="28"/>
      <c r="HV716" s="28"/>
      <c r="HW716" s="28"/>
      <c r="HX716" s="28"/>
      <c r="HY716" s="28"/>
      <c r="HZ716" s="28"/>
      <c r="IA716" s="28"/>
      <c r="IB716" s="28"/>
      <c r="IC716" s="28"/>
      <c r="ID716" s="28"/>
      <c r="IE716" s="28"/>
      <c r="IF716" s="28"/>
      <c r="IG716" s="28"/>
      <c r="IH716" s="28"/>
      <c r="II716" s="28"/>
      <c r="IJ716" s="28"/>
      <c r="IK716" s="28"/>
      <c r="IL716" s="28"/>
      <c r="IM716" s="28"/>
      <c r="IN716" s="28"/>
      <c r="IO716" s="28"/>
      <c r="IP716" s="28"/>
      <c r="IQ716" s="28"/>
      <c r="IR716" s="28"/>
      <c r="IS716" s="28"/>
      <c r="IT716" s="28"/>
      <c r="IU716" s="28"/>
      <c r="IV716" s="28"/>
      <c r="IW716" s="28"/>
    </row>
    <row r="717" spans="1:257" ht="16.5" customHeight="1" x14ac:dyDescent="0.15">
      <c r="A717" s="1">
        <v>715</v>
      </c>
      <c r="B717" s="2" t="s">
        <v>1994</v>
      </c>
      <c r="C717" s="2" t="s">
        <v>1995</v>
      </c>
      <c r="D717" s="8" t="s">
        <v>145</v>
      </c>
      <c r="E717" s="2" t="s">
        <v>1996</v>
      </c>
      <c r="F717" s="2" t="s">
        <v>47</v>
      </c>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c r="FY717" s="28"/>
      <c r="FZ717" s="28"/>
      <c r="GA717" s="28"/>
      <c r="GB717" s="28"/>
      <c r="GC717" s="28"/>
      <c r="GD717" s="28"/>
      <c r="GE717" s="28"/>
      <c r="GF717" s="28"/>
      <c r="GG717" s="28"/>
      <c r="GH717" s="28"/>
      <c r="GI717" s="28"/>
      <c r="GJ717" s="28"/>
      <c r="GK717" s="28"/>
      <c r="GL717" s="28"/>
      <c r="GM717" s="28"/>
      <c r="GN717" s="28"/>
      <c r="GO717" s="28"/>
      <c r="GP717" s="28"/>
      <c r="GQ717" s="28"/>
      <c r="GR717" s="28"/>
      <c r="GS717" s="28"/>
      <c r="GT717" s="28"/>
      <c r="GU717" s="28"/>
      <c r="GV717" s="28"/>
      <c r="GW717" s="28"/>
      <c r="GX717" s="28"/>
      <c r="GY717" s="28"/>
      <c r="GZ717" s="28"/>
      <c r="HA717" s="28"/>
      <c r="HB717" s="28"/>
      <c r="HC717" s="28"/>
      <c r="HD717" s="28"/>
      <c r="HE717" s="28"/>
      <c r="HF717" s="28"/>
      <c r="HG717" s="28"/>
      <c r="HH717" s="28"/>
      <c r="HI717" s="28"/>
      <c r="HJ717" s="28"/>
      <c r="HK717" s="28"/>
      <c r="HL717" s="28"/>
      <c r="HM717" s="28"/>
      <c r="HN717" s="28"/>
      <c r="HO717" s="28"/>
      <c r="HP717" s="28"/>
      <c r="HQ717" s="28"/>
      <c r="HR717" s="28"/>
      <c r="HS717" s="28"/>
      <c r="HT717" s="28"/>
      <c r="HU717" s="28"/>
      <c r="HV717" s="28"/>
      <c r="HW717" s="28"/>
      <c r="HX717" s="28"/>
      <c r="HY717" s="28"/>
      <c r="HZ717" s="28"/>
      <c r="IA717" s="28"/>
      <c r="IB717" s="28"/>
      <c r="IC717" s="28"/>
      <c r="ID717" s="28"/>
      <c r="IE717" s="28"/>
      <c r="IF717" s="28"/>
      <c r="IG717" s="28"/>
      <c r="IH717" s="28"/>
      <c r="II717" s="28"/>
      <c r="IJ717" s="28"/>
      <c r="IK717" s="28"/>
      <c r="IL717" s="28"/>
      <c r="IM717" s="28"/>
      <c r="IN717" s="28"/>
      <c r="IO717" s="28"/>
      <c r="IP717" s="28"/>
      <c r="IQ717" s="28"/>
      <c r="IR717" s="28"/>
      <c r="IS717" s="28"/>
      <c r="IT717" s="28"/>
      <c r="IU717" s="28"/>
      <c r="IV717" s="28"/>
      <c r="IW717" s="28"/>
    </row>
    <row r="718" spans="1:257" ht="16.5" customHeight="1" x14ac:dyDescent="0.15">
      <c r="A718" s="1">
        <v>716</v>
      </c>
      <c r="B718" s="2" t="s">
        <v>1997</v>
      </c>
      <c r="C718" s="2" t="s">
        <v>1998</v>
      </c>
      <c r="D718" s="8" t="s">
        <v>145</v>
      </c>
      <c r="E718" s="2" t="s">
        <v>222</v>
      </c>
      <c r="F718" s="2" t="s">
        <v>147</v>
      </c>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c r="FY718" s="28"/>
      <c r="FZ718" s="28"/>
      <c r="GA718" s="28"/>
      <c r="GB718" s="28"/>
      <c r="GC718" s="28"/>
      <c r="GD718" s="28"/>
      <c r="GE718" s="28"/>
      <c r="GF718" s="28"/>
      <c r="GG718" s="28"/>
      <c r="GH718" s="28"/>
      <c r="GI718" s="28"/>
      <c r="GJ718" s="28"/>
      <c r="GK718" s="28"/>
      <c r="GL718" s="28"/>
      <c r="GM718" s="28"/>
      <c r="GN718" s="28"/>
      <c r="GO718" s="28"/>
      <c r="GP718" s="28"/>
      <c r="GQ718" s="28"/>
      <c r="GR718" s="28"/>
      <c r="GS718" s="28"/>
      <c r="GT718" s="28"/>
      <c r="GU718" s="28"/>
      <c r="GV718" s="28"/>
      <c r="GW718" s="28"/>
      <c r="GX718" s="28"/>
      <c r="GY718" s="28"/>
      <c r="GZ718" s="28"/>
      <c r="HA718" s="28"/>
      <c r="HB718" s="28"/>
      <c r="HC718" s="28"/>
      <c r="HD718" s="28"/>
      <c r="HE718" s="28"/>
      <c r="HF718" s="28"/>
      <c r="HG718" s="28"/>
      <c r="HH718" s="28"/>
      <c r="HI718" s="28"/>
      <c r="HJ718" s="28"/>
      <c r="HK718" s="28"/>
      <c r="HL718" s="28"/>
      <c r="HM718" s="28"/>
      <c r="HN718" s="28"/>
      <c r="HO718" s="28"/>
      <c r="HP718" s="28"/>
      <c r="HQ718" s="28"/>
      <c r="HR718" s="28"/>
      <c r="HS718" s="28"/>
      <c r="HT718" s="28"/>
      <c r="HU718" s="28"/>
      <c r="HV718" s="28"/>
      <c r="HW718" s="28"/>
      <c r="HX718" s="28"/>
      <c r="HY718" s="28"/>
      <c r="HZ718" s="28"/>
      <c r="IA718" s="28"/>
      <c r="IB718" s="28"/>
      <c r="IC718" s="28"/>
      <c r="ID718" s="28"/>
      <c r="IE718" s="28"/>
      <c r="IF718" s="28"/>
      <c r="IG718" s="28"/>
      <c r="IH718" s="28"/>
      <c r="II718" s="28"/>
      <c r="IJ718" s="28"/>
      <c r="IK718" s="28"/>
      <c r="IL718" s="28"/>
      <c r="IM718" s="28"/>
      <c r="IN718" s="28"/>
      <c r="IO718" s="28"/>
      <c r="IP718" s="28"/>
      <c r="IQ718" s="28"/>
      <c r="IR718" s="28"/>
      <c r="IS718" s="28"/>
      <c r="IT718" s="28"/>
      <c r="IU718" s="28"/>
      <c r="IV718" s="28"/>
      <c r="IW718" s="28"/>
    </row>
    <row r="719" spans="1:257" ht="16.5" customHeight="1" x14ac:dyDescent="0.15">
      <c r="A719" s="1">
        <v>717</v>
      </c>
      <c r="B719" s="2" t="s">
        <v>1999</v>
      </c>
      <c r="C719" s="2" t="s">
        <v>2000</v>
      </c>
      <c r="D719" s="8" t="s">
        <v>121</v>
      </c>
      <c r="E719" s="2" t="s">
        <v>1207</v>
      </c>
      <c r="F719" s="2" t="s">
        <v>52</v>
      </c>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c r="FY719" s="28"/>
      <c r="FZ719" s="28"/>
      <c r="GA719" s="28"/>
      <c r="GB719" s="28"/>
      <c r="GC719" s="28"/>
      <c r="GD719" s="28"/>
      <c r="GE719" s="28"/>
      <c r="GF719" s="28"/>
      <c r="GG719" s="28"/>
      <c r="GH719" s="28"/>
      <c r="GI719" s="28"/>
      <c r="GJ719" s="28"/>
      <c r="GK719" s="28"/>
      <c r="GL719" s="28"/>
      <c r="GM719" s="28"/>
      <c r="GN719" s="28"/>
      <c r="GO719" s="28"/>
      <c r="GP719" s="28"/>
      <c r="GQ719" s="28"/>
      <c r="GR719" s="28"/>
      <c r="GS719" s="28"/>
      <c r="GT719" s="28"/>
      <c r="GU719" s="28"/>
      <c r="GV719" s="28"/>
      <c r="GW719" s="28"/>
      <c r="GX719" s="28"/>
      <c r="GY719" s="28"/>
      <c r="GZ719" s="28"/>
      <c r="HA719" s="28"/>
      <c r="HB719" s="28"/>
      <c r="HC719" s="28"/>
      <c r="HD719" s="28"/>
      <c r="HE719" s="28"/>
      <c r="HF719" s="28"/>
      <c r="HG719" s="28"/>
      <c r="HH719" s="28"/>
      <c r="HI719" s="28"/>
      <c r="HJ719" s="28"/>
      <c r="HK719" s="28"/>
      <c r="HL719" s="28"/>
      <c r="HM719" s="28"/>
      <c r="HN719" s="28"/>
      <c r="HO719" s="28"/>
      <c r="HP719" s="28"/>
      <c r="HQ719" s="28"/>
      <c r="HR719" s="28"/>
      <c r="HS719" s="28"/>
      <c r="HT719" s="28"/>
      <c r="HU719" s="28"/>
      <c r="HV719" s="28"/>
      <c r="HW719" s="28"/>
      <c r="HX719" s="28"/>
      <c r="HY719" s="28"/>
      <c r="HZ719" s="28"/>
      <c r="IA719" s="28"/>
      <c r="IB719" s="28"/>
      <c r="IC719" s="28"/>
      <c r="ID719" s="28"/>
      <c r="IE719" s="28"/>
      <c r="IF719" s="28"/>
      <c r="IG719" s="28"/>
      <c r="IH719" s="28"/>
      <c r="II719" s="28"/>
      <c r="IJ719" s="28"/>
      <c r="IK719" s="28"/>
      <c r="IL719" s="28"/>
      <c r="IM719" s="28"/>
      <c r="IN719" s="28"/>
      <c r="IO719" s="28"/>
      <c r="IP719" s="28"/>
      <c r="IQ719" s="28"/>
      <c r="IR719" s="28"/>
      <c r="IS719" s="28"/>
      <c r="IT719" s="28"/>
      <c r="IU719" s="28"/>
      <c r="IV719" s="28"/>
      <c r="IW719" s="28"/>
    </row>
    <row r="720" spans="1:257" ht="16.5" customHeight="1" x14ac:dyDescent="0.15">
      <c r="A720" s="1">
        <v>718</v>
      </c>
      <c r="B720" s="2" t="s">
        <v>2001</v>
      </c>
      <c r="C720" s="2" t="s">
        <v>2002</v>
      </c>
      <c r="D720" s="8" t="s">
        <v>292</v>
      </c>
      <c r="E720" s="2" t="s">
        <v>328</v>
      </c>
      <c r="F720" s="2" t="s">
        <v>52</v>
      </c>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c r="FY720" s="28"/>
      <c r="FZ720" s="28"/>
      <c r="GA720" s="28"/>
      <c r="GB720" s="28"/>
      <c r="GC720" s="28"/>
      <c r="GD720" s="28"/>
      <c r="GE720" s="28"/>
      <c r="GF720" s="28"/>
      <c r="GG720" s="28"/>
      <c r="GH720" s="28"/>
      <c r="GI720" s="28"/>
      <c r="GJ720" s="28"/>
      <c r="GK720" s="28"/>
      <c r="GL720" s="28"/>
      <c r="GM720" s="28"/>
      <c r="GN720" s="28"/>
      <c r="GO720" s="28"/>
      <c r="GP720" s="28"/>
      <c r="GQ720" s="28"/>
      <c r="GR720" s="28"/>
      <c r="GS720" s="28"/>
      <c r="GT720" s="28"/>
      <c r="GU720" s="28"/>
      <c r="GV720" s="28"/>
      <c r="GW720" s="28"/>
      <c r="GX720" s="28"/>
      <c r="GY720" s="28"/>
      <c r="GZ720" s="28"/>
      <c r="HA720" s="28"/>
      <c r="HB720" s="28"/>
      <c r="HC720" s="28"/>
      <c r="HD720" s="28"/>
      <c r="HE720" s="28"/>
      <c r="HF720" s="28"/>
      <c r="HG720" s="28"/>
      <c r="HH720" s="28"/>
      <c r="HI720" s="28"/>
      <c r="HJ720" s="28"/>
      <c r="HK720" s="28"/>
      <c r="HL720" s="28"/>
      <c r="HM720" s="28"/>
      <c r="HN720" s="28"/>
      <c r="HO720" s="28"/>
      <c r="HP720" s="28"/>
      <c r="HQ720" s="28"/>
      <c r="HR720" s="28"/>
      <c r="HS720" s="28"/>
      <c r="HT720" s="28"/>
      <c r="HU720" s="28"/>
      <c r="HV720" s="28"/>
      <c r="HW720" s="28"/>
      <c r="HX720" s="28"/>
      <c r="HY720" s="28"/>
      <c r="HZ720" s="28"/>
      <c r="IA720" s="28"/>
      <c r="IB720" s="28"/>
      <c r="IC720" s="28"/>
      <c r="ID720" s="28"/>
      <c r="IE720" s="28"/>
      <c r="IF720" s="28"/>
      <c r="IG720" s="28"/>
      <c r="IH720" s="28"/>
      <c r="II720" s="28"/>
      <c r="IJ720" s="28"/>
      <c r="IK720" s="28"/>
      <c r="IL720" s="28"/>
      <c r="IM720" s="28"/>
      <c r="IN720" s="28"/>
      <c r="IO720" s="28"/>
      <c r="IP720" s="28"/>
      <c r="IQ720" s="28"/>
      <c r="IR720" s="28"/>
      <c r="IS720" s="28"/>
      <c r="IT720" s="28"/>
      <c r="IU720" s="28"/>
      <c r="IV720" s="28"/>
      <c r="IW720" s="28"/>
    </row>
    <row r="721" spans="1:257" ht="16.5" customHeight="1" x14ac:dyDescent="0.15">
      <c r="A721" s="1">
        <v>719</v>
      </c>
      <c r="B721" s="2" t="s">
        <v>2003</v>
      </c>
      <c r="C721" s="2" t="s">
        <v>2004</v>
      </c>
      <c r="D721" s="8" t="s">
        <v>62</v>
      </c>
      <c r="E721" s="2" t="s">
        <v>2005</v>
      </c>
      <c r="F721" s="2" t="s">
        <v>29</v>
      </c>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c r="FY721" s="28"/>
      <c r="FZ721" s="28"/>
      <c r="GA721" s="28"/>
      <c r="GB721" s="28"/>
      <c r="GC721" s="28"/>
      <c r="GD721" s="28"/>
      <c r="GE721" s="28"/>
      <c r="GF721" s="28"/>
      <c r="GG721" s="28"/>
      <c r="GH721" s="28"/>
      <c r="GI721" s="28"/>
      <c r="GJ721" s="28"/>
      <c r="GK721" s="28"/>
      <c r="GL721" s="28"/>
      <c r="GM721" s="28"/>
      <c r="GN721" s="28"/>
      <c r="GO721" s="28"/>
      <c r="GP721" s="28"/>
      <c r="GQ721" s="28"/>
      <c r="GR721" s="28"/>
      <c r="GS721" s="28"/>
      <c r="GT721" s="28"/>
      <c r="GU721" s="28"/>
      <c r="GV721" s="28"/>
      <c r="GW721" s="28"/>
      <c r="GX721" s="28"/>
      <c r="GY721" s="28"/>
      <c r="GZ721" s="28"/>
      <c r="HA721" s="28"/>
      <c r="HB721" s="28"/>
      <c r="HC721" s="28"/>
      <c r="HD721" s="28"/>
      <c r="HE721" s="28"/>
      <c r="HF721" s="28"/>
      <c r="HG721" s="28"/>
      <c r="HH721" s="28"/>
      <c r="HI721" s="28"/>
      <c r="HJ721" s="28"/>
      <c r="HK721" s="28"/>
      <c r="HL721" s="28"/>
      <c r="HM721" s="28"/>
      <c r="HN721" s="28"/>
      <c r="HO721" s="28"/>
      <c r="HP721" s="28"/>
      <c r="HQ721" s="28"/>
      <c r="HR721" s="28"/>
      <c r="HS721" s="28"/>
      <c r="HT721" s="28"/>
      <c r="HU721" s="28"/>
      <c r="HV721" s="28"/>
      <c r="HW721" s="28"/>
      <c r="HX721" s="28"/>
      <c r="HY721" s="28"/>
      <c r="HZ721" s="28"/>
      <c r="IA721" s="28"/>
      <c r="IB721" s="28"/>
      <c r="IC721" s="28"/>
      <c r="ID721" s="28"/>
      <c r="IE721" s="28"/>
      <c r="IF721" s="28"/>
      <c r="IG721" s="28"/>
      <c r="IH721" s="28"/>
      <c r="II721" s="28"/>
      <c r="IJ721" s="28"/>
      <c r="IK721" s="28"/>
      <c r="IL721" s="28"/>
      <c r="IM721" s="28"/>
      <c r="IN721" s="28"/>
      <c r="IO721" s="28"/>
      <c r="IP721" s="28"/>
      <c r="IQ721" s="28"/>
      <c r="IR721" s="28"/>
      <c r="IS721" s="28"/>
      <c r="IT721" s="28"/>
      <c r="IU721" s="28"/>
      <c r="IV721" s="28"/>
      <c r="IW721" s="28"/>
    </row>
    <row r="722" spans="1:257" ht="16.5" customHeight="1" x14ac:dyDescent="0.15">
      <c r="A722" s="1">
        <v>720</v>
      </c>
      <c r="B722" s="2" t="s">
        <v>2006</v>
      </c>
      <c r="C722" s="2" t="s">
        <v>2007</v>
      </c>
      <c r="D722" s="8" t="s">
        <v>91</v>
      </c>
      <c r="E722" s="5" t="s">
        <v>2008</v>
      </c>
      <c r="F722" s="2" t="s">
        <v>366</v>
      </c>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c r="FY722" s="28"/>
      <c r="FZ722" s="28"/>
      <c r="GA722" s="28"/>
      <c r="GB722" s="28"/>
      <c r="GC722" s="28"/>
      <c r="GD722" s="28"/>
      <c r="GE722" s="28"/>
      <c r="GF722" s="28"/>
      <c r="GG722" s="28"/>
      <c r="GH722" s="28"/>
      <c r="GI722" s="28"/>
      <c r="GJ722" s="28"/>
      <c r="GK722" s="28"/>
      <c r="GL722" s="28"/>
      <c r="GM722" s="28"/>
      <c r="GN722" s="28"/>
      <c r="GO722" s="28"/>
      <c r="GP722" s="28"/>
      <c r="GQ722" s="28"/>
      <c r="GR722" s="28"/>
      <c r="GS722" s="28"/>
      <c r="GT722" s="28"/>
      <c r="GU722" s="28"/>
      <c r="GV722" s="28"/>
      <c r="GW722" s="28"/>
      <c r="GX722" s="28"/>
      <c r="GY722" s="28"/>
      <c r="GZ722" s="28"/>
      <c r="HA722" s="28"/>
      <c r="HB722" s="28"/>
      <c r="HC722" s="28"/>
      <c r="HD722" s="28"/>
      <c r="HE722" s="28"/>
      <c r="HF722" s="28"/>
      <c r="HG722" s="28"/>
      <c r="HH722" s="28"/>
      <c r="HI722" s="28"/>
      <c r="HJ722" s="28"/>
      <c r="HK722" s="28"/>
      <c r="HL722" s="28"/>
      <c r="HM722" s="28"/>
      <c r="HN722" s="28"/>
      <c r="HO722" s="28"/>
      <c r="HP722" s="28"/>
      <c r="HQ722" s="28"/>
      <c r="HR722" s="28"/>
      <c r="HS722" s="28"/>
      <c r="HT722" s="28"/>
      <c r="HU722" s="28"/>
      <c r="HV722" s="28"/>
      <c r="HW722" s="28"/>
      <c r="HX722" s="28"/>
      <c r="HY722" s="28"/>
      <c r="HZ722" s="28"/>
      <c r="IA722" s="28"/>
      <c r="IB722" s="28"/>
      <c r="IC722" s="28"/>
      <c r="ID722" s="28"/>
      <c r="IE722" s="28"/>
      <c r="IF722" s="28"/>
      <c r="IG722" s="28"/>
      <c r="IH722" s="28"/>
      <c r="II722" s="28"/>
      <c r="IJ722" s="28"/>
      <c r="IK722" s="28"/>
      <c r="IL722" s="28"/>
      <c r="IM722" s="28"/>
      <c r="IN722" s="28"/>
      <c r="IO722" s="28"/>
      <c r="IP722" s="28"/>
      <c r="IQ722" s="28"/>
      <c r="IR722" s="28"/>
      <c r="IS722" s="28"/>
      <c r="IT722" s="28"/>
      <c r="IU722" s="28"/>
      <c r="IV722" s="28"/>
      <c r="IW722" s="28"/>
    </row>
    <row r="723" spans="1:257" ht="16.5" customHeight="1" x14ac:dyDescent="0.15">
      <c r="A723" s="1">
        <v>721</v>
      </c>
      <c r="B723" s="2" t="s">
        <v>2009</v>
      </c>
      <c r="C723" s="2" t="s">
        <v>2010</v>
      </c>
      <c r="D723" s="8" t="s">
        <v>62</v>
      </c>
      <c r="E723" s="2" t="s">
        <v>2011</v>
      </c>
      <c r="F723" s="2" t="s">
        <v>52</v>
      </c>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c r="FY723" s="28"/>
      <c r="FZ723" s="28"/>
      <c r="GA723" s="28"/>
      <c r="GB723" s="28"/>
      <c r="GC723" s="28"/>
      <c r="GD723" s="28"/>
      <c r="GE723" s="28"/>
      <c r="GF723" s="28"/>
      <c r="GG723" s="28"/>
      <c r="GH723" s="28"/>
      <c r="GI723" s="28"/>
      <c r="GJ723" s="28"/>
      <c r="GK723" s="28"/>
      <c r="GL723" s="28"/>
      <c r="GM723" s="28"/>
      <c r="GN723" s="28"/>
      <c r="GO723" s="28"/>
      <c r="GP723" s="28"/>
      <c r="GQ723" s="28"/>
      <c r="GR723" s="28"/>
      <c r="GS723" s="28"/>
      <c r="GT723" s="28"/>
      <c r="GU723" s="28"/>
      <c r="GV723" s="28"/>
      <c r="GW723" s="28"/>
      <c r="GX723" s="28"/>
      <c r="GY723" s="28"/>
      <c r="GZ723" s="28"/>
      <c r="HA723" s="28"/>
      <c r="HB723" s="28"/>
      <c r="HC723" s="28"/>
      <c r="HD723" s="28"/>
      <c r="HE723" s="28"/>
      <c r="HF723" s="28"/>
      <c r="HG723" s="28"/>
      <c r="HH723" s="28"/>
      <c r="HI723" s="28"/>
      <c r="HJ723" s="28"/>
      <c r="HK723" s="28"/>
      <c r="HL723" s="28"/>
      <c r="HM723" s="28"/>
      <c r="HN723" s="28"/>
      <c r="HO723" s="28"/>
      <c r="HP723" s="28"/>
      <c r="HQ723" s="28"/>
      <c r="HR723" s="28"/>
      <c r="HS723" s="28"/>
      <c r="HT723" s="28"/>
      <c r="HU723" s="28"/>
      <c r="HV723" s="28"/>
      <c r="HW723" s="28"/>
      <c r="HX723" s="28"/>
      <c r="HY723" s="28"/>
      <c r="HZ723" s="28"/>
      <c r="IA723" s="28"/>
      <c r="IB723" s="28"/>
      <c r="IC723" s="28"/>
      <c r="ID723" s="28"/>
      <c r="IE723" s="28"/>
      <c r="IF723" s="28"/>
      <c r="IG723" s="28"/>
      <c r="IH723" s="28"/>
      <c r="II723" s="28"/>
      <c r="IJ723" s="28"/>
      <c r="IK723" s="28"/>
      <c r="IL723" s="28"/>
      <c r="IM723" s="28"/>
      <c r="IN723" s="28"/>
      <c r="IO723" s="28"/>
      <c r="IP723" s="28"/>
      <c r="IQ723" s="28"/>
      <c r="IR723" s="28"/>
      <c r="IS723" s="28"/>
      <c r="IT723" s="28"/>
      <c r="IU723" s="28"/>
      <c r="IV723" s="28"/>
      <c r="IW723" s="28"/>
    </row>
    <row r="724" spans="1:257" ht="16.5" customHeight="1" x14ac:dyDescent="0.15">
      <c r="A724" s="1">
        <v>722</v>
      </c>
      <c r="B724" s="2" t="s">
        <v>2012</v>
      </c>
      <c r="C724" s="2" t="s">
        <v>2012</v>
      </c>
      <c r="D724" s="8" t="s">
        <v>2013</v>
      </c>
      <c r="E724" s="2" t="s">
        <v>2014</v>
      </c>
      <c r="F724" s="2" t="s">
        <v>110</v>
      </c>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c r="FY724" s="28"/>
      <c r="FZ724" s="28"/>
      <c r="GA724" s="28"/>
      <c r="GB724" s="28"/>
      <c r="GC724" s="28"/>
      <c r="GD724" s="28"/>
      <c r="GE724" s="28"/>
      <c r="GF724" s="28"/>
      <c r="GG724" s="28"/>
      <c r="GH724" s="28"/>
      <c r="GI724" s="28"/>
      <c r="GJ724" s="28"/>
      <c r="GK724" s="28"/>
      <c r="GL724" s="28"/>
      <c r="GM724" s="28"/>
      <c r="GN724" s="28"/>
      <c r="GO724" s="28"/>
      <c r="GP724" s="28"/>
      <c r="GQ724" s="28"/>
      <c r="GR724" s="28"/>
      <c r="GS724" s="28"/>
      <c r="GT724" s="28"/>
      <c r="GU724" s="28"/>
      <c r="GV724" s="28"/>
      <c r="GW724" s="28"/>
      <c r="GX724" s="28"/>
      <c r="GY724" s="28"/>
      <c r="GZ724" s="28"/>
      <c r="HA724" s="28"/>
      <c r="HB724" s="28"/>
      <c r="HC724" s="28"/>
      <c r="HD724" s="28"/>
      <c r="HE724" s="28"/>
      <c r="HF724" s="28"/>
      <c r="HG724" s="28"/>
      <c r="HH724" s="28"/>
      <c r="HI724" s="28"/>
      <c r="HJ724" s="28"/>
      <c r="HK724" s="28"/>
      <c r="HL724" s="28"/>
      <c r="HM724" s="28"/>
      <c r="HN724" s="28"/>
      <c r="HO724" s="28"/>
      <c r="HP724" s="28"/>
      <c r="HQ724" s="28"/>
      <c r="HR724" s="28"/>
      <c r="HS724" s="28"/>
      <c r="HT724" s="28"/>
      <c r="HU724" s="28"/>
      <c r="HV724" s="28"/>
      <c r="HW724" s="28"/>
      <c r="HX724" s="28"/>
      <c r="HY724" s="28"/>
      <c r="HZ724" s="28"/>
      <c r="IA724" s="28"/>
      <c r="IB724" s="28"/>
      <c r="IC724" s="28"/>
      <c r="ID724" s="28"/>
      <c r="IE724" s="28"/>
      <c r="IF724" s="28"/>
      <c r="IG724" s="28"/>
      <c r="IH724" s="28"/>
      <c r="II724" s="28"/>
      <c r="IJ724" s="28"/>
      <c r="IK724" s="28"/>
      <c r="IL724" s="28"/>
      <c r="IM724" s="28"/>
      <c r="IN724" s="28"/>
      <c r="IO724" s="28"/>
      <c r="IP724" s="28"/>
      <c r="IQ724" s="28"/>
      <c r="IR724" s="28"/>
      <c r="IS724" s="28"/>
      <c r="IT724" s="28"/>
      <c r="IU724" s="28"/>
      <c r="IV724" s="28"/>
      <c r="IW724" s="28"/>
    </row>
    <row r="725" spans="1:257" ht="16.5" customHeight="1" x14ac:dyDescent="0.15">
      <c r="A725" s="1">
        <v>723</v>
      </c>
      <c r="B725" s="2" t="s">
        <v>2015</v>
      </c>
      <c r="C725" s="2" t="s">
        <v>2016</v>
      </c>
      <c r="D725" s="8" t="s">
        <v>121</v>
      </c>
      <c r="E725" s="2" t="s">
        <v>2017</v>
      </c>
      <c r="F725" s="2" t="s">
        <v>47</v>
      </c>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c r="FY725" s="28"/>
      <c r="FZ725" s="28"/>
      <c r="GA725" s="28"/>
      <c r="GB725" s="28"/>
      <c r="GC725" s="28"/>
      <c r="GD725" s="28"/>
      <c r="GE725" s="28"/>
      <c r="GF725" s="28"/>
      <c r="GG725" s="28"/>
      <c r="GH725" s="28"/>
      <c r="GI725" s="28"/>
      <c r="GJ725" s="28"/>
      <c r="GK725" s="28"/>
      <c r="GL725" s="28"/>
      <c r="GM725" s="28"/>
      <c r="GN725" s="28"/>
      <c r="GO725" s="28"/>
      <c r="GP725" s="28"/>
      <c r="GQ725" s="28"/>
      <c r="GR725" s="28"/>
      <c r="GS725" s="28"/>
      <c r="GT725" s="28"/>
      <c r="GU725" s="28"/>
      <c r="GV725" s="28"/>
      <c r="GW725" s="28"/>
      <c r="GX725" s="28"/>
      <c r="GY725" s="28"/>
      <c r="GZ725" s="28"/>
      <c r="HA725" s="28"/>
      <c r="HB725" s="28"/>
      <c r="HC725" s="28"/>
      <c r="HD725" s="28"/>
      <c r="HE725" s="28"/>
      <c r="HF725" s="28"/>
      <c r="HG725" s="28"/>
      <c r="HH725" s="28"/>
      <c r="HI725" s="28"/>
      <c r="HJ725" s="28"/>
      <c r="HK725" s="28"/>
      <c r="HL725" s="28"/>
      <c r="HM725" s="28"/>
      <c r="HN725" s="28"/>
      <c r="HO725" s="28"/>
      <c r="HP725" s="28"/>
      <c r="HQ725" s="28"/>
      <c r="HR725" s="28"/>
      <c r="HS725" s="28"/>
      <c r="HT725" s="28"/>
      <c r="HU725" s="28"/>
      <c r="HV725" s="28"/>
      <c r="HW725" s="28"/>
      <c r="HX725" s="28"/>
      <c r="HY725" s="28"/>
      <c r="HZ725" s="28"/>
      <c r="IA725" s="28"/>
      <c r="IB725" s="28"/>
      <c r="IC725" s="28"/>
      <c r="ID725" s="28"/>
      <c r="IE725" s="28"/>
      <c r="IF725" s="28"/>
      <c r="IG725" s="28"/>
      <c r="IH725" s="28"/>
      <c r="II725" s="28"/>
      <c r="IJ725" s="28"/>
      <c r="IK725" s="28"/>
      <c r="IL725" s="28"/>
      <c r="IM725" s="28"/>
      <c r="IN725" s="28"/>
      <c r="IO725" s="28"/>
      <c r="IP725" s="28"/>
      <c r="IQ725" s="28"/>
      <c r="IR725" s="28"/>
      <c r="IS725" s="28"/>
      <c r="IT725" s="28"/>
      <c r="IU725" s="28"/>
      <c r="IV725" s="28"/>
      <c r="IW725" s="28"/>
    </row>
    <row r="726" spans="1:257" ht="16.5" customHeight="1" x14ac:dyDescent="0.15">
      <c r="A726" s="1">
        <v>724</v>
      </c>
      <c r="B726" s="2" t="s">
        <v>2018</v>
      </c>
      <c r="C726" s="2" t="s">
        <v>2019</v>
      </c>
      <c r="D726" s="8" t="s">
        <v>40</v>
      </c>
      <c r="E726" s="2" t="s">
        <v>2020</v>
      </c>
      <c r="F726" s="2" t="s">
        <v>11</v>
      </c>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c r="FY726" s="28"/>
      <c r="FZ726" s="28"/>
      <c r="GA726" s="28"/>
      <c r="GB726" s="28"/>
      <c r="GC726" s="28"/>
      <c r="GD726" s="28"/>
      <c r="GE726" s="28"/>
      <c r="GF726" s="28"/>
      <c r="GG726" s="28"/>
      <c r="GH726" s="28"/>
      <c r="GI726" s="28"/>
      <c r="GJ726" s="28"/>
      <c r="GK726" s="28"/>
      <c r="GL726" s="28"/>
      <c r="GM726" s="28"/>
      <c r="GN726" s="28"/>
      <c r="GO726" s="28"/>
      <c r="GP726" s="28"/>
      <c r="GQ726" s="28"/>
      <c r="GR726" s="28"/>
      <c r="GS726" s="28"/>
      <c r="GT726" s="28"/>
      <c r="GU726" s="28"/>
      <c r="GV726" s="28"/>
      <c r="GW726" s="28"/>
      <c r="GX726" s="28"/>
      <c r="GY726" s="28"/>
      <c r="GZ726" s="28"/>
      <c r="HA726" s="28"/>
      <c r="HB726" s="28"/>
      <c r="HC726" s="28"/>
      <c r="HD726" s="28"/>
      <c r="HE726" s="28"/>
      <c r="HF726" s="28"/>
      <c r="HG726" s="28"/>
      <c r="HH726" s="28"/>
      <c r="HI726" s="28"/>
      <c r="HJ726" s="28"/>
      <c r="HK726" s="28"/>
      <c r="HL726" s="28"/>
      <c r="HM726" s="28"/>
      <c r="HN726" s="28"/>
      <c r="HO726" s="28"/>
      <c r="HP726" s="28"/>
      <c r="HQ726" s="28"/>
      <c r="HR726" s="28"/>
      <c r="HS726" s="28"/>
      <c r="HT726" s="28"/>
      <c r="HU726" s="28"/>
      <c r="HV726" s="28"/>
      <c r="HW726" s="28"/>
      <c r="HX726" s="28"/>
      <c r="HY726" s="28"/>
      <c r="HZ726" s="28"/>
      <c r="IA726" s="28"/>
      <c r="IB726" s="28"/>
      <c r="IC726" s="28"/>
      <c r="ID726" s="28"/>
      <c r="IE726" s="28"/>
      <c r="IF726" s="28"/>
      <c r="IG726" s="28"/>
      <c r="IH726" s="28"/>
      <c r="II726" s="28"/>
      <c r="IJ726" s="28"/>
      <c r="IK726" s="28"/>
      <c r="IL726" s="28"/>
      <c r="IM726" s="28"/>
      <c r="IN726" s="28"/>
      <c r="IO726" s="28"/>
      <c r="IP726" s="28"/>
      <c r="IQ726" s="28"/>
      <c r="IR726" s="28"/>
      <c r="IS726" s="28"/>
      <c r="IT726" s="28"/>
      <c r="IU726" s="28"/>
      <c r="IV726" s="28"/>
      <c r="IW726" s="28"/>
    </row>
    <row r="727" spans="1:257" ht="16.5" customHeight="1" x14ac:dyDescent="0.15">
      <c r="A727" s="1">
        <v>725</v>
      </c>
      <c r="B727" s="2" t="s">
        <v>2021</v>
      </c>
      <c r="C727" s="2" t="s">
        <v>2022</v>
      </c>
      <c r="D727" s="8" t="s">
        <v>40</v>
      </c>
      <c r="E727" s="2" t="s">
        <v>2020</v>
      </c>
      <c r="F727" s="2" t="s">
        <v>11</v>
      </c>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c r="FY727" s="28"/>
      <c r="FZ727" s="28"/>
      <c r="GA727" s="28"/>
      <c r="GB727" s="28"/>
      <c r="GC727" s="28"/>
      <c r="GD727" s="28"/>
      <c r="GE727" s="28"/>
      <c r="GF727" s="28"/>
      <c r="GG727" s="28"/>
      <c r="GH727" s="28"/>
      <c r="GI727" s="28"/>
      <c r="GJ727" s="28"/>
      <c r="GK727" s="28"/>
      <c r="GL727" s="28"/>
      <c r="GM727" s="28"/>
      <c r="GN727" s="28"/>
      <c r="GO727" s="28"/>
      <c r="GP727" s="28"/>
      <c r="GQ727" s="28"/>
      <c r="GR727" s="28"/>
      <c r="GS727" s="28"/>
      <c r="GT727" s="28"/>
      <c r="GU727" s="28"/>
      <c r="GV727" s="28"/>
      <c r="GW727" s="28"/>
      <c r="GX727" s="28"/>
      <c r="GY727" s="28"/>
      <c r="GZ727" s="28"/>
      <c r="HA727" s="28"/>
      <c r="HB727" s="28"/>
      <c r="HC727" s="28"/>
      <c r="HD727" s="28"/>
      <c r="HE727" s="28"/>
      <c r="HF727" s="28"/>
      <c r="HG727" s="28"/>
      <c r="HH727" s="28"/>
      <c r="HI727" s="28"/>
      <c r="HJ727" s="28"/>
      <c r="HK727" s="28"/>
      <c r="HL727" s="28"/>
      <c r="HM727" s="28"/>
      <c r="HN727" s="28"/>
      <c r="HO727" s="28"/>
      <c r="HP727" s="28"/>
      <c r="HQ727" s="28"/>
      <c r="HR727" s="28"/>
      <c r="HS727" s="28"/>
      <c r="HT727" s="28"/>
      <c r="HU727" s="28"/>
      <c r="HV727" s="28"/>
      <c r="HW727" s="28"/>
      <c r="HX727" s="28"/>
      <c r="HY727" s="28"/>
      <c r="HZ727" s="28"/>
      <c r="IA727" s="28"/>
      <c r="IB727" s="28"/>
      <c r="IC727" s="28"/>
      <c r="ID727" s="28"/>
      <c r="IE727" s="28"/>
      <c r="IF727" s="28"/>
      <c r="IG727" s="28"/>
      <c r="IH727" s="28"/>
      <c r="II727" s="28"/>
      <c r="IJ727" s="28"/>
      <c r="IK727" s="28"/>
      <c r="IL727" s="28"/>
      <c r="IM727" s="28"/>
      <c r="IN727" s="28"/>
      <c r="IO727" s="28"/>
      <c r="IP727" s="28"/>
      <c r="IQ727" s="28"/>
      <c r="IR727" s="28"/>
      <c r="IS727" s="28"/>
      <c r="IT727" s="28"/>
      <c r="IU727" s="28"/>
      <c r="IV727" s="28"/>
      <c r="IW727" s="28"/>
    </row>
    <row r="728" spans="1:257" ht="16.5" customHeight="1" x14ac:dyDescent="0.15">
      <c r="A728" s="1">
        <v>726</v>
      </c>
      <c r="B728" s="2" t="s">
        <v>2023</v>
      </c>
      <c r="C728" s="2" t="s">
        <v>2024</v>
      </c>
      <c r="D728" s="8" t="s">
        <v>70</v>
      </c>
      <c r="E728" s="2" t="s">
        <v>99</v>
      </c>
      <c r="F728" s="2" t="s">
        <v>20</v>
      </c>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c r="FY728" s="28"/>
      <c r="FZ728" s="28"/>
      <c r="GA728" s="28"/>
      <c r="GB728" s="28"/>
      <c r="GC728" s="28"/>
      <c r="GD728" s="28"/>
      <c r="GE728" s="28"/>
      <c r="GF728" s="28"/>
      <c r="GG728" s="28"/>
      <c r="GH728" s="28"/>
      <c r="GI728" s="28"/>
      <c r="GJ728" s="28"/>
      <c r="GK728" s="28"/>
      <c r="GL728" s="28"/>
      <c r="GM728" s="28"/>
      <c r="GN728" s="28"/>
      <c r="GO728" s="28"/>
      <c r="GP728" s="28"/>
      <c r="GQ728" s="28"/>
      <c r="GR728" s="28"/>
      <c r="GS728" s="28"/>
      <c r="GT728" s="28"/>
      <c r="GU728" s="28"/>
      <c r="GV728" s="28"/>
      <c r="GW728" s="28"/>
      <c r="GX728" s="28"/>
      <c r="GY728" s="28"/>
      <c r="GZ728" s="28"/>
      <c r="HA728" s="28"/>
      <c r="HB728" s="28"/>
      <c r="HC728" s="28"/>
      <c r="HD728" s="28"/>
      <c r="HE728" s="28"/>
      <c r="HF728" s="28"/>
      <c r="HG728" s="28"/>
      <c r="HH728" s="28"/>
      <c r="HI728" s="28"/>
      <c r="HJ728" s="28"/>
      <c r="HK728" s="28"/>
      <c r="HL728" s="28"/>
      <c r="HM728" s="28"/>
      <c r="HN728" s="28"/>
      <c r="HO728" s="28"/>
      <c r="HP728" s="28"/>
      <c r="HQ728" s="28"/>
      <c r="HR728" s="28"/>
      <c r="HS728" s="28"/>
      <c r="HT728" s="28"/>
      <c r="HU728" s="28"/>
      <c r="HV728" s="28"/>
      <c r="HW728" s="28"/>
      <c r="HX728" s="28"/>
      <c r="HY728" s="28"/>
      <c r="HZ728" s="28"/>
      <c r="IA728" s="28"/>
      <c r="IB728" s="28"/>
      <c r="IC728" s="28"/>
      <c r="ID728" s="28"/>
      <c r="IE728" s="28"/>
      <c r="IF728" s="28"/>
      <c r="IG728" s="28"/>
      <c r="IH728" s="28"/>
      <c r="II728" s="28"/>
      <c r="IJ728" s="28"/>
      <c r="IK728" s="28"/>
      <c r="IL728" s="28"/>
      <c r="IM728" s="28"/>
      <c r="IN728" s="28"/>
      <c r="IO728" s="28"/>
      <c r="IP728" s="28"/>
      <c r="IQ728" s="28"/>
      <c r="IR728" s="28"/>
      <c r="IS728" s="28"/>
      <c r="IT728" s="28"/>
      <c r="IU728" s="28"/>
      <c r="IV728" s="28"/>
      <c r="IW728" s="28"/>
    </row>
    <row r="729" spans="1:257" ht="16.5" customHeight="1" x14ac:dyDescent="0.15">
      <c r="A729" s="1">
        <v>727</v>
      </c>
      <c r="B729" s="2" t="s">
        <v>2025</v>
      </c>
      <c r="C729" s="2" t="s">
        <v>2026</v>
      </c>
      <c r="D729" s="8" t="s">
        <v>45</v>
      </c>
      <c r="E729" s="2" t="s">
        <v>2027</v>
      </c>
      <c r="F729" s="2" t="s">
        <v>42</v>
      </c>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c r="FY729" s="28"/>
      <c r="FZ729" s="28"/>
      <c r="GA729" s="28"/>
      <c r="GB729" s="28"/>
      <c r="GC729" s="28"/>
      <c r="GD729" s="28"/>
      <c r="GE729" s="28"/>
      <c r="GF729" s="28"/>
      <c r="GG729" s="28"/>
      <c r="GH729" s="28"/>
      <c r="GI729" s="28"/>
      <c r="GJ729" s="28"/>
      <c r="GK729" s="28"/>
      <c r="GL729" s="28"/>
      <c r="GM729" s="28"/>
      <c r="GN729" s="28"/>
      <c r="GO729" s="28"/>
      <c r="GP729" s="28"/>
      <c r="GQ729" s="28"/>
      <c r="GR729" s="28"/>
      <c r="GS729" s="28"/>
      <c r="GT729" s="28"/>
      <c r="GU729" s="28"/>
      <c r="GV729" s="28"/>
      <c r="GW729" s="28"/>
      <c r="GX729" s="28"/>
      <c r="GY729" s="28"/>
      <c r="GZ729" s="28"/>
      <c r="HA729" s="28"/>
      <c r="HB729" s="28"/>
      <c r="HC729" s="28"/>
      <c r="HD729" s="28"/>
      <c r="HE729" s="28"/>
      <c r="HF729" s="28"/>
      <c r="HG729" s="28"/>
      <c r="HH729" s="28"/>
      <c r="HI729" s="28"/>
      <c r="HJ729" s="28"/>
      <c r="HK729" s="28"/>
      <c r="HL729" s="28"/>
      <c r="HM729" s="28"/>
      <c r="HN729" s="28"/>
      <c r="HO729" s="28"/>
      <c r="HP729" s="28"/>
      <c r="HQ729" s="28"/>
      <c r="HR729" s="28"/>
      <c r="HS729" s="28"/>
      <c r="HT729" s="28"/>
      <c r="HU729" s="28"/>
      <c r="HV729" s="28"/>
      <c r="HW729" s="28"/>
      <c r="HX729" s="28"/>
      <c r="HY729" s="28"/>
      <c r="HZ729" s="28"/>
      <c r="IA729" s="28"/>
      <c r="IB729" s="28"/>
      <c r="IC729" s="28"/>
      <c r="ID729" s="28"/>
      <c r="IE729" s="28"/>
      <c r="IF729" s="28"/>
      <c r="IG729" s="28"/>
      <c r="IH729" s="28"/>
      <c r="II729" s="28"/>
      <c r="IJ729" s="28"/>
      <c r="IK729" s="28"/>
      <c r="IL729" s="28"/>
      <c r="IM729" s="28"/>
      <c r="IN729" s="28"/>
      <c r="IO729" s="28"/>
      <c r="IP729" s="28"/>
      <c r="IQ729" s="28"/>
      <c r="IR729" s="28"/>
      <c r="IS729" s="28"/>
      <c r="IT729" s="28"/>
      <c r="IU729" s="28"/>
      <c r="IV729" s="28"/>
      <c r="IW729" s="28"/>
    </row>
    <row r="730" spans="1:257" ht="16.5" customHeight="1" x14ac:dyDescent="0.15">
      <c r="A730" s="1">
        <v>728</v>
      </c>
      <c r="B730" s="2" t="s">
        <v>2028</v>
      </c>
      <c r="C730" s="2" t="s">
        <v>2029</v>
      </c>
      <c r="D730" s="8" t="s">
        <v>70</v>
      </c>
      <c r="E730" s="2" t="s">
        <v>99</v>
      </c>
      <c r="F730" s="2" t="s">
        <v>110</v>
      </c>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c r="FY730" s="28"/>
      <c r="FZ730" s="28"/>
      <c r="GA730" s="28"/>
      <c r="GB730" s="28"/>
      <c r="GC730" s="28"/>
      <c r="GD730" s="28"/>
      <c r="GE730" s="28"/>
      <c r="GF730" s="28"/>
      <c r="GG730" s="28"/>
      <c r="GH730" s="28"/>
      <c r="GI730" s="28"/>
      <c r="GJ730" s="28"/>
      <c r="GK730" s="28"/>
      <c r="GL730" s="28"/>
      <c r="GM730" s="28"/>
      <c r="GN730" s="28"/>
      <c r="GO730" s="28"/>
      <c r="GP730" s="28"/>
      <c r="GQ730" s="28"/>
      <c r="GR730" s="28"/>
      <c r="GS730" s="28"/>
      <c r="GT730" s="28"/>
      <c r="GU730" s="28"/>
      <c r="GV730" s="28"/>
      <c r="GW730" s="28"/>
      <c r="GX730" s="28"/>
      <c r="GY730" s="28"/>
      <c r="GZ730" s="28"/>
      <c r="HA730" s="28"/>
      <c r="HB730" s="28"/>
      <c r="HC730" s="28"/>
      <c r="HD730" s="28"/>
      <c r="HE730" s="28"/>
      <c r="HF730" s="28"/>
      <c r="HG730" s="28"/>
      <c r="HH730" s="28"/>
      <c r="HI730" s="28"/>
      <c r="HJ730" s="28"/>
      <c r="HK730" s="28"/>
      <c r="HL730" s="28"/>
      <c r="HM730" s="28"/>
      <c r="HN730" s="28"/>
      <c r="HO730" s="28"/>
      <c r="HP730" s="28"/>
      <c r="HQ730" s="28"/>
      <c r="HR730" s="28"/>
      <c r="HS730" s="28"/>
      <c r="HT730" s="28"/>
      <c r="HU730" s="28"/>
      <c r="HV730" s="28"/>
      <c r="HW730" s="28"/>
      <c r="HX730" s="28"/>
      <c r="HY730" s="28"/>
      <c r="HZ730" s="28"/>
      <c r="IA730" s="28"/>
      <c r="IB730" s="28"/>
      <c r="IC730" s="28"/>
      <c r="ID730" s="28"/>
      <c r="IE730" s="28"/>
      <c r="IF730" s="28"/>
      <c r="IG730" s="28"/>
      <c r="IH730" s="28"/>
      <c r="II730" s="28"/>
      <c r="IJ730" s="28"/>
      <c r="IK730" s="28"/>
      <c r="IL730" s="28"/>
      <c r="IM730" s="28"/>
      <c r="IN730" s="28"/>
      <c r="IO730" s="28"/>
      <c r="IP730" s="28"/>
      <c r="IQ730" s="28"/>
      <c r="IR730" s="28"/>
      <c r="IS730" s="28"/>
      <c r="IT730" s="28"/>
      <c r="IU730" s="28"/>
      <c r="IV730" s="28"/>
      <c r="IW730" s="28"/>
    </row>
    <row r="731" spans="1:257" ht="16.5" customHeight="1" x14ac:dyDescent="0.15">
      <c r="A731" s="1">
        <v>729</v>
      </c>
      <c r="B731" s="2" t="s">
        <v>2030</v>
      </c>
      <c r="C731" s="2" t="s">
        <v>2031</v>
      </c>
      <c r="D731" s="8" t="s">
        <v>193</v>
      </c>
      <c r="E731" s="2" t="s">
        <v>328</v>
      </c>
      <c r="F731" s="2" t="s">
        <v>52</v>
      </c>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c r="FY731" s="28"/>
      <c r="FZ731" s="28"/>
      <c r="GA731" s="28"/>
      <c r="GB731" s="28"/>
      <c r="GC731" s="28"/>
      <c r="GD731" s="28"/>
      <c r="GE731" s="28"/>
      <c r="GF731" s="28"/>
      <c r="GG731" s="28"/>
      <c r="GH731" s="28"/>
      <c r="GI731" s="28"/>
      <c r="GJ731" s="28"/>
      <c r="GK731" s="28"/>
      <c r="GL731" s="28"/>
      <c r="GM731" s="28"/>
      <c r="GN731" s="28"/>
      <c r="GO731" s="28"/>
      <c r="GP731" s="28"/>
      <c r="GQ731" s="28"/>
      <c r="GR731" s="28"/>
      <c r="GS731" s="28"/>
      <c r="GT731" s="28"/>
      <c r="GU731" s="28"/>
      <c r="GV731" s="28"/>
      <c r="GW731" s="28"/>
      <c r="GX731" s="28"/>
      <c r="GY731" s="28"/>
      <c r="GZ731" s="28"/>
      <c r="HA731" s="28"/>
      <c r="HB731" s="28"/>
      <c r="HC731" s="28"/>
      <c r="HD731" s="28"/>
      <c r="HE731" s="28"/>
      <c r="HF731" s="28"/>
      <c r="HG731" s="28"/>
      <c r="HH731" s="28"/>
      <c r="HI731" s="28"/>
      <c r="HJ731" s="28"/>
      <c r="HK731" s="28"/>
      <c r="HL731" s="28"/>
      <c r="HM731" s="28"/>
      <c r="HN731" s="28"/>
      <c r="HO731" s="28"/>
      <c r="HP731" s="28"/>
      <c r="HQ731" s="28"/>
      <c r="HR731" s="28"/>
      <c r="HS731" s="28"/>
      <c r="HT731" s="28"/>
      <c r="HU731" s="28"/>
      <c r="HV731" s="28"/>
      <c r="HW731" s="28"/>
      <c r="HX731" s="28"/>
      <c r="HY731" s="28"/>
      <c r="HZ731" s="28"/>
      <c r="IA731" s="28"/>
      <c r="IB731" s="28"/>
      <c r="IC731" s="28"/>
      <c r="ID731" s="28"/>
      <c r="IE731" s="28"/>
      <c r="IF731" s="28"/>
      <c r="IG731" s="28"/>
      <c r="IH731" s="28"/>
      <c r="II731" s="28"/>
      <c r="IJ731" s="28"/>
      <c r="IK731" s="28"/>
      <c r="IL731" s="28"/>
      <c r="IM731" s="28"/>
      <c r="IN731" s="28"/>
      <c r="IO731" s="28"/>
      <c r="IP731" s="28"/>
      <c r="IQ731" s="28"/>
      <c r="IR731" s="28"/>
      <c r="IS731" s="28"/>
      <c r="IT731" s="28"/>
      <c r="IU731" s="28"/>
      <c r="IV731" s="28"/>
      <c r="IW731" s="28"/>
    </row>
    <row r="732" spans="1:257" ht="16.5" customHeight="1" x14ac:dyDescent="0.15">
      <c r="A732" s="1">
        <v>730</v>
      </c>
      <c r="B732" s="2" t="s">
        <v>2032</v>
      </c>
      <c r="C732" s="2" t="s">
        <v>2033</v>
      </c>
      <c r="D732" s="8" t="s">
        <v>2034</v>
      </c>
      <c r="E732" s="2" t="s">
        <v>2035</v>
      </c>
      <c r="F732" s="2" t="s">
        <v>11</v>
      </c>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c r="FY732" s="28"/>
      <c r="FZ732" s="28"/>
      <c r="GA732" s="28"/>
      <c r="GB732" s="28"/>
      <c r="GC732" s="28"/>
      <c r="GD732" s="28"/>
      <c r="GE732" s="28"/>
      <c r="GF732" s="28"/>
      <c r="GG732" s="28"/>
      <c r="GH732" s="28"/>
      <c r="GI732" s="28"/>
      <c r="GJ732" s="28"/>
      <c r="GK732" s="28"/>
      <c r="GL732" s="28"/>
      <c r="GM732" s="28"/>
      <c r="GN732" s="28"/>
      <c r="GO732" s="28"/>
      <c r="GP732" s="28"/>
      <c r="GQ732" s="28"/>
      <c r="GR732" s="28"/>
      <c r="GS732" s="28"/>
      <c r="GT732" s="28"/>
      <c r="GU732" s="28"/>
      <c r="GV732" s="28"/>
      <c r="GW732" s="28"/>
      <c r="GX732" s="28"/>
      <c r="GY732" s="28"/>
      <c r="GZ732" s="28"/>
      <c r="HA732" s="28"/>
      <c r="HB732" s="28"/>
      <c r="HC732" s="28"/>
      <c r="HD732" s="28"/>
      <c r="HE732" s="28"/>
      <c r="HF732" s="28"/>
      <c r="HG732" s="28"/>
      <c r="HH732" s="28"/>
      <c r="HI732" s="28"/>
      <c r="HJ732" s="28"/>
      <c r="HK732" s="28"/>
      <c r="HL732" s="28"/>
      <c r="HM732" s="28"/>
      <c r="HN732" s="28"/>
      <c r="HO732" s="28"/>
      <c r="HP732" s="28"/>
      <c r="HQ732" s="28"/>
      <c r="HR732" s="28"/>
      <c r="HS732" s="28"/>
      <c r="HT732" s="28"/>
      <c r="HU732" s="28"/>
      <c r="HV732" s="28"/>
      <c r="HW732" s="28"/>
      <c r="HX732" s="28"/>
      <c r="HY732" s="28"/>
      <c r="HZ732" s="28"/>
      <c r="IA732" s="28"/>
      <c r="IB732" s="28"/>
      <c r="IC732" s="28"/>
      <c r="ID732" s="28"/>
      <c r="IE732" s="28"/>
      <c r="IF732" s="28"/>
      <c r="IG732" s="28"/>
      <c r="IH732" s="28"/>
      <c r="II732" s="28"/>
      <c r="IJ732" s="28"/>
      <c r="IK732" s="28"/>
      <c r="IL732" s="28"/>
      <c r="IM732" s="28"/>
      <c r="IN732" s="28"/>
      <c r="IO732" s="28"/>
      <c r="IP732" s="28"/>
      <c r="IQ732" s="28"/>
      <c r="IR732" s="28"/>
      <c r="IS732" s="28"/>
      <c r="IT732" s="28"/>
      <c r="IU732" s="28"/>
      <c r="IV732" s="28"/>
      <c r="IW732" s="28"/>
    </row>
    <row r="733" spans="1:257" ht="16.5" customHeight="1" x14ac:dyDescent="0.15">
      <c r="A733" s="1">
        <v>731</v>
      </c>
      <c r="B733" s="2" t="s">
        <v>2036</v>
      </c>
      <c r="C733" s="2" t="s">
        <v>2037</v>
      </c>
      <c r="D733" s="8" t="s">
        <v>50</v>
      </c>
      <c r="E733" s="2" t="s">
        <v>265</v>
      </c>
      <c r="F733" s="2" t="s">
        <v>52</v>
      </c>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c r="FY733" s="28"/>
      <c r="FZ733" s="28"/>
      <c r="GA733" s="28"/>
      <c r="GB733" s="28"/>
      <c r="GC733" s="28"/>
      <c r="GD733" s="28"/>
      <c r="GE733" s="28"/>
      <c r="GF733" s="28"/>
      <c r="GG733" s="28"/>
      <c r="GH733" s="28"/>
      <c r="GI733" s="28"/>
      <c r="GJ733" s="28"/>
      <c r="GK733" s="28"/>
      <c r="GL733" s="28"/>
      <c r="GM733" s="28"/>
      <c r="GN733" s="28"/>
      <c r="GO733" s="28"/>
      <c r="GP733" s="28"/>
      <c r="GQ733" s="28"/>
      <c r="GR733" s="28"/>
      <c r="GS733" s="28"/>
      <c r="GT733" s="28"/>
      <c r="GU733" s="28"/>
      <c r="GV733" s="28"/>
      <c r="GW733" s="28"/>
      <c r="GX733" s="28"/>
      <c r="GY733" s="28"/>
      <c r="GZ733" s="28"/>
      <c r="HA733" s="28"/>
      <c r="HB733" s="28"/>
      <c r="HC733" s="28"/>
      <c r="HD733" s="28"/>
      <c r="HE733" s="28"/>
      <c r="HF733" s="28"/>
      <c r="HG733" s="28"/>
      <c r="HH733" s="28"/>
      <c r="HI733" s="28"/>
      <c r="HJ733" s="28"/>
      <c r="HK733" s="28"/>
      <c r="HL733" s="28"/>
      <c r="HM733" s="28"/>
      <c r="HN733" s="28"/>
      <c r="HO733" s="28"/>
      <c r="HP733" s="28"/>
      <c r="HQ733" s="28"/>
      <c r="HR733" s="28"/>
      <c r="HS733" s="28"/>
      <c r="HT733" s="28"/>
      <c r="HU733" s="28"/>
      <c r="HV733" s="28"/>
      <c r="HW733" s="28"/>
      <c r="HX733" s="28"/>
      <c r="HY733" s="28"/>
      <c r="HZ733" s="28"/>
      <c r="IA733" s="28"/>
      <c r="IB733" s="28"/>
      <c r="IC733" s="28"/>
      <c r="ID733" s="28"/>
      <c r="IE733" s="28"/>
      <c r="IF733" s="28"/>
      <c r="IG733" s="28"/>
      <c r="IH733" s="28"/>
      <c r="II733" s="28"/>
      <c r="IJ733" s="28"/>
      <c r="IK733" s="28"/>
      <c r="IL733" s="28"/>
      <c r="IM733" s="28"/>
      <c r="IN733" s="28"/>
      <c r="IO733" s="28"/>
      <c r="IP733" s="28"/>
      <c r="IQ733" s="28"/>
      <c r="IR733" s="28"/>
      <c r="IS733" s="28"/>
      <c r="IT733" s="28"/>
      <c r="IU733" s="28"/>
      <c r="IV733" s="28"/>
      <c r="IW733" s="28"/>
    </row>
    <row r="734" spans="1:257" ht="16.5" customHeight="1" x14ac:dyDescent="0.15">
      <c r="A734" s="1">
        <v>732</v>
      </c>
      <c r="B734" s="2" t="s">
        <v>2038</v>
      </c>
      <c r="C734" s="2" t="s">
        <v>547</v>
      </c>
      <c r="D734" s="8" t="s">
        <v>121</v>
      </c>
      <c r="E734" s="2" t="s">
        <v>2039</v>
      </c>
      <c r="F734" s="2" t="s">
        <v>165</v>
      </c>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c r="FY734" s="28"/>
      <c r="FZ734" s="28"/>
      <c r="GA734" s="28"/>
      <c r="GB734" s="28"/>
      <c r="GC734" s="28"/>
      <c r="GD734" s="28"/>
      <c r="GE734" s="28"/>
      <c r="GF734" s="28"/>
      <c r="GG734" s="28"/>
      <c r="GH734" s="28"/>
      <c r="GI734" s="28"/>
      <c r="GJ734" s="28"/>
      <c r="GK734" s="28"/>
      <c r="GL734" s="28"/>
      <c r="GM734" s="28"/>
      <c r="GN734" s="28"/>
      <c r="GO734" s="28"/>
      <c r="GP734" s="28"/>
      <c r="GQ734" s="28"/>
      <c r="GR734" s="28"/>
      <c r="GS734" s="28"/>
      <c r="GT734" s="28"/>
      <c r="GU734" s="28"/>
      <c r="GV734" s="28"/>
      <c r="GW734" s="28"/>
      <c r="GX734" s="28"/>
      <c r="GY734" s="28"/>
      <c r="GZ734" s="28"/>
      <c r="HA734" s="28"/>
      <c r="HB734" s="28"/>
      <c r="HC734" s="28"/>
      <c r="HD734" s="28"/>
      <c r="HE734" s="28"/>
      <c r="HF734" s="28"/>
      <c r="HG734" s="28"/>
      <c r="HH734" s="28"/>
      <c r="HI734" s="28"/>
      <c r="HJ734" s="28"/>
      <c r="HK734" s="28"/>
      <c r="HL734" s="28"/>
      <c r="HM734" s="28"/>
      <c r="HN734" s="28"/>
      <c r="HO734" s="28"/>
      <c r="HP734" s="28"/>
      <c r="HQ734" s="28"/>
      <c r="HR734" s="28"/>
      <c r="HS734" s="28"/>
      <c r="HT734" s="28"/>
      <c r="HU734" s="28"/>
      <c r="HV734" s="28"/>
      <c r="HW734" s="28"/>
      <c r="HX734" s="28"/>
      <c r="HY734" s="28"/>
      <c r="HZ734" s="28"/>
      <c r="IA734" s="28"/>
      <c r="IB734" s="28"/>
      <c r="IC734" s="28"/>
      <c r="ID734" s="28"/>
      <c r="IE734" s="28"/>
      <c r="IF734" s="28"/>
      <c r="IG734" s="28"/>
      <c r="IH734" s="28"/>
      <c r="II734" s="28"/>
      <c r="IJ734" s="28"/>
      <c r="IK734" s="28"/>
      <c r="IL734" s="28"/>
      <c r="IM734" s="28"/>
      <c r="IN734" s="28"/>
      <c r="IO734" s="28"/>
      <c r="IP734" s="28"/>
      <c r="IQ734" s="28"/>
      <c r="IR734" s="28"/>
      <c r="IS734" s="28"/>
      <c r="IT734" s="28"/>
      <c r="IU734" s="28"/>
      <c r="IV734" s="28"/>
      <c r="IW734" s="28"/>
    </row>
    <row r="735" spans="1:257" ht="16.5" customHeight="1" x14ac:dyDescent="0.15">
      <c r="A735" s="1">
        <v>733</v>
      </c>
      <c r="B735" s="2" t="s">
        <v>2040</v>
      </c>
      <c r="C735" s="2" t="s">
        <v>2041</v>
      </c>
      <c r="D735" s="8" t="s">
        <v>70</v>
      </c>
      <c r="E735" s="2" t="s">
        <v>99</v>
      </c>
      <c r="F735" s="2" t="s">
        <v>2042</v>
      </c>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c r="FY735" s="28"/>
      <c r="FZ735" s="28"/>
      <c r="GA735" s="28"/>
      <c r="GB735" s="28"/>
      <c r="GC735" s="28"/>
      <c r="GD735" s="28"/>
      <c r="GE735" s="28"/>
      <c r="GF735" s="28"/>
      <c r="GG735" s="28"/>
      <c r="GH735" s="28"/>
      <c r="GI735" s="28"/>
      <c r="GJ735" s="28"/>
      <c r="GK735" s="28"/>
      <c r="GL735" s="28"/>
      <c r="GM735" s="28"/>
      <c r="GN735" s="28"/>
      <c r="GO735" s="28"/>
      <c r="GP735" s="28"/>
      <c r="GQ735" s="28"/>
      <c r="GR735" s="28"/>
      <c r="GS735" s="28"/>
      <c r="GT735" s="28"/>
      <c r="GU735" s="28"/>
      <c r="GV735" s="28"/>
      <c r="GW735" s="28"/>
      <c r="GX735" s="28"/>
      <c r="GY735" s="28"/>
      <c r="GZ735" s="28"/>
      <c r="HA735" s="28"/>
      <c r="HB735" s="28"/>
      <c r="HC735" s="28"/>
      <c r="HD735" s="28"/>
      <c r="HE735" s="28"/>
      <c r="HF735" s="28"/>
      <c r="HG735" s="28"/>
      <c r="HH735" s="28"/>
      <c r="HI735" s="28"/>
      <c r="HJ735" s="28"/>
      <c r="HK735" s="28"/>
      <c r="HL735" s="28"/>
      <c r="HM735" s="28"/>
      <c r="HN735" s="28"/>
      <c r="HO735" s="28"/>
      <c r="HP735" s="28"/>
      <c r="HQ735" s="28"/>
      <c r="HR735" s="28"/>
      <c r="HS735" s="28"/>
      <c r="HT735" s="28"/>
      <c r="HU735" s="28"/>
      <c r="HV735" s="28"/>
      <c r="HW735" s="28"/>
      <c r="HX735" s="28"/>
      <c r="HY735" s="28"/>
      <c r="HZ735" s="28"/>
      <c r="IA735" s="28"/>
      <c r="IB735" s="28"/>
      <c r="IC735" s="28"/>
      <c r="ID735" s="28"/>
      <c r="IE735" s="28"/>
      <c r="IF735" s="28"/>
      <c r="IG735" s="28"/>
      <c r="IH735" s="28"/>
      <c r="II735" s="28"/>
      <c r="IJ735" s="28"/>
      <c r="IK735" s="28"/>
      <c r="IL735" s="28"/>
      <c r="IM735" s="28"/>
      <c r="IN735" s="28"/>
      <c r="IO735" s="28"/>
      <c r="IP735" s="28"/>
      <c r="IQ735" s="28"/>
      <c r="IR735" s="28"/>
      <c r="IS735" s="28"/>
      <c r="IT735" s="28"/>
      <c r="IU735" s="28"/>
      <c r="IV735" s="28"/>
      <c r="IW735" s="28"/>
    </row>
    <row r="736" spans="1:257" ht="16.5" customHeight="1" x14ac:dyDescent="0.15">
      <c r="A736" s="1">
        <v>734</v>
      </c>
      <c r="B736" s="2" t="s">
        <v>2043</v>
      </c>
      <c r="C736" s="2" t="s">
        <v>2043</v>
      </c>
      <c r="D736" s="8" t="s">
        <v>103</v>
      </c>
      <c r="E736" s="2" t="s">
        <v>99</v>
      </c>
      <c r="F736" s="2" t="s">
        <v>2044</v>
      </c>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c r="FY736" s="28"/>
      <c r="FZ736" s="28"/>
      <c r="GA736" s="28"/>
      <c r="GB736" s="28"/>
      <c r="GC736" s="28"/>
      <c r="GD736" s="28"/>
      <c r="GE736" s="28"/>
      <c r="GF736" s="28"/>
      <c r="GG736" s="28"/>
      <c r="GH736" s="28"/>
      <c r="GI736" s="28"/>
      <c r="GJ736" s="28"/>
      <c r="GK736" s="28"/>
      <c r="GL736" s="28"/>
      <c r="GM736" s="28"/>
      <c r="GN736" s="28"/>
      <c r="GO736" s="28"/>
      <c r="GP736" s="28"/>
      <c r="GQ736" s="28"/>
      <c r="GR736" s="28"/>
      <c r="GS736" s="28"/>
      <c r="GT736" s="28"/>
      <c r="GU736" s="28"/>
      <c r="GV736" s="28"/>
      <c r="GW736" s="28"/>
      <c r="GX736" s="28"/>
      <c r="GY736" s="28"/>
      <c r="GZ736" s="28"/>
      <c r="HA736" s="28"/>
      <c r="HB736" s="28"/>
      <c r="HC736" s="28"/>
      <c r="HD736" s="28"/>
      <c r="HE736" s="28"/>
      <c r="HF736" s="28"/>
      <c r="HG736" s="28"/>
      <c r="HH736" s="28"/>
      <c r="HI736" s="28"/>
      <c r="HJ736" s="28"/>
      <c r="HK736" s="28"/>
      <c r="HL736" s="28"/>
      <c r="HM736" s="28"/>
      <c r="HN736" s="28"/>
      <c r="HO736" s="28"/>
      <c r="HP736" s="28"/>
      <c r="HQ736" s="28"/>
      <c r="HR736" s="28"/>
      <c r="HS736" s="28"/>
      <c r="HT736" s="28"/>
      <c r="HU736" s="28"/>
      <c r="HV736" s="28"/>
      <c r="HW736" s="28"/>
      <c r="HX736" s="28"/>
      <c r="HY736" s="28"/>
      <c r="HZ736" s="28"/>
      <c r="IA736" s="28"/>
      <c r="IB736" s="28"/>
      <c r="IC736" s="28"/>
      <c r="ID736" s="28"/>
      <c r="IE736" s="28"/>
      <c r="IF736" s="28"/>
      <c r="IG736" s="28"/>
      <c r="IH736" s="28"/>
      <c r="II736" s="28"/>
      <c r="IJ736" s="28"/>
      <c r="IK736" s="28"/>
      <c r="IL736" s="28"/>
      <c r="IM736" s="28"/>
      <c r="IN736" s="28"/>
      <c r="IO736" s="28"/>
      <c r="IP736" s="28"/>
      <c r="IQ736" s="28"/>
      <c r="IR736" s="28"/>
      <c r="IS736" s="28"/>
      <c r="IT736" s="28"/>
      <c r="IU736" s="28"/>
      <c r="IV736" s="28"/>
      <c r="IW736" s="28"/>
    </row>
    <row r="737" spans="1:257" ht="16.5" customHeight="1" x14ac:dyDescent="0.15">
      <c r="A737" s="1">
        <v>735</v>
      </c>
      <c r="B737" s="2" t="s">
        <v>2045</v>
      </c>
      <c r="C737" s="2" t="s">
        <v>2046</v>
      </c>
      <c r="D737" s="8" t="s">
        <v>154</v>
      </c>
      <c r="E737" s="2" t="s">
        <v>2047</v>
      </c>
      <c r="F737" s="2" t="s">
        <v>982</v>
      </c>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c r="FY737" s="28"/>
      <c r="FZ737" s="28"/>
      <c r="GA737" s="28"/>
      <c r="GB737" s="28"/>
      <c r="GC737" s="28"/>
      <c r="GD737" s="28"/>
      <c r="GE737" s="28"/>
      <c r="GF737" s="28"/>
      <c r="GG737" s="28"/>
      <c r="GH737" s="28"/>
      <c r="GI737" s="28"/>
      <c r="GJ737" s="28"/>
      <c r="GK737" s="28"/>
      <c r="GL737" s="28"/>
      <c r="GM737" s="28"/>
      <c r="GN737" s="28"/>
      <c r="GO737" s="28"/>
      <c r="GP737" s="28"/>
      <c r="GQ737" s="28"/>
      <c r="GR737" s="28"/>
      <c r="GS737" s="28"/>
      <c r="GT737" s="28"/>
      <c r="GU737" s="28"/>
      <c r="GV737" s="28"/>
      <c r="GW737" s="28"/>
      <c r="GX737" s="28"/>
      <c r="GY737" s="28"/>
      <c r="GZ737" s="28"/>
      <c r="HA737" s="28"/>
      <c r="HB737" s="28"/>
      <c r="HC737" s="28"/>
      <c r="HD737" s="28"/>
      <c r="HE737" s="28"/>
      <c r="HF737" s="28"/>
      <c r="HG737" s="28"/>
      <c r="HH737" s="28"/>
      <c r="HI737" s="28"/>
      <c r="HJ737" s="28"/>
      <c r="HK737" s="28"/>
      <c r="HL737" s="28"/>
      <c r="HM737" s="28"/>
      <c r="HN737" s="28"/>
      <c r="HO737" s="28"/>
      <c r="HP737" s="28"/>
      <c r="HQ737" s="28"/>
      <c r="HR737" s="28"/>
      <c r="HS737" s="28"/>
      <c r="HT737" s="28"/>
      <c r="HU737" s="28"/>
      <c r="HV737" s="28"/>
      <c r="HW737" s="28"/>
      <c r="HX737" s="28"/>
      <c r="HY737" s="28"/>
      <c r="HZ737" s="28"/>
      <c r="IA737" s="28"/>
      <c r="IB737" s="28"/>
      <c r="IC737" s="28"/>
      <c r="ID737" s="28"/>
      <c r="IE737" s="28"/>
      <c r="IF737" s="28"/>
      <c r="IG737" s="28"/>
      <c r="IH737" s="28"/>
      <c r="II737" s="28"/>
      <c r="IJ737" s="28"/>
      <c r="IK737" s="28"/>
      <c r="IL737" s="28"/>
      <c r="IM737" s="28"/>
      <c r="IN737" s="28"/>
      <c r="IO737" s="28"/>
      <c r="IP737" s="28"/>
      <c r="IQ737" s="28"/>
      <c r="IR737" s="28"/>
      <c r="IS737" s="28"/>
      <c r="IT737" s="28"/>
      <c r="IU737" s="28"/>
      <c r="IV737" s="28"/>
      <c r="IW737" s="28"/>
    </row>
    <row r="738" spans="1:257" ht="16.5" customHeight="1" x14ac:dyDescent="0.15">
      <c r="A738" s="1">
        <v>736</v>
      </c>
      <c r="B738" s="2" t="s">
        <v>2048</v>
      </c>
      <c r="C738" s="2" t="s">
        <v>2049</v>
      </c>
      <c r="D738" s="8" t="s">
        <v>2050</v>
      </c>
      <c r="E738" s="2" t="s">
        <v>84</v>
      </c>
      <c r="F738" s="2" t="s">
        <v>20</v>
      </c>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c r="FY738" s="28"/>
      <c r="FZ738" s="28"/>
      <c r="GA738" s="28"/>
      <c r="GB738" s="28"/>
      <c r="GC738" s="28"/>
      <c r="GD738" s="28"/>
      <c r="GE738" s="28"/>
      <c r="GF738" s="28"/>
      <c r="GG738" s="28"/>
      <c r="GH738" s="28"/>
      <c r="GI738" s="28"/>
      <c r="GJ738" s="28"/>
      <c r="GK738" s="28"/>
      <c r="GL738" s="28"/>
      <c r="GM738" s="28"/>
      <c r="GN738" s="28"/>
      <c r="GO738" s="28"/>
      <c r="GP738" s="28"/>
      <c r="GQ738" s="28"/>
      <c r="GR738" s="28"/>
      <c r="GS738" s="28"/>
      <c r="GT738" s="28"/>
      <c r="GU738" s="28"/>
      <c r="GV738" s="28"/>
      <c r="GW738" s="28"/>
      <c r="GX738" s="28"/>
      <c r="GY738" s="28"/>
      <c r="GZ738" s="28"/>
      <c r="HA738" s="28"/>
      <c r="HB738" s="28"/>
      <c r="HC738" s="28"/>
      <c r="HD738" s="28"/>
      <c r="HE738" s="28"/>
      <c r="HF738" s="28"/>
      <c r="HG738" s="28"/>
      <c r="HH738" s="28"/>
      <c r="HI738" s="28"/>
      <c r="HJ738" s="28"/>
      <c r="HK738" s="28"/>
      <c r="HL738" s="28"/>
      <c r="HM738" s="28"/>
      <c r="HN738" s="28"/>
      <c r="HO738" s="28"/>
      <c r="HP738" s="28"/>
      <c r="HQ738" s="28"/>
      <c r="HR738" s="28"/>
      <c r="HS738" s="28"/>
      <c r="HT738" s="28"/>
      <c r="HU738" s="28"/>
      <c r="HV738" s="28"/>
      <c r="HW738" s="28"/>
      <c r="HX738" s="28"/>
      <c r="HY738" s="28"/>
      <c r="HZ738" s="28"/>
      <c r="IA738" s="28"/>
      <c r="IB738" s="28"/>
      <c r="IC738" s="28"/>
      <c r="ID738" s="28"/>
      <c r="IE738" s="28"/>
      <c r="IF738" s="28"/>
      <c r="IG738" s="28"/>
      <c r="IH738" s="28"/>
      <c r="II738" s="28"/>
      <c r="IJ738" s="28"/>
      <c r="IK738" s="28"/>
      <c r="IL738" s="28"/>
      <c r="IM738" s="28"/>
      <c r="IN738" s="28"/>
      <c r="IO738" s="28"/>
      <c r="IP738" s="28"/>
      <c r="IQ738" s="28"/>
      <c r="IR738" s="28"/>
      <c r="IS738" s="28"/>
      <c r="IT738" s="28"/>
      <c r="IU738" s="28"/>
      <c r="IV738" s="28"/>
      <c r="IW738" s="28"/>
    </row>
    <row r="739" spans="1:257" ht="16.5" customHeight="1" x14ac:dyDescent="0.15">
      <c r="A739" s="1">
        <v>737</v>
      </c>
      <c r="B739" s="2" t="s">
        <v>2051</v>
      </c>
      <c r="C739" s="2" t="s">
        <v>2052</v>
      </c>
      <c r="D739" s="8" t="s">
        <v>84</v>
      </c>
      <c r="E739" s="2" t="s">
        <v>99</v>
      </c>
      <c r="F739" s="2" t="s">
        <v>2053</v>
      </c>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c r="FY739" s="28"/>
      <c r="FZ739" s="28"/>
      <c r="GA739" s="28"/>
      <c r="GB739" s="28"/>
      <c r="GC739" s="28"/>
      <c r="GD739" s="28"/>
      <c r="GE739" s="28"/>
      <c r="GF739" s="28"/>
      <c r="GG739" s="28"/>
      <c r="GH739" s="28"/>
      <c r="GI739" s="28"/>
      <c r="GJ739" s="28"/>
      <c r="GK739" s="28"/>
      <c r="GL739" s="28"/>
      <c r="GM739" s="28"/>
      <c r="GN739" s="28"/>
      <c r="GO739" s="28"/>
      <c r="GP739" s="28"/>
      <c r="GQ739" s="28"/>
      <c r="GR739" s="28"/>
      <c r="GS739" s="28"/>
      <c r="GT739" s="28"/>
      <c r="GU739" s="28"/>
      <c r="GV739" s="28"/>
      <c r="GW739" s="28"/>
      <c r="GX739" s="28"/>
      <c r="GY739" s="28"/>
      <c r="GZ739" s="28"/>
      <c r="HA739" s="28"/>
      <c r="HB739" s="28"/>
      <c r="HC739" s="28"/>
      <c r="HD739" s="28"/>
      <c r="HE739" s="28"/>
      <c r="HF739" s="28"/>
      <c r="HG739" s="28"/>
      <c r="HH739" s="28"/>
      <c r="HI739" s="28"/>
      <c r="HJ739" s="28"/>
      <c r="HK739" s="28"/>
      <c r="HL739" s="28"/>
      <c r="HM739" s="28"/>
      <c r="HN739" s="28"/>
      <c r="HO739" s="28"/>
      <c r="HP739" s="28"/>
      <c r="HQ739" s="28"/>
      <c r="HR739" s="28"/>
      <c r="HS739" s="28"/>
      <c r="HT739" s="28"/>
      <c r="HU739" s="28"/>
      <c r="HV739" s="28"/>
      <c r="HW739" s="28"/>
      <c r="HX739" s="28"/>
      <c r="HY739" s="28"/>
      <c r="HZ739" s="28"/>
      <c r="IA739" s="28"/>
      <c r="IB739" s="28"/>
      <c r="IC739" s="28"/>
      <c r="ID739" s="28"/>
      <c r="IE739" s="28"/>
      <c r="IF739" s="28"/>
      <c r="IG739" s="28"/>
      <c r="IH739" s="28"/>
      <c r="II739" s="28"/>
      <c r="IJ739" s="28"/>
      <c r="IK739" s="28"/>
      <c r="IL739" s="28"/>
      <c r="IM739" s="28"/>
      <c r="IN739" s="28"/>
      <c r="IO739" s="28"/>
      <c r="IP739" s="28"/>
      <c r="IQ739" s="28"/>
      <c r="IR739" s="28"/>
      <c r="IS739" s="28"/>
      <c r="IT739" s="28"/>
      <c r="IU739" s="28"/>
      <c r="IV739" s="28"/>
      <c r="IW739" s="28"/>
    </row>
    <row r="740" spans="1:257" ht="16.5" customHeight="1" x14ac:dyDescent="0.15">
      <c r="A740" s="1">
        <v>738</v>
      </c>
      <c r="B740" s="2" t="s">
        <v>2054</v>
      </c>
      <c r="C740" s="2" t="s">
        <v>2055</v>
      </c>
      <c r="D740" s="8" t="s">
        <v>66</v>
      </c>
      <c r="E740" s="2" t="s">
        <v>1292</v>
      </c>
      <c r="F740" s="2" t="s">
        <v>20</v>
      </c>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c r="FY740" s="28"/>
      <c r="FZ740" s="28"/>
      <c r="GA740" s="28"/>
      <c r="GB740" s="28"/>
      <c r="GC740" s="28"/>
      <c r="GD740" s="28"/>
      <c r="GE740" s="28"/>
      <c r="GF740" s="28"/>
      <c r="GG740" s="28"/>
      <c r="GH740" s="28"/>
      <c r="GI740" s="28"/>
      <c r="GJ740" s="28"/>
      <c r="GK740" s="28"/>
      <c r="GL740" s="28"/>
      <c r="GM740" s="28"/>
      <c r="GN740" s="28"/>
      <c r="GO740" s="28"/>
      <c r="GP740" s="28"/>
      <c r="GQ740" s="28"/>
      <c r="GR740" s="28"/>
      <c r="GS740" s="28"/>
      <c r="GT740" s="28"/>
      <c r="GU740" s="28"/>
      <c r="GV740" s="28"/>
      <c r="GW740" s="28"/>
      <c r="GX740" s="28"/>
      <c r="GY740" s="28"/>
      <c r="GZ740" s="28"/>
      <c r="HA740" s="28"/>
      <c r="HB740" s="28"/>
      <c r="HC740" s="28"/>
      <c r="HD740" s="28"/>
      <c r="HE740" s="28"/>
      <c r="HF740" s="28"/>
      <c r="HG740" s="28"/>
      <c r="HH740" s="28"/>
      <c r="HI740" s="28"/>
      <c r="HJ740" s="28"/>
      <c r="HK740" s="28"/>
      <c r="HL740" s="28"/>
      <c r="HM740" s="28"/>
      <c r="HN740" s="28"/>
      <c r="HO740" s="28"/>
      <c r="HP740" s="28"/>
      <c r="HQ740" s="28"/>
      <c r="HR740" s="28"/>
      <c r="HS740" s="28"/>
      <c r="HT740" s="28"/>
      <c r="HU740" s="28"/>
      <c r="HV740" s="28"/>
      <c r="HW740" s="28"/>
      <c r="HX740" s="28"/>
      <c r="HY740" s="28"/>
      <c r="HZ740" s="28"/>
      <c r="IA740" s="28"/>
      <c r="IB740" s="28"/>
      <c r="IC740" s="28"/>
      <c r="ID740" s="28"/>
      <c r="IE740" s="28"/>
      <c r="IF740" s="28"/>
      <c r="IG740" s="28"/>
      <c r="IH740" s="28"/>
      <c r="II740" s="28"/>
      <c r="IJ740" s="28"/>
      <c r="IK740" s="28"/>
      <c r="IL740" s="28"/>
      <c r="IM740" s="28"/>
      <c r="IN740" s="28"/>
      <c r="IO740" s="28"/>
      <c r="IP740" s="28"/>
      <c r="IQ740" s="28"/>
      <c r="IR740" s="28"/>
      <c r="IS740" s="28"/>
      <c r="IT740" s="28"/>
      <c r="IU740" s="28"/>
      <c r="IV740" s="28"/>
      <c r="IW740" s="28"/>
    </row>
    <row r="741" spans="1:257" ht="16.5" customHeight="1" x14ac:dyDescent="0.15">
      <c r="A741" s="1">
        <v>739</v>
      </c>
      <c r="B741" s="2" t="s">
        <v>2056</v>
      </c>
      <c r="C741" s="2" t="s">
        <v>2057</v>
      </c>
      <c r="D741" s="8" t="s">
        <v>83</v>
      </c>
      <c r="E741" s="2" t="s">
        <v>2058</v>
      </c>
      <c r="F741" s="2" t="s">
        <v>301</v>
      </c>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c r="FY741" s="28"/>
      <c r="FZ741" s="28"/>
      <c r="GA741" s="28"/>
      <c r="GB741" s="28"/>
      <c r="GC741" s="28"/>
      <c r="GD741" s="28"/>
      <c r="GE741" s="28"/>
      <c r="GF741" s="28"/>
      <c r="GG741" s="28"/>
      <c r="GH741" s="28"/>
      <c r="GI741" s="28"/>
      <c r="GJ741" s="28"/>
      <c r="GK741" s="28"/>
      <c r="GL741" s="28"/>
      <c r="GM741" s="28"/>
      <c r="GN741" s="28"/>
      <c r="GO741" s="28"/>
      <c r="GP741" s="28"/>
      <c r="GQ741" s="28"/>
      <c r="GR741" s="28"/>
      <c r="GS741" s="28"/>
      <c r="GT741" s="28"/>
      <c r="GU741" s="28"/>
      <c r="GV741" s="28"/>
      <c r="GW741" s="28"/>
      <c r="GX741" s="28"/>
      <c r="GY741" s="28"/>
      <c r="GZ741" s="28"/>
      <c r="HA741" s="28"/>
      <c r="HB741" s="28"/>
      <c r="HC741" s="28"/>
      <c r="HD741" s="28"/>
      <c r="HE741" s="28"/>
      <c r="HF741" s="28"/>
      <c r="HG741" s="28"/>
      <c r="HH741" s="28"/>
      <c r="HI741" s="28"/>
      <c r="HJ741" s="28"/>
      <c r="HK741" s="28"/>
      <c r="HL741" s="28"/>
      <c r="HM741" s="28"/>
      <c r="HN741" s="28"/>
      <c r="HO741" s="28"/>
      <c r="HP741" s="28"/>
      <c r="HQ741" s="28"/>
      <c r="HR741" s="28"/>
      <c r="HS741" s="28"/>
      <c r="HT741" s="28"/>
      <c r="HU741" s="28"/>
      <c r="HV741" s="28"/>
      <c r="HW741" s="28"/>
      <c r="HX741" s="28"/>
      <c r="HY741" s="28"/>
      <c r="HZ741" s="28"/>
      <c r="IA741" s="28"/>
      <c r="IB741" s="28"/>
      <c r="IC741" s="28"/>
      <c r="ID741" s="28"/>
      <c r="IE741" s="28"/>
      <c r="IF741" s="28"/>
      <c r="IG741" s="28"/>
      <c r="IH741" s="28"/>
      <c r="II741" s="28"/>
      <c r="IJ741" s="28"/>
      <c r="IK741" s="28"/>
      <c r="IL741" s="28"/>
      <c r="IM741" s="28"/>
      <c r="IN741" s="28"/>
      <c r="IO741" s="28"/>
      <c r="IP741" s="28"/>
      <c r="IQ741" s="28"/>
      <c r="IR741" s="28"/>
      <c r="IS741" s="28"/>
      <c r="IT741" s="28"/>
      <c r="IU741" s="28"/>
      <c r="IV741" s="28"/>
      <c r="IW741" s="28"/>
    </row>
    <row r="742" spans="1:257" ht="16.5" customHeight="1" x14ac:dyDescent="0.15">
      <c r="A742" s="1">
        <v>740</v>
      </c>
      <c r="B742" s="2" t="s">
        <v>2059</v>
      </c>
      <c r="C742" s="2" t="s">
        <v>2060</v>
      </c>
      <c r="D742" s="8" t="s">
        <v>35</v>
      </c>
      <c r="E742" s="2" t="s">
        <v>2061</v>
      </c>
      <c r="F742" s="2" t="s">
        <v>11</v>
      </c>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c r="FY742" s="28"/>
      <c r="FZ742" s="28"/>
      <c r="GA742" s="28"/>
      <c r="GB742" s="28"/>
      <c r="GC742" s="28"/>
      <c r="GD742" s="28"/>
      <c r="GE742" s="28"/>
      <c r="GF742" s="28"/>
      <c r="GG742" s="28"/>
      <c r="GH742" s="28"/>
      <c r="GI742" s="28"/>
      <c r="GJ742" s="28"/>
      <c r="GK742" s="28"/>
      <c r="GL742" s="28"/>
      <c r="GM742" s="28"/>
      <c r="GN742" s="28"/>
      <c r="GO742" s="28"/>
      <c r="GP742" s="28"/>
      <c r="GQ742" s="28"/>
      <c r="GR742" s="28"/>
      <c r="GS742" s="28"/>
      <c r="GT742" s="28"/>
      <c r="GU742" s="28"/>
      <c r="GV742" s="28"/>
      <c r="GW742" s="28"/>
      <c r="GX742" s="28"/>
      <c r="GY742" s="28"/>
      <c r="GZ742" s="28"/>
      <c r="HA742" s="28"/>
      <c r="HB742" s="28"/>
      <c r="HC742" s="28"/>
      <c r="HD742" s="28"/>
      <c r="HE742" s="28"/>
      <c r="HF742" s="28"/>
      <c r="HG742" s="28"/>
      <c r="HH742" s="28"/>
      <c r="HI742" s="28"/>
      <c r="HJ742" s="28"/>
      <c r="HK742" s="28"/>
      <c r="HL742" s="28"/>
      <c r="HM742" s="28"/>
      <c r="HN742" s="28"/>
      <c r="HO742" s="28"/>
      <c r="HP742" s="28"/>
      <c r="HQ742" s="28"/>
      <c r="HR742" s="28"/>
      <c r="HS742" s="28"/>
      <c r="HT742" s="28"/>
      <c r="HU742" s="28"/>
      <c r="HV742" s="28"/>
      <c r="HW742" s="28"/>
      <c r="HX742" s="28"/>
      <c r="HY742" s="28"/>
      <c r="HZ742" s="28"/>
      <c r="IA742" s="28"/>
      <c r="IB742" s="28"/>
      <c r="IC742" s="28"/>
      <c r="ID742" s="28"/>
      <c r="IE742" s="28"/>
      <c r="IF742" s="28"/>
      <c r="IG742" s="28"/>
      <c r="IH742" s="28"/>
      <c r="II742" s="28"/>
      <c r="IJ742" s="28"/>
      <c r="IK742" s="28"/>
      <c r="IL742" s="28"/>
      <c r="IM742" s="28"/>
      <c r="IN742" s="28"/>
      <c r="IO742" s="28"/>
      <c r="IP742" s="28"/>
      <c r="IQ742" s="28"/>
      <c r="IR742" s="28"/>
      <c r="IS742" s="28"/>
      <c r="IT742" s="28"/>
      <c r="IU742" s="28"/>
      <c r="IV742" s="28"/>
      <c r="IW742" s="28"/>
    </row>
    <row r="743" spans="1:257" ht="16.5" customHeight="1" x14ac:dyDescent="0.15">
      <c r="A743" s="1">
        <v>741</v>
      </c>
      <c r="B743" s="2" t="s">
        <v>2062</v>
      </c>
      <c r="C743" s="2" t="s">
        <v>2063</v>
      </c>
      <c r="D743" s="8" t="s">
        <v>50</v>
      </c>
      <c r="E743" s="2" t="s">
        <v>2064</v>
      </c>
      <c r="F743" s="2" t="s">
        <v>52</v>
      </c>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c r="FY743" s="28"/>
      <c r="FZ743" s="28"/>
      <c r="GA743" s="28"/>
      <c r="GB743" s="28"/>
      <c r="GC743" s="28"/>
      <c r="GD743" s="28"/>
      <c r="GE743" s="28"/>
      <c r="GF743" s="28"/>
      <c r="GG743" s="28"/>
      <c r="GH743" s="28"/>
      <c r="GI743" s="28"/>
      <c r="GJ743" s="28"/>
      <c r="GK743" s="28"/>
      <c r="GL743" s="28"/>
      <c r="GM743" s="28"/>
      <c r="GN743" s="28"/>
      <c r="GO743" s="28"/>
      <c r="GP743" s="28"/>
      <c r="GQ743" s="28"/>
      <c r="GR743" s="28"/>
      <c r="GS743" s="28"/>
      <c r="GT743" s="28"/>
      <c r="GU743" s="28"/>
      <c r="GV743" s="28"/>
      <c r="GW743" s="28"/>
      <c r="GX743" s="28"/>
      <c r="GY743" s="28"/>
      <c r="GZ743" s="28"/>
      <c r="HA743" s="28"/>
      <c r="HB743" s="28"/>
      <c r="HC743" s="28"/>
      <c r="HD743" s="28"/>
      <c r="HE743" s="28"/>
      <c r="HF743" s="28"/>
      <c r="HG743" s="28"/>
      <c r="HH743" s="28"/>
      <c r="HI743" s="28"/>
      <c r="HJ743" s="28"/>
      <c r="HK743" s="28"/>
      <c r="HL743" s="28"/>
      <c r="HM743" s="28"/>
      <c r="HN743" s="28"/>
      <c r="HO743" s="28"/>
      <c r="HP743" s="28"/>
      <c r="HQ743" s="28"/>
      <c r="HR743" s="28"/>
      <c r="HS743" s="28"/>
      <c r="HT743" s="28"/>
      <c r="HU743" s="28"/>
      <c r="HV743" s="28"/>
      <c r="HW743" s="28"/>
      <c r="HX743" s="28"/>
      <c r="HY743" s="28"/>
      <c r="HZ743" s="28"/>
      <c r="IA743" s="28"/>
      <c r="IB743" s="28"/>
      <c r="IC743" s="28"/>
      <c r="ID743" s="28"/>
      <c r="IE743" s="28"/>
      <c r="IF743" s="28"/>
      <c r="IG743" s="28"/>
      <c r="IH743" s="28"/>
      <c r="II743" s="28"/>
      <c r="IJ743" s="28"/>
      <c r="IK743" s="28"/>
      <c r="IL743" s="28"/>
      <c r="IM743" s="28"/>
      <c r="IN743" s="28"/>
      <c r="IO743" s="28"/>
      <c r="IP743" s="28"/>
      <c r="IQ743" s="28"/>
      <c r="IR743" s="28"/>
      <c r="IS743" s="28"/>
      <c r="IT743" s="28"/>
      <c r="IU743" s="28"/>
      <c r="IV743" s="28"/>
      <c r="IW743" s="28"/>
    </row>
    <row r="744" spans="1:257" ht="16.5" customHeight="1" x14ac:dyDescent="0.15">
      <c r="A744" s="1">
        <v>742</v>
      </c>
      <c r="B744" s="2" t="s">
        <v>2065</v>
      </c>
      <c r="C744" s="2" t="s">
        <v>2066</v>
      </c>
      <c r="D744" s="8" t="s">
        <v>103</v>
      </c>
      <c r="E744" s="2" t="s">
        <v>2067</v>
      </c>
      <c r="F744" s="2" t="s">
        <v>85</v>
      </c>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c r="FY744" s="28"/>
      <c r="FZ744" s="28"/>
      <c r="GA744" s="28"/>
      <c r="GB744" s="28"/>
      <c r="GC744" s="28"/>
      <c r="GD744" s="28"/>
      <c r="GE744" s="28"/>
      <c r="GF744" s="28"/>
      <c r="GG744" s="28"/>
      <c r="GH744" s="28"/>
      <c r="GI744" s="28"/>
      <c r="GJ744" s="28"/>
      <c r="GK744" s="28"/>
      <c r="GL744" s="28"/>
      <c r="GM744" s="28"/>
      <c r="GN744" s="28"/>
      <c r="GO744" s="28"/>
      <c r="GP744" s="28"/>
      <c r="GQ744" s="28"/>
      <c r="GR744" s="28"/>
      <c r="GS744" s="28"/>
      <c r="GT744" s="28"/>
      <c r="GU744" s="28"/>
      <c r="GV744" s="28"/>
      <c r="GW744" s="28"/>
      <c r="GX744" s="28"/>
      <c r="GY744" s="28"/>
      <c r="GZ744" s="28"/>
      <c r="HA744" s="28"/>
      <c r="HB744" s="28"/>
      <c r="HC744" s="28"/>
      <c r="HD744" s="28"/>
      <c r="HE744" s="28"/>
      <c r="HF744" s="28"/>
      <c r="HG744" s="28"/>
      <c r="HH744" s="28"/>
      <c r="HI744" s="28"/>
      <c r="HJ744" s="28"/>
      <c r="HK744" s="28"/>
      <c r="HL744" s="28"/>
      <c r="HM744" s="28"/>
      <c r="HN744" s="28"/>
      <c r="HO744" s="28"/>
      <c r="HP744" s="28"/>
      <c r="HQ744" s="28"/>
      <c r="HR744" s="28"/>
      <c r="HS744" s="28"/>
      <c r="HT744" s="28"/>
      <c r="HU744" s="28"/>
      <c r="HV744" s="28"/>
      <c r="HW744" s="28"/>
      <c r="HX744" s="28"/>
      <c r="HY744" s="28"/>
      <c r="HZ744" s="28"/>
      <c r="IA744" s="28"/>
      <c r="IB744" s="28"/>
      <c r="IC744" s="28"/>
      <c r="ID744" s="28"/>
      <c r="IE744" s="28"/>
      <c r="IF744" s="28"/>
      <c r="IG744" s="28"/>
      <c r="IH744" s="28"/>
      <c r="II744" s="28"/>
      <c r="IJ744" s="28"/>
      <c r="IK744" s="28"/>
      <c r="IL744" s="28"/>
      <c r="IM744" s="28"/>
      <c r="IN744" s="28"/>
      <c r="IO744" s="28"/>
      <c r="IP744" s="28"/>
      <c r="IQ744" s="28"/>
      <c r="IR744" s="28"/>
      <c r="IS744" s="28"/>
      <c r="IT744" s="28"/>
      <c r="IU744" s="28"/>
      <c r="IV744" s="28"/>
      <c r="IW744" s="28"/>
    </row>
    <row r="745" spans="1:257" ht="16.5" customHeight="1" x14ac:dyDescent="0.15">
      <c r="A745" s="1">
        <v>743</v>
      </c>
      <c r="B745" s="2" t="s">
        <v>2068</v>
      </c>
      <c r="C745" s="2" t="s">
        <v>2069</v>
      </c>
      <c r="D745" s="8" t="s">
        <v>190</v>
      </c>
      <c r="E745" s="2" t="s">
        <v>2070</v>
      </c>
      <c r="F745" s="2" t="s">
        <v>15</v>
      </c>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c r="FY745" s="28"/>
      <c r="FZ745" s="28"/>
      <c r="GA745" s="28"/>
      <c r="GB745" s="28"/>
      <c r="GC745" s="28"/>
      <c r="GD745" s="28"/>
      <c r="GE745" s="28"/>
      <c r="GF745" s="28"/>
      <c r="GG745" s="28"/>
      <c r="GH745" s="28"/>
      <c r="GI745" s="28"/>
      <c r="GJ745" s="28"/>
      <c r="GK745" s="28"/>
      <c r="GL745" s="28"/>
      <c r="GM745" s="28"/>
      <c r="GN745" s="28"/>
      <c r="GO745" s="28"/>
      <c r="GP745" s="28"/>
      <c r="GQ745" s="28"/>
      <c r="GR745" s="28"/>
      <c r="GS745" s="28"/>
      <c r="GT745" s="28"/>
      <c r="GU745" s="28"/>
      <c r="GV745" s="28"/>
      <c r="GW745" s="28"/>
      <c r="GX745" s="28"/>
      <c r="GY745" s="28"/>
      <c r="GZ745" s="28"/>
      <c r="HA745" s="28"/>
      <c r="HB745" s="28"/>
      <c r="HC745" s="28"/>
      <c r="HD745" s="28"/>
      <c r="HE745" s="28"/>
      <c r="HF745" s="28"/>
      <c r="HG745" s="28"/>
      <c r="HH745" s="28"/>
      <c r="HI745" s="28"/>
      <c r="HJ745" s="28"/>
      <c r="HK745" s="28"/>
      <c r="HL745" s="28"/>
      <c r="HM745" s="28"/>
      <c r="HN745" s="28"/>
      <c r="HO745" s="28"/>
      <c r="HP745" s="28"/>
      <c r="HQ745" s="28"/>
      <c r="HR745" s="28"/>
      <c r="HS745" s="28"/>
      <c r="HT745" s="28"/>
      <c r="HU745" s="28"/>
      <c r="HV745" s="28"/>
      <c r="HW745" s="28"/>
      <c r="HX745" s="28"/>
      <c r="HY745" s="28"/>
      <c r="HZ745" s="28"/>
      <c r="IA745" s="28"/>
      <c r="IB745" s="28"/>
      <c r="IC745" s="28"/>
      <c r="ID745" s="28"/>
      <c r="IE745" s="28"/>
      <c r="IF745" s="28"/>
      <c r="IG745" s="28"/>
      <c r="IH745" s="28"/>
      <c r="II745" s="28"/>
      <c r="IJ745" s="28"/>
      <c r="IK745" s="28"/>
      <c r="IL745" s="28"/>
      <c r="IM745" s="28"/>
      <c r="IN745" s="28"/>
      <c r="IO745" s="28"/>
      <c r="IP745" s="28"/>
      <c r="IQ745" s="28"/>
      <c r="IR745" s="28"/>
      <c r="IS745" s="28"/>
      <c r="IT745" s="28"/>
      <c r="IU745" s="28"/>
      <c r="IV745" s="28"/>
      <c r="IW745" s="28"/>
    </row>
    <row r="746" spans="1:257" ht="16.5" customHeight="1" x14ac:dyDescent="0.15">
      <c r="A746" s="1">
        <v>744</v>
      </c>
      <c r="B746" s="2" t="s">
        <v>2071</v>
      </c>
      <c r="C746" s="2" t="s">
        <v>2072</v>
      </c>
      <c r="D746" s="8" t="s">
        <v>50</v>
      </c>
      <c r="E746" s="2" t="s">
        <v>2073</v>
      </c>
      <c r="F746" s="2" t="s">
        <v>165</v>
      </c>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c r="FY746" s="28"/>
      <c r="FZ746" s="28"/>
      <c r="GA746" s="28"/>
      <c r="GB746" s="28"/>
      <c r="GC746" s="28"/>
      <c r="GD746" s="28"/>
      <c r="GE746" s="28"/>
      <c r="GF746" s="28"/>
      <c r="GG746" s="28"/>
      <c r="GH746" s="28"/>
      <c r="GI746" s="28"/>
      <c r="GJ746" s="28"/>
      <c r="GK746" s="28"/>
      <c r="GL746" s="28"/>
      <c r="GM746" s="28"/>
      <c r="GN746" s="28"/>
      <c r="GO746" s="28"/>
      <c r="GP746" s="28"/>
      <c r="GQ746" s="28"/>
      <c r="GR746" s="28"/>
      <c r="GS746" s="28"/>
      <c r="GT746" s="28"/>
      <c r="GU746" s="28"/>
      <c r="GV746" s="28"/>
      <c r="GW746" s="28"/>
      <c r="GX746" s="28"/>
      <c r="GY746" s="28"/>
      <c r="GZ746" s="28"/>
      <c r="HA746" s="28"/>
      <c r="HB746" s="28"/>
      <c r="HC746" s="28"/>
      <c r="HD746" s="28"/>
      <c r="HE746" s="28"/>
      <c r="HF746" s="28"/>
      <c r="HG746" s="28"/>
      <c r="HH746" s="28"/>
      <c r="HI746" s="28"/>
      <c r="HJ746" s="28"/>
      <c r="HK746" s="28"/>
      <c r="HL746" s="28"/>
      <c r="HM746" s="28"/>
      <c r="HN746" s="28"/>
      <c r="HO746" s="28"/>
      <c r="HP746" s="28"/>
      <c r="HQ746" s="28"/>
      <c r="HR746" s="28"/>
      <c r="HS746" s="28"/>
      <c r="HT746" s="28"/>
      <c r="HU746" s="28"/>
      <c r="HV746" s="28"/>
      <c r="HW746" s="28"/>
      <c r="HX746" s="28"/>
      <c r="HY746" s="28"/>
      <c r="HZ746" s="28"/>
      <c r="IA746" s="28"/>
      <c r="IB746" s="28"/>
      <c r="IC746" s="28"/>
      <c r="ID746" s="28"/>
      <c r="IE746" s="28"/>
      <c r="IF746" s="28"/>
      <c r="IG746" s="28"/>
      <c r="IH746" s="28"/>
      <c r="II746" s="28"/>
      <c r="IJ746" s="28"/>
      <c r="IK746" s="28"/>
      <c r="IL746" s="28"/>
      <c r="IM746" s="28"/>
      <c r="IN746" s="28"/>
      <c r="IO746" s="28"/>
      <c r="IP746" s="28"/>
      <c r="IQ746" s="28"/>
      <c r="IR746" s="28"/>
      <c r="IS746" s="28"/>
      <c r="IT746" s="28"/>
      <c r="IU746" s="28"/>
      <c r="IV746" s="28"/>
      <c r="IW746" s="28"/>
    </row>
    <row r="747" spans="1:257" ht="16.5" customHeight="1" x14ac:dyDescent="0.15">
      <c r="A747" s="1">
        <v>745</v>
      </c>
      <c r="B747" s="2" t="s">
        <v>2074</v>
      </c>
      <c r="C747" s="2" t="s">
        <v>2074</v>
      </c>
      <c r="D747" s="8" t="s">
        <v>113</v>
      </c>
      <c r="E747" s="2" t="s">
        <v>2075</v>
      </c>
      <c r="F747" s="2" t="s">
        <v>15</v>
      </c>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c r="FY747" s="28"/>
      <c r="FZ747" s="28"/>
      <c r="GA747" s="28"/>
      <c r="GB747" s="28"/>
      <c r="GC747" s="28"/>
      <c r="GD747" s="28"/>
      <c r="GE747" s="28"/>
      <c r="GF747" s="28"/>
      <c r="GG747" s="28"/>
      <c r="GH747" s="28"/>
      <c r="GI747" s="28"/>
      <c r="GJ747" s="28"/>
      <c r="GK747" s="28"/>
      <c r="GL747" s="28"/>
      <c r="GM747" s="28"/>
      <c r="GN747" s="28"/>
      <c r="GO747" s="28"/>
      <c r="GP747" s="28"/>
      <c r="GQ747" s="28"/>
      <c r="GR747" s="28"/>
      <c r="GS747" s="28"/>
      <c r="GT747" s="28"/>
      <c r="GU747" s="28"/>
      <c r="GV747" s="28"/>
      <c r="GW747" s="28"/>
      <c r="GX747" s="28"/>
      <c r="GY747" s="28"/>
      <c r="GZ747" s="28"/>
      <c r="HA747" s="28"/>
      <c r="HB747" s="28"/>
      <c r="HC747" s="28"/>
      <c r="HD747" s="28"/>
      <c r="HE747" s="28"/>
      <c r="HF747" s="28"/>
      <c r="HG747" s="28"/>
      <c r="HH747" s="28"/>
      <c r="HI747" s="28"/>
      <c r="HJ747" s="28"/>
      <c r="HK747" s="28"/>
      <c r="HL747" s="28"/>
      <c r="HM747" s="28"/>
      <c r="HN747" s="28"/>
      <c r="HO747" s="28"/>
      <c r="HP747" s="28"/>
      <c r="HQ747" s="28"/>
      <c r="HR747" s="28"/>
      <c r="HS747" s="28"/>
      <c r="HT747" s="28"/>
      <c r="HU747" s="28"/>
      <c r="HV747" s="28"/>
      <c r="HW747" s="28"/>
      <c r="HX747" s="28"/>
      <c r="HY747" s="28"/>
      <c r="HZ747" s="28"/>
      <c r="IA747" s="28"/>
      <c r="IB747" s="28"/>
      <c r="IC747" s="28"/>
      <c r="ID747" s="28"/>
      <c r="IE747" s="28"/>
      <c r="IF747" s="28"/>
      <c r="IG747" s="28"/>
      <c r="IH747" s="28"/>
      <c r="II747" s="28"/>
      <c r="IJ747" s="28"/>
      <c r="IK747" s="28"/>
      <c r="IL747" s="28"/>
      <c r="IM747" s="28"/>
      <c r="IN747" s="28"/>
      <c r="IO747" s="28"/>
      <c r="IP747" s="28"/>
      <c r="IQ747" s="28"/>
      <c r="IR747" s="28"/>
      <c r="IS747" s="28"/>
      <c r="IT747" s="28"/>
      <c r="IU747" s="28"/>
      <c r="IV747" s="28"/>
      <c r="IW747" s="28"/>
    </row>
    <row r="748" spans="1:257" ht="16.5" customHeight="1" x14ac:dyDescent="0.15">
      <c r="A748" s="1">
        <v>746</v>
      </c>
      <c r="B748" s="2" t="s">
        <v>2076</v>
      </c>
      <c r="C748" s="2" t="s">
        <v>2077</v>
      </c>
      <c r="D748" s="8" t="s">
        <v>121</v>
      </c>
      <c r="E748" s="2" t="s">
        <v>2078</v>
      </c>
      <c r="F748" s="2" t="s">
        <v>47</v>
      </c>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c r="FY748" s="28"/>
      <c r="FZ748" s="28"/>
      <c r="GA748" s="28"/>
      <c r="GB748" s="28"/>
      <c r="GC748" s="28"/>
      <c r="GD748" s="28"/>
      <c r="GE748" s="28"/>
      <c r="GF748" s="28"/>
      <c r="GG748" s="28"/>
      <c r="GH748" s="28"/>
      <c r="GI748" s="28"/>
      <c r="GJ748" s="28"/>
      <c r="GK748" s="28"/>
      <c r="GL748" s="28"/>
      <c r="GM748" s="28"/>
      <c r="GN748" s="28"/>
      <c r="GO748" s="28"/>
      <c r="GP748" s="28"/>
      <c r="GQ748" s="28"/>
      <c r="GR748" s="28"/>
      <c r="GS748" s="28"/>
      <c r="GT748" s="28"/>
      <c r="GU748" s="28"/>
      <c r="GV748" s="28"/>
      <c r="GW748" s="28"/>
      <c r="GX748" s="28"/>
      <c r="GY748" s="28"/>
      <c r="GZ748" s="28"/>
      <c r="HA748" s="28"/>
      <c r="HB748" s="28"/>
      <c r="HC748" s="28"/>
      <c r="HD748" s="28"/>
      <c r="HE748" s="28"/>
      <c r="HF748" s="28"/>
      <c r="HG748" s="28"/>
      <c r="HH748" s="28"/>
      <c r="HI748" s="28"/>
      <c r="HJ748" s="28"/>
      <c r="HK748" s="28"/>
      <c r="HL748" s="28"/>
      <c r="HM748" s="28"/>
      <c r="HN748" s="28"/>
      <c r="HO748" s="28"/>
      <c r="HP748" s="28"/>
      <c r="HQ748" s="28"/>
      <c r="HR748" s="28"/>
      <c r="HS748" s="28"/>
      <c r="HT748" s="28"/>
      <c r="HU748" s="28"/>
      <c r="HV748" s="28"/>
      <c r="HW748" s="28"/>
      <c r="HX748" s="28"/>
      <c r="HY748" s="28"/>
      <c r="HZ748" s="28"/>
      <c r="IA748" s="28"/>
      <c r="IB748" s="28"/>
      <c r="IC748" s="28"/>
      <c r="ID748" s="28"/>
      <c r="IE748" s="28"/>
      <c r="IF748" s="28"/>
      <c r="IG748" s="28"/>
      <c r="IH748" s="28"/>
      <c r="II748" s="28"/>
      <c r="IJ748" s="28"/>
      <c r="IK748" s="28"/>
      <c r="IL748" s="28"/>
      <c r="IM748" s="28"/>
      <c r="IN748" s="28"/>
      <c r="IO748" s="28"/>
      <c r="IP748" s="28"/>
      <c r="IQ748" s="28"/>
      <c r="IR748" s="28"/>
      <c r="IS748" s="28"/>
      <c r="IT748" s="28"/>
      <c r="IU748" s="28"/>
      <c r="IV748" s="28"/>
      <c r="IW748" s="28"/>
    </row>
    <row r="749" spans="1:257" ht="16.5" customHeight="1" x14ac:dyDescent="0.15">
      <c r="A749" s="1">
        <v>747</v>
      </c>
      <c r="B749" s="2" t="s">
        <v>2079</v>
      </c>
      <c r="C749" s="2" t="s">
        <v>2080</v>
      </c>
      <c r="D749" s="8" t="s">
        <v>70</v>
      </c>
      <c r="E749" s="2" t="s">
        <v>985</v>
      </c>
      <c r="F749" s="2" t="s">
        <v>165</v>
      </c>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c r="FY749" s="28"/>
      <c r="FZ749" s="28"/>
      <c r="GA749" s="28"/>
      <c r="GB749" s="28"/>
      <c r="GC749" s="28"/>
      <c r="GD749" s="28"/>
      <c r="GE749" s="28"/>
      <c r="GF749" s="28"/>
      <c r="GG749" s="28"/>
      <c r="GH749" s="28"/>
      <c r="GI749" s="28"/>
      <c r="GJ749" s="28"/>
      <c r="GK749" s="28"/>
      <c r="GL749" s="28"/>
      <c r="GM749" s="28"/>
      <c r="GN749" s="28"/>
      <c r="GO749" s="28"/>
      <c r="GP749" s="28"/>
      <c r="GQ749" s="28"/>
      <c r="GR749" s="28"/>
      <c r="GS749" s="28"/>
      <c r="GT749" s="28"/>
      <c r="GU749" s="28"/>
      <c r="GV749" s="28"/>
      <c r="GW749" s="28"/>
      <c r="GX749" s="28"/>
      <c r="GY749" s="28"/>
      <c r="GZ749" s="28"/>
      <c r="HA749" s="28"/>
      <c r="HB749" s="28"/>
      <c r="HC749" s="28"/>
      <c r="HD749" s="28"/>
      <c r="HE749" s="28"/>
      <c r="HF749" s="28"/>
      <c r="HG749" s="28"/>
      <c r="HH749" s="28"/>
      <c r="HI749" s="28"/>
      <c r="HJ749" s="28"/>
      <c r="HK749" s="28"/>
      <c r="HL749" s="28"/>
      <c r="HM749" s="28"/>
      <c r="HN749" s="28"/>
      <c r="HO749" s="28"/>
      <c r="HP749" s="28"/>
      <c r="HQ749" s="28"/>
      <c r="HR749" s="28"/>
      <c r="HS749" s="28"/>
      <c r="HT749" s="28"/>
      <c r="HU749" s="28"/>
      <c r="HV749" s="28"/>
      <c r="HW749" s="28"/>
      <c r="HX749" s="28"/>
      <c r="HY749" s="28"/>
      <c r="HZ749" s="28"/>
      <c r="IA749" s="28"/>
      <c r="IB749" s="28"/>
      <c r="IC749" s="28"/>
      <c r="ID749" s="28"/>
      <c r="IE749" s="28"/>
      <c r="IF749" s="28"/>
      <c r="IG749" s="28"/>
      <c r="IH749" s="28"/>
      <c r="II749" s="28"/>
      <c r="IJ749" s="28"/>
      <c r="IK749" s="28"/>
      <c r="IL749" s="28"/>
      <c r="IM749" s="28"/>
      <c r="IN749" s="28"/>
      <c r="IO749" s="28"/>
      <c r="IP749" s="28"/>
      <c r="IQ749" s="28"/>
      <c r="IR749" s="28"/>
      <c r="IS749" s="28"/>
      <c r="IT749" s="28"/>
      <c r="IU749" s="28"/>
      <c r="IV749" s="28"/>
      <c r="IW749" s="28"/>
    </row>
    <row r="750" spans="1:257" ht="16.5" customHeight="1" x14ac:dyDescent="0.15">
      <c r="A750" s="1">
        <v>748</v>
      </c>
      <c r="B750" s="2" t="s">
        <v>2081</v>
      </c>
      <c r="C750" s="2" t="s">
        <v>2082</v>
      </c>
      <c r="D750" s="8" t="s">
        <v>91</v>
      </c>
      <c r="E750" s="2" t="s">
        <v>2083</v>
      </c>
      <c r="F750" s="2" t="s">
        <v>47</v>
      </c>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c r="FY750" s="28"/>
      <c r="FZ750" s="28"/>
      <c r="GA750" s="28"/>
      <c r="GB750" s="28"/>
      <c r="GC750" s="28"/>
      <c r="GD750" s="28"/>
      <c r="GE750" s="28"/>
      <c r="GF750" s="28"/>
      <c r="GG750" s="28"/>
      <c r="GH750" s="28"/>
      <c r="GI750" s="28"/>
      <c r="GJ750" s="28"/>
      <c r="GK750" s="28"/>
      <c r="GL750" s="28"/>
      <c r="GM750" s="28"/>
      <c r="GN750" s="28"/>
      <c r="GO750" s="28"/>
      <c r="GP750" s="28"/>
      <c r="GQ750" s="28"/>
      <c r="GR750" s="28"/>
      <c r="GS750" s="28"/>
      <c r="GT750" s="28"/>
      <c r="GU750" s="28"/>
      <c r="GV750" s="28"/>
      <c r="GW750" s="28"/>
      <c r="GX750" s="28"/>
      <c r="GY750" s="28"/>
      <c r="GZ750" s="28"/>
      <c r="HA750" s="28"/>
      <c r="HB750" s="28"/>
      <c r="HC750" s="28"/>
      <c r="HD750" s="28"/>
      <c r="HE750" s="28"/>
      <c r="HF750" s="28"/>
      <c r="HG750" s="28"/>
      <c r="HH750" s="28"/>
      <c r="HI750" s="28"/>
      <c r="HJ750" s="28"/>
      <c r="HK750" s="28"/>
      <c r="HL750" s="28"/>
      <c r="HM750" s="28"/>
      <c r="HN750" s="28"/>
      <c r="HO750" s="28"/>
      <c r="HP750" s="28"/>
      <c r="HQ750" s="28"/>
      <c r="HR750" s="28"/>
      <c r="HS750" s="28"/>
      <c r="HT750" s="28"/>
      <c r="HU750" s="28"/>
      <c r="HV750" s="28"/>
      <c r="HW750" s="28"/>
      <c r="HX750" s="28"/>
      <c r="HY750" s="28"/>
      <c r="HZ750" s="28"/>
      <c r="IA750" s="28"/>
      <c r="IB750" s="28"/>
      <c r="IC750" s="28"/>
      <c r="ID750" s="28"/>
      <c r="IE750" s="28"/>
      <c r="IF750" s="28"/>
      <c r="IG750" s="28"/>
      <c r="IH750" s="28"/>
      <c r="II750" s="28"/>
      <c r="IJ750" s="28"/>
      <c r="IK750" s="28"/>
      <c r="IL750" s="28"/>
      <c r="IM750" s="28"/>
      <c r="IN750" s="28"/>
      <c r="IO750" s="28"/>
      <c r="IP750" s="28"/>
      <c r="IQ750" s="28"/>
      <c r="IR750" s="28"/>
      <c r="IS750" s="28"/>
      <c r="IT750" s="28"/>
      <c r="IU750" s="28"/>
      <c r="IV750" s="28"/>
      <c r="IW750" s="28"/>
    </row>
    <row r="751" spans="1:257" ht="16.5" customHeight="1" x14ac:dyDescent="0.15">
      <c r="A751" s="1">
        <v>749</v>
      </c>
      <c r="B751" s="2" t="s">
        <v>2084</v>
      </c>
      <c r="C751" s="2" t="s">
        <v>2085</v>
      </c>
      <c r="D751" s="8" t="s">
        <v>128</v>
      </c>
      <c r="E751" s="2" t="s">
        <v>2086</v>
      </c>
      <c r="F751" s="2" t="s">
        <v>165</v>
      </c>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c r="FY751" s="28"/>
      <c r="FZ751" s="28"/>
      <c r="GA751" s="28"/>
      <c r="GB751" s="28"/>
      <c r="GC751" s="28"/>
      <c r="GD751" s="28"/>
      <c r="GE751" s="28"/>
      <c r="GF751" s="28"/>
      <c r="GG751" s="28"/>
      <c r="GH751" s="28"/>
      <c r="GI751" s="28"/>
      <c r="GJ751" s="28"/>
      <c r="GK751" s="28"/>
      <c r="GL751" s="28"/>
      <c r="GM751" s="28"/>
      <c r="GN751" s="28"/>
      <c r="GO751" s="28"/>
      <c r="GP751" s="28"/>
      <c r="GQ751" s="28"/>
      <c r="GR751" s="28"/>
      <c r="GS751" s="28"/>
      <c r="GT751" s="28"/>
      <c r="GU751" s="28"/>
      <c r="GV751" s="28"/>
      <c r="GW751" s="28"/>
      <c r="GX751" s="28"/>
      <c r="GY751" s="28"/>
      <c r="GZ751" s="28"/>
      <c r="HA751" s="28"/>
      <c r="HB751" s="28"/>
      <c r="HC751" s="28"/>
      <c r="HD751" s="28"/>
      <c r="HE751" s="28"/>
      <c r="HF751" s="28"/>
      <c r="HG751" s="28"/>
      <c r="HH751" s="28"/>
      <c r="HI751" s="28"/>
      <c r="HJ751" s="28"/>
      <c r="HK751" s="28"/>
      <c r="HL751" s="28"/>
      <c r="HM751" s="28"/>
      <c r="HN751" s="28"/>
      <c r="HO751" s="28"/>
      <c r="HP751" s="28"/>
      <c r="HQ751" s="28"/>
      <c r="HR751" s="28"/>
      <c r="HS751" s="28"/>
      <c r="HT751" s="28"/>
      <c r="HU751" s="28"/>
      <c r="HV751" s="28"/>
      <c r="HW751" s="28"/>
      <c r="HX751" s="28"/>
      <c r="HY751" s="28"/>
      <c r="HZ751" s="28"/>
      <c r="IA751" s="28"/>
      <c r="IB751" s="28"/>
      <c r="IC751" s="28"/>
      <c r="ID751" s="28"/>
      <c r="IE751" s="28"/>
      <c r="IF751" s="28"/>
      <c r="IG751" s="28"/>
      <c r="IH751" s="28"/>
      <c r="II751" s="28"/>
      <c r="IJ751" s="28"/>
      <c r="IK751" s="28"/>
      <c r="IL751" s="28"/>
      <c r="IM751" s="28"/>
      <c r="IN751" s="28"/>
      <c r="IO751" s="28"/>
      <c r="IP751" s="28"/>
      <c r="IQ751" s="28"/>
      <c r="IR751" s="28"/>
      <c r="IS751" s="28"/>
      <c r="IT751" s="28"/>
      <c r="IU751" s="28"/>
      <c r="IV751" s="28"/>
      <c r="IW751" s="28"/>
    </row>
    <row r="752" spans="1:257" ht="16.5" customHeight="1" x14ac:dyDescent="0.15">
      <c r="A752" s="1">
        <v>750</v>
      </c>
      <c r="B752" s="2" t="s">
        <v>2087</v>
      </c>
      <c r="C752" s="2" t="s">
        <v>2088</v>
      </c>
      <c r="D752" s="8" t="s">
        <v>62</v>
      </c>
      <c r="E752" s="2" t="s">
        <v>2089</v>
      </c>
      <c r="F752" s="2" t="s">
        <v>52</v>
      </c>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c r="FY752" s="28"/>
      <c r="FZ752" s="28"/>
      <c r="GA752" s="28"/>
      <c r="GB752" s="28"/>
      <c r="GC752" s="28"/>
      <c r="GD752" s="28"/>
      <c r="GE752" s="28"/>
      <c r="GF752" s="28"/>
      <c r="GG752" s="28"/>
      <c r="GH752" s="28"/>
      <c r="GI752" s="28"/>
      <c r="GJ752" s="28"/>
      <c r="GK752" s="28"/>
      <c r="GL752" s="28"/>
      <c r="GM752" s="28"/>
      <c r="GN752" s="28"/>
      <c r="GO752" s="28"/>
      <c r="GP752" s="28"/>
      <c r="GQ752" s="28"/>
      <c r="GR752" s="28"/>
      <c r="GS752" s="28"/>
      <c r="GT752" s="28"/>
      <c r="GU752" s="28"/>
      <c r="GV752" s="28"/>
      <c r="GW752" s="28"/>
      <c r="GX752" s="28"/>
      <c r="GY752" s="28"/>
      <c r="GZ752" s="28"/>
      <c r="HA752" s="28"/>
      <c r="HB752" s="28"/>
      <c r="HC752" s="28"/>
      <c r="HD752" s="28"/>
      <c r="HE752" s="28"/>
      <c r="HF752" s="28"/>
      <c r="HG752" s="28"/>
      <c r="HH752" s="28"/>
      <c r="HI752" s="28"/>
      <c r="HJ752" s="28"/>
      <c r="HK752" s="28"/>
      <c r="HL752" s="28"/>
      <c r="HM752" s="28"/>
      <c r="HN752" s="28"/>
      <c r="HO752" s="28"/>
      <c r="HP752" s="28"/>
      <c r="HQ752" s="28"/>
      <c r="HR752" s="28"/>
      <c r="HS752" s="28"/>
      <c r="HT752" s="28"/>
      <c r="HU752" s="28"/>
      <c r="HV752" s="28"/>
      <c r="HW752" s="28"/>
      <c r="HX752" s="28"/>
      <c r="HY752" s="28"/>
      <c r="HZ752" s="28"/>
      <c r="IA752" s="28"/>
      <c r="IB752" s="28"/>
      <c r="IC752" s="28"/>
      <c r="ID752" s="28"/>
      <c r="IE752" s="28"/>
      <c r="IF752" s="28"/>
      <c r="IG752" s="28"/>
      <c r="IH752" s="28"/>
      <c r="II752" s="28"/>
      <c r="IJ752" s="28"/>
      <c r="IK752" s="28"/>
      <c r="IL752" s="28"/>
      <c r="IM752" s="28"/>
      <c r="IN752" s="28"/>
      <c r="IO752" s="28"/>
      <c r="IP752" s="28"/>
      <c r="IQ752" s="28"/>
      <c r="IR752" s="28"/>
      <c r="IS752" s="28"/>
      <c r="IT752" s="28"/>
      <c r="IU752" s="28"/>
      <c r="IV752" s="28"/>
      <c r="IW752" s="28"/>
    </row>
    <row r="753" spans="1:257" ht="16.5" customHeight="1" x14ac:dyDescent="0.15">
      <c r="A753" s="1">
        <v>751</v>
      </c>
      <c r="B753" s="2" t="s">
        <v>2090</v>
      </c>
      <c r="C753" s="2" t="s">
        <v>2091</v>
      </c>
      <c r="D753" s="8" t="s">
        <v>74</v>
      </c>
      <c r="E753" s="2" t="s">
        <v>2092</v>
      </c>
      <c r="F753" s="2" t="s">
        <v>20</v>
      </c>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c r="FY753" s="28"/>
      <c r="FZ753" s="28"/>
      <c r="GA753" s="28"/>
      <c r="GB753" s="28"/>
      <c r="GC753" s="28"/>
      <c r="GD753" s="28"/>
      <c r="GE753" s="28"/>
      <c r="GF753" s="28"/>
      <c r="GG753" s="28"/>
      <c r="GH753" s="28"/>
      <c r="GI753" s="28"/>
      <c r="GJ753" s="28"/>
      <c r="GK753" s="28"/>
      <c r="GL753" s="28"/>
      <c r="GM753" s="28"/>
      <c r="GN753" s="28"/>
      <c r="GO753" s="28"/>
      <c r="GP753" s="28"/>
      <c r="GQ753" s="28"/>
      <c r="GR753" s="28"/>
      <c r="GS753" s="28"/>
      <c r="GT753" s="28"/>
      <c r="GU753" s="28"/>
      <c r="GV753" s="28"/>
      <c r="GW753" s="28"/>
      <c r="GX753" s="28"/>
      <c r="GY753" s="28"/>
      <c r="GZ753" s="28"/>
      <c r="HA753" s="28"/>
      <c r="HB753" s="28"/>
      <c r="HC753" s="28"/>
      <c r="HD753" s="28"/>
      <c r="HE753" s="28"/>
      <c r="HF753" s="28"/>
      <c r="HG753" s="28"/>
      <c r="HH753" s="28"/>
      <c r="HI753" s="28"/>
      <c r="HJ753" s="28"/>
      <c r="HK753" s="28"/>
      <c r="HL753" s="28"/>
      <c r="HM753" s="28"/>
      <c r="HN753" s="28"/>
      <c r="HO753" s="28"/>
      <c r="HP753" s="28"/>
      <c r="HQ753" s="28"/>
      <c r="HR753" s="28"/>
      <c r="HS753" s="28"/>
      <c r="HT753" s="28"/>
      <c r="HU753" s="28"/>
      <c r="HV753" s="28"/>
      <c r="HW753" s="28"/>
      <c r="HX753" s="28"/>
      <c r="HY753" s="28"/>
      <c r="HZ753" s="28"/>
      <c r="IA753" s="28"/>
      <c r="IB753" s="28"/>
      <c r="IC753" s="28"/>
      <c r="ID753" s="28"/>
      <c r="IE753" s="28"/>
      <c r="IF753" s="28"/>
      <c r="IG753" s="28"/>
      <c r="IH753" s="28"/>
      <c r="II753" s="28"/>
      <c r="IJ753" s="28"/>
      <c r="IK753" s="28"/>
      <c r="IL753" s="28"/>
      <c r="IM753" s="28"/>
      <c r="IN753" s="28"/>
      <c r="IO753" s="28"/>
      <c r="IP753" s="28"/>
      <c r="IQ753" s="28"/>
      <c r="IR753" s="28"/>
      <c r="IS753" s="28"/>
      <c r="IT753" s="28"/>
      <c r="IU753" s="28"/>
      <c r="IV753" s="28"/>
      <c r="IW753" s="28"/>
    </row>
    <row r="754" spans="1:257" ht="16.5" customHeight="1" x14ac:dyDescent="0.15">
      <c r="A754" s="1">
        <v>752</v>
      </c>
      <c r="B754" s="2" t="s">
        <v>2093</v>
      </c>
      <c r="C754" s="2" t="s">
        <v>2094</v>
      </c>
      <c r="D754" s="8" t="s">
        <v>58</v>
      </c>
      <c r="E754" s="2" t="s">
        <v>2095</v>
      </c>
      <c r="F754" s="2" t="s">
        <v>52</v>
      </c>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c r="FY754" s="28"/>
      <c r="FZ754" s="28"/>
      <c r="GA754" s="28"/>
      <c r="GB754" s="28"/>
      <c r="GC754" s="28"/>
      <c r="GD754" s="28"/>
      <c r="GE754" s="28"/>
      <c r="GF754" s="28"/>
      <c r="GG754" s="28"/>
      <c r="GH754" s="28"/>
      <c r="GI754" s="28"/>
      <c r="GJ754" s="28"/>
      <c r="GK754" s="28"/>
      <c r="GL754" s="28"/>
      <c r="GM754" s="28"/>
      <c r="GN754" s="28"/>
      <c r="GO754" s="28"/>
      <c r="GP754" s="28"/>
      <c r="GQ754" s="28"/>
      <c r="GR754" s="28"/>
      <c r="GS754" s="28"/>
      <c r="GT754" s="28"/>
      <c r="GU754" s="28"/>
      <c r="GV754" s="28"/>
      <c r="GW754" s="28"/>
      <c r="GX754" s="28"/>
      <c r="GY754" s="28"/>
      <c r="GZ754" s="28"/>
      <c r="HA754" s="28"/>
      <c r="HB754" s="28"/>
      <c r="HC754" s="28"/>
      <c r="HD754" s="28"/>
      <c r="HE754" s="28"/>
      <c r="HF754" s="28"/>
      <c r="HG754" s="28"/>
      <c r="HH754" s="28"/>
      <c r="HI754" s="28"/>
      <c r="HJ754" s="28"/>
      <c r="HK754" s="28"/>
      <c r="HL754" s="28"/>
      <c r="HM754" s="28"/>
      <c r="HN754" s="28"/>
      <c r="HO754" s="28"/>
      <c r="HP754" s="28"/>
      <c r="HQ754" s="28"/>
      <c r="HR754" s="28"/>
      <c r="HS754" s="28"/>
      <c r="HT754" s="28"/>
      <c r="HU754" s="28"/>
      <c r="HV754" s="28"/>
      <c r="HW754" s="28"/>
      <c r="HX754" s="28"/>
      <c r="HY754" s="28"/>
      <c r="HZ754" s="28"/>
      <c r="IA754" s="28"/>
      <c r="IB754" s="28"/>
      <c r="IC754" s="28"/>
      <c r="ID754" s="28"/>
      <c r="IE754" s="28"/>
      <c r="IF754" s="28"/>
      <c r="IG754" s="28"/>
      <c r="IH754" s="28"/>
      <c r="II754" s="28"/>
      <c r="IJ754" s="28"/>
      <c r="IK754" s="28"/>
      <c r="IL754" s="28"/>
      <c r="IM754" s="28"/>
      <c r="IN754" s="28"/>
      <c r="IO754" s="28"/>
      <c r="IP754" s="28"/>
      <c r="IQ754" s="28"/>
      <c r="IR754" s="28"/>
      <c r="IS754" s="28"/>
      <c r="IT754" s="28"/>
      <c r="IU754" s="28"/>
      <c r="IV754" s="28"/>
      <c r="IW754" s="28"/>
    </row>
    <row r="755" spans="1:257" ht="16.5" customHeight="1" x14ac:dyDescent="0.15">
      <c r="A755" s="1">
        <v>753</v>
      </c>
      <c r="B755" s="2" t="s">
        <v>2096</v>
      </c>
      <c r="C755" s="2" t="s">
        <v>2097</v>
      </c>
      <c r="D755" s="8" t="s">
        <v>84</v>
      </c>
      <c r="E755" s="2" t="s">
        <v>84</v>
      </c>
      <c r="F755" s="2" t="s">
        <v>1977</v>
      </c>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c r="FY755" s="28"/>
      <c r="FZ755" s="28"/>
      <c r="GA755" s="28"/>
      <c r="GB755" s="28"/>
      <c r="GC755" s="28"/>
      <c r="GD755" s="28"/>
      <c r="GE755" s="28"/>
      <c r="GF755" s="28"/>
      <c r="GG755" s="28"/>
      <c r="GH755" s="28"/>
      <c r="GI755" s="28"/>
      <c r="GJ755" s="28"/>
      <c r="GK755" s="28"/>
      <c r="GL755" s="28"/>
      <c r="GM755" s="28"/>
      <c r="GN755" s="28"/>
      <c r="GO755" s="28"/>
      <c r="GP755" s="28"/>
      <c r="GQ755" s="28"/>
      <c r="GR755" s="28"/>
      <c r="GS755" s="28"/>
      <c r="GT755" s="28"/>
      <c r="GU755" s="28"/>
      <c r="GV755" s="28"/>
      <c r="GW755" s="28"/>
      <c r="GX755" s="28"/>
      <c r="GY755" s="28"/>
      <c r="GZ755" s="28"/>
      <c r="HA755" s="28"/>
      <c r="HB755" s="28"/>
      <c r="HC755" s="28"/>
      <c r="HD755" s="28"/>
      <c r="HE755" s="28"/>
      <c r="HF755" s="28"/>
      <c r="HG755" s="28"/>
      <c r="HH755" s="28"/>
      <c r="HI755" s="28"/>
      <c r="HJ755" s="28"/>
      <c r="HK755" s="28"/>
      <c r="HL755" s="28"/>
      <c r="HM755" s="28"/>
      <c r="HN755" s="28"/>
      <c r="HO755" s="28"/>
      <c r="HP755" s="28"/>
      <c r="HQ755" s="28"/>
      <c r="HR755" s="28"/>
      <c r="HS755" s="28"/>
      <c r="HT755" s="28"/>
      <c r="HU755" s="28"/>
      <c r="HV755" s="28"/>
      <c r="HW755" s="28"/>
      <c r="HX755" s="28"/>
      <c r="HY755" s="28"/>
      <c r="HZ755" s="28"/>
      <c r="IA755" s="28"/>
      <c r="IB755" s="28"/>
      <c r="IC755" s="28"/>
      <c r="ID755" s="28"/>
      <c r="IE755" s="28"/>
      <c r="IF755" s="28"/>
      <c r="IG755" s="28"/>
      <c r="IH755" s="28"/>
      <c r="II755" s="28"/>
      <c r="IJ755" s="28"/>
      <c r="IK755" s="28"/>
      <c r="IL755" s="28"/>
      <c r="IM755" s="28"/>
      <c r="IN755" s="28"/>
      <c r="IO755" s="28"/>
      <c r="IP755" s="28"/>
      <c r="IQ755" s="28"/>
      <c r="IR755" s="28"/>
      <c r="IS755" s="28"/>
      <c r="IT755" s="28"/>
      <c r="IU755" s="28"/>
      <c r="IV755" s="28"/>
      <c r="IW755" s="28"/>
    </row>
    <row r="756" spans="1:257" ht="16.5" customHeight="1" x14ac:dyDescent="0.15">
      <c r="A756" s="1">
        <v>754</v>
      </c>
      <c r="B756" s="2" t="s">
        <v>2098</v>
      </c>
      <c r="C756" s="2" t="s">
        <v>2099</v>
      </c>
      <c r="D756" s="8" t="s">
        <v>154</v>
      </c>
      <c r="E756" s="2" t="s">
        <v>2100</v>
      </c>
      <c r="F756" s="2" t="s">
        <v>11</v>
      </c>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c r="FY756" s="28"/>
      <c r="FZ756" s="28"/>
      <c r="GA756" s="28"/>
      <c r="GB756" s="28"/>
      <c r="GC756" s="28"/>
      <c r="GD756" s="28"/>
      <c r="GE756" s="28"/>
      <c r="GF756" s="28"/>
      <c r="GG756" s="28"/>
      <c r="GH756" s="28"/>
      <c r="GI756" s="28"/>
      <c r="GJ756" s="28"/>
      <c r="GK756" s="28"/>
      <c r="GL756" s="28"/>
      <c r="GM756" s="28"/>
      <c r="GN756" s="28"/>
      <c r="GO756" s="28"/>
      <c r="GP756" s="28"/>
      <c r="GQ756" s="28"/>
      <c r="GR756" s="28"/>
      <c r="GS756" s="28"/>
      <c r="GT756" s="28"/>
      <c r="GU756" s="28"/>
      <c r="GV756" s="28"/>
      <c r="GW756" s="28"/>
      <c r="GX756" s="28"/>
      <c r="GY756" s="28"/>
      <c r="GZ756" s="28"/>
      <c r="HA756" s="28"/>
      <c r="HB756" s="28"/>
      <c r="HC756" s="28"/>
      <c r="HD756" s="28"/>
      <c r="HE756" s="28"/>
      <c r="HF756" s="28"/>
      <c r="HG756" s="28"/>
      <c r="HH756" s="28"/>
      <c r="HI756" s="28"/>
      <c r="HJ756" s="28"/>
      <c r="HK756" s="28"/>
      <c r="HL756" s="28"/>
      <c r="HM756" s="28"/>
      <c r="HN756" s="28"/>
      <c r="HO756" s="28"/>
      <c r="HP756" s="28"/>
      <c r="HQ756" s="28"/>
      <c r="HR756" s="28"/>
      <c r="HS756" s="28"/>
      <c r="HT756" s="28"/>
      <c r="HU756" s="28"/>
      <c r="HV756" s="28"/>
      <c r="HW756" s="28"/>
      <c r="HX756" s="28"/>
      <c r="HY756" s="28"/>
      <c r="HZ756" s="28"/>
      <c r="IA756" s="28"/>
      <c r="IB756" s="28"/>
      <c r="IC756" s="28"/>
      <c r="ID756" s="28"/>
      <c r="IE756" s="28"/>
      <c r="IF756" s="28"/>
      <c r="IG756" s="28"/>
      <c r="IH756" s="28"/>
      <c r="II756" s="28"/>
      <c r="IJ756" s="28"/>
      <c r="IK756" s="28"/>
      <c r="IL756" s="28"/>
      <c r="IM756" s="28"/>
      <c r="IN756" s="28"/>
      <c r="IO756" s="28"/>
      <c r="IP756" s="28"/>
      <c r="IQ756" s="28"/>
      <c r="IR756" s="28"/>
      <c r="IS756" s="28"/>
      <c r="IT756" s="28"/>
      <c r="IU756" s="28"/>
      <c r="IV756" s="28"/>
      <c r="IW756" s="28"/>
    </row>
    <row r="757" spans="1:257" ht="16.5" customHeight="1" x14ac:dyDescent="0.15">
      <c r="A757" s="1">
        <v>755</v>
      </c>
      <c r="B757" s="2" t="s">
        <v>2101</v>
      </c>
      <c r="C757" s="2" t="s">
        <v>2102</v>
      </c>
      <c r="D757" s="8" t="s">
        <v>193</v>
      </c>
      <c r="E757" s="2" t="s">
        <v>2103</v>
      </c>
      <c r="F757" s="2" t="s">
        <v>47</v>
      </c>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c r="FY757" s="28"/>
      <c r="FZ757" s="28"/>
      <c r="GA757" s="28"/>
      <c r="GB757" s="28"/>
      <c r="GC757" s="28"/>
      <c r="GD757" s="28"/>
      <c r="GE757" s="28"/>
      <c r="GF757" s="28"/>
      <c r="GG757" s="28"/>
      <c r="GH757" s="28"/>
      <c r="GI757" s="28"/>
      <c r="GJ757" s="28"/>
      <c r="GK757" s="28"/>
      <c r="GL757" s="28"/>
      <c r="GM757" s="28"/>
      <c r="GN757" s="28"/>
      <c r="GO757" s="28"/>
      <c r="GP757" s="28"/>
      <c r="GQ757" s="28"/>
      <c r="GR757" s="28"/>
      <c r="GS757" s="28"/>
      <c r="GT757" s="28"/>
      <c r="GU757" s="28"/>
      <c r="GV757" s="28"/>
      <c r="GW757" s="28"/>
      <c r="GX757" s="28"/>
      <c r="GY757" s="28"/>
      <c r="GZ757" s="28"/>
      <c r="HA757" s="28"/>
      <c r="HB757" s="28"/>
      <c r="HC757" s="28"/>
      <c r="HD757" s="28"/>
      <c r="HE757" s="28"/>
      <c r="HF757" s="28"/>
      <c r="HG757" s="28"/>
      <c r="HH757" s="28"/>
      <c r="HI757" s="28"/>
      <c r="HJ757" s="28"/>
      <c r="HK757" s="28"/>
      <c r="HL757" s="28"/>
      <c r="HM757" s="28"/>
      <c r="HN757" s="28"/>
      <c r="HO757" s="28"/>
      <c r="HP757" s="28"/>
      <c r="HQ757" s="28"/>
      <c r="HR757" s="28"/>
      <c r="HS757" s="28"/>
      <c r="HT757" s="28"/>
      <c r="HU757" s="28"/>
      <c r="HV757" s="28"/>
      <c r="HW757" s="28"/>
      <c r="HX757" s="28"/>
      <c r="HY757" s="28"/>
      <c r="HZ757" s="28"/>
      <c r="IA757" s="28"/>
      <c r="IB757" s="28"/>
      <c r="IC757" s="28"/>
      <c r="ID757" s="28"/>
      <c r="IE757" s="28"/>
      <c r="IF757" s="28"/>
      <c r="IG757" s="28"/>
      <c r="IH757" s="28"/>
      <c r="II757" s="28"/>
      <c r="IJ757" s="28"/>
      <c r="IK757" s="28"/>
      <c r="IL757" s="28"/>
      <c r="IM757" s="28"/>
      <c r="IN757" s="28"/>
      <c r="IO757" s="28"/>
      <c r="IP757" s="28"/>
      <c r="IQ757" s="28"/>
      <c r="IR757" s="28"/>
      <c r="IS757" s="28"/>
      <c r="IT757" s="28"/>
      <c r="IU757" s="28"/>
      <c r="IV757" s="28"/>
      <c r="IW757" s="28"/>
    </row>
    <row r="758" spans="1:257" ht="16.5" customHeight="1" x14ac:dyDescent="0.15">
      <c r="A758" s="1">
        <v>756</v>
      </c>
      <c r="B758" s="2" t="s">
        <v>2104</v>
      </c>
      <c r="C758" s="2" t="s">
        <v>2105</v>
      </c>
      <c r="D758" s="8" t="s">
        <v>103</v>
      </c>
      <c r="E758" s="2" t="s">
        <v>985</v>
      </c>
      <c r="F758" s="2" t="s">
        <v>165</v>
      </c>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c r="FY758" s="28"/>
      <c r="FZ758" s="28"/>
      <c r="GA758" s="28"/>
      <c r="GB758" s="28"/>
      <c r="GC758" s="28"/>
      <c r="GD758" s="28"/>
      <c r="GE758" s="28"/>
      <c r="GF758" s="28"/>
      <c r="GG758" s="28"/>
      <c r="GH758" s="28"/>
      <c r="GI758" s="28"/>
      <c r="GJ758" s="28"/>
      <c r="GK758" s="28"/>
      <c r="GL758" s="28"/>
      <c r="GM758" s="28"/>
      <c r="GN758" s="28"/>
      <c r="GO758" s="28"/>
      <c r="GP758" s="28"/>
      <c r="GQ758" s="28"/>
      <c r="GR758" s="28"/>
      <c r="GS758" s="28"/>
      <c r="GT758" s="28"/>
      <c r="GU758" s="28"/>
      <c r="GV758" s="28"/>
      <c r="GW758" s="28"/>
      <c r="GX758" s="28"/>
      <c r="GY758" s="28"/>
      <c r="GZ758" s="28"/>
      <c r="HA758" s="28"/>
      <c r="HB758" s="28"/>
      <c r="HC758" s="28"/>
      <c r="HD758" s="28"/>
      <c r="HE758" s="28"/>
      <c r="HF758" s="28"/>
      <c r="HG758" s="28"/>
      <c r="HH758" s="28"/>
      <c r="HI758" s="28"/>
      <c r="HJ758" s="28"/>
      <c r="HK758" s="28"/>
      <c r="HL758" s="28"/>
      <c r="HM758" s="28"/>
      <c r="HN758" s="28"/>
      <c r="HO758" s="28"/>
      <c r="HP758" s="28"/>
      <c r="HQ758" s="28"/>
      <c r="HR758" s="28"/>
      <c r="HS758" s="28"/>
      <c r="HT758" s="28"/>
      <c r="HU758" s="28"/>
      <c r="HV758" s="28"/>
      <c r="HW758" s="28"/>
      <c r="HX758" s="28"/>
      <c r="HY758" s="28"/>
      <c r="HZ758" s="28"/>
      <c r="IA758" s="28"/>
      <c r="IB758" s="28"/>
      <c r="IC758" s="28"/>
      <c r="ID758" s="28"/>
      <c r="IE758" s="28"/>
      <c r="IF758" s="28"/>
      <c r="IG758" s="28"/>
      <c r="IH758" s="28"/>
      <c r="II758" s="28"/>
      <c r="IJ758" s="28"/>
      <c r="IK758" s="28"/>
      <c r="IL758" s="28"/>
      <c r="IM758" s="28"/>
      <c r="IN758" s="28"/>
      <c r="IO758" s="28"/>
      <c r="IP758" s="28"/>
      <c r="IQ758" s="28"/>
      <c r="IR758" s="28"/>
      <c r="IS758" s="28"/>
      <c r="IT758" s="28"/>
      <c r="IU758" s="28"/>
      <c r="IV758" s="28"/>
      <c r="IW758" s="28"/>
    </row>
    <row r="759" spans="1:257" ht="16.5" customHeight="1" x14ac:dyDescent="0.15">
      <c r="A759" s="1">
        <v>757</v>
      </c>
      <c r="B759" s="2" t="s">
        <v>2106</v>
      </c>
      <c r="C759" s="2" t="s">
        <v>2107</v>
      </c>
      <c r="D759" s="8" t="s">
        <v>103</v>
      </c>
      <c r="E759" s="2" t="s">
        <v>985</v>
      </c>
      <c r="F759" s="2" t="s">
        <v>2108</v>
      </c>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c r="FY759" s="28"/>
      <c r="FZ759" s="28"/>
      <c r="GA759" s="28"/>
      <c r="GB759" s="28"/>
      <c r="GC759" s="28"/>
      <c r="GD759" s="28"/>
      <c r="GE759" s="28"/>
      <c r="GF759" s="28"/>
      <c r="GG759" s="28"/>
      <c r="GH759" s="28"/>
      <c r="GI759" s="28"/>
      <c r="GJ759" s="28"/>
      <c r="GK759" s="28"/>
      <c r="GL759" s="28"/>
      <c r="GM759" s="28"/>
      <c r="GN759" s="28"/>
      <c r="GO759" s="28"/>
      <c r="GP759" s="28"/>
      <c r="GQ759" s="28"/>
      <c r="GR759" s="28"/>
      <c r="GS759" s="28"/>
      <c r="GT759" s="28"/>
      <c r="GU759" s="28"/>
      <c r="GV759" s="28"/>
      <c r="GW759" s="28"/>
      <c r="GX759" s="28"/>
      <c r="GY759" s="28"/>
      <c r="GZ759" s="28"/>
      <c r="HA759" s="28"/>
      <c r="HB759" s="28"/>
      <c r="HC759" s="28"/>
      <c r="HD759" s="28"/>
      <c r="HE759" s="28"/>
      <c r="HF759" s="28"/>
      <c r="HG759" s="28"/>
      <c r="HH759" s="28"/>
      <c r="HI759" s="28"/>
      <c r="HJ759" s="28"/>
      <c r="HK759" s="28"/>
      <c r="HL759" s="28"/>
      <c r="HM759" s="28"/>
      <c r="HN759" s="28"/>
      <c r="HO759" s="28"/>
      <c r="HP759" s="28"/>
      <c r="HQ759" s="28"/>
      <c r="HR759" s="28"/>
      <c r="HS759" s="28"/>
      <c r="HT759" s="28"/>
      <c r="HU759" s="28"/>
      <c r="HV759" s="28"/>
      <c r="HW759" s="28"/>
      <c r="HX759" s="28"/>
      <c r="HY759" s="28"/>
      <c r="HZ759" s="28"/>
      <c r="IA759" s="28"/>
      <c r="IB759" s="28"/>
      <c r="IC759" s="28"/>
      <c r="ID759" s="28"/>
      <c r="IE759" s="28"/>
      <c r="IF759" s="28"/>
      <c r="IG759" s="28"/>
      <c r="IH759" s="28"/>
      <c r="II759" s="28"/>
      <c r="IJ759" s="28"/>
      <c r="IK759" s="28"/>
      <c r="IL759" s="28"/>
      <c r="IM759" s="28"/>
      <c r="IN759" s="28"/>
      <c r="IO759" s="28"/>
      <c r="IP759" s="28"/>
      <c r="IQ759" s="28"/>
      <c r="IR759" s="28"/>
      <c r="IS759" s="28"/>
      <c r="IT759" s="28"/>
      <c r="IU759" s="28"/>
      <c r="IV759" s="28"/>
      <c r="IW759" s="28"/>
    </row>
    <row r="760" spans="1:257" ht="16.5" customHeight="1" x14ac:dyDescent="0.15">
      <c r="A760" s="1">
        <v>758</v>
      </c>
      <c r="B760" s="2" t="s">
        <v>2109</v>
      </c>
      <c r="C760" s="2" t="s">
        <v>2110</v>
      </c>
      <c r="D760" s="8" t="s">
        <v>84</v>
      </c>
      <c r="E760" s="2" t="s">
        <v>84</v>
      </c>
      <c r="F760" s="2" t="s">
        <v>20</v>
      </c>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c r="FY760" s="28"/>
      <c r="FZ760" s="28"/>
      <c r="GA760" s="28"/>
      <c r="GB760" s="28"/>
      <c r="GC760" s="28"/>
      <c r="GD760" s="28"/>
      <c r="GE760" s="28"/>
      <c r="GF760" s="28"/>
      <c r="GG760" s="28"/>
      <c r="GH760" s="28"/>
      <c r="GI760" s="28"/>
      <c r="GJ760" s="28"/>
      <c r="GK760" s="28"/>
      <c r="GL760" s="28"/>
      <c r="GM760" s="28"/>
      <c r="GN760" s="28"/>
      <c r="GO760" s="28"/>
      <c r="GP760" s="28"/>
      <c r="GQ760" s="28"/>
      <c r="GR760" s="28"/>
      <c r="GS760" s="28"/>
      <c r="GT760" s="28"/>
      <c r="GU760" s="28"/>
      <c r="GV760" s="28"/>
      <c r="GW760" s="28"/>
      <c r="GX760" s="28"/>
      <c r="GY760" s="28"/>
      <c r="GZ760" s="28"/>
      <c r="HA760" s="28"/>
      <c r="HB760" s="28"/>
      <c r="HC760" s="28"/>
      <c r="HD760" s="28"/>
      <c r="HE760" s="28"/>
      <c r="HF760" s="28"/>
      <c r="HG760" s="28"/>
      <c r="HH760" s="28"/>
      <c r="HI760" s="28"/>
      <c r="HJ760" s="28"/>
      <c r="HK760" s="28"/>
      <c r="HL760" s="28"/>
      <c r="HM760" s="28"/>
      <c r="HN760" s="28"/>
      <c r="HO760" s="28"/>
      <c r="HP760" s="28"/>
      <c r="HQ760" s="28"/>
      <c r="HR760" s="28"/>
      <c r="HS760" s="28"/>
      <c r="HT760" s="28"/>
      <c r="HU760" s="28"/>
      <c r="HV760" s="28"/>
      <c r="HW760" s="28"/>
      <c r="HX760" s="28"/>
      <c r="HY760" s="28"/>
      <c r="HZ760" s="28"/>
      <c r="IA760" s="28"/>
      <c r="IB760" s="28"/>
      <c r="IC760" s="28"/>
      <c r="ID760" s="28"/>
      <c r="IE760" s="28"/>
      <c r="IF760" s="28"/>
      <c r="IG760" s="28"/>
      <c r="IH760" s="28"/>
      <c r="II760" s="28"/>
      <c r="IJ760" s="28"/>
      <c r="IK760" s="28"/>
      <c r="IL760" s="28"/>
      <c r="IM760" s="28"/>
      <c r="IN760" s="28"/>
      <c r="IO760" s="28"/>
      <c r="IP760" s="28"/>
      <c r="IQ760" s="28"/>
      <c r="IR760" s="28"/>
      <c r="IS760" s="28"/>
      <c r="IT760" s="28"/>
      <c r="IU760" s="28"/>
      <c r="IV760" s="28"/>
      <c r="IW760" s="28"/>
    </row>
    <row r="761" spans="1:257" ht="16.5" customHeight="1" x14ac:dyDescent="0.15">
      <c r="A761" s="1">
        <v>759</v>
      </c>
      <c r="B761" s="2" t="s">
        <v>2111</v>
      </c>
      <c r="C761" s="2" t="s">
        <v>2112</v>
      </c>
      <c r="D761" s="8" t="s">
        <v>14</v>
      </c>
      <c r="E761" s="2" t="s">
        <v>2113</v>
      </c>
      <c r="F761" s="2" t="s">
        <v>226</v>
      </c>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c r="FY761" s="28"/>
      <c r="FZ761" s="28"/>
      <c r="GA761" s="28"/>
      <c r="GB761" s="28"/>
      <c r="GC761" s="28"/>
      <c r="GD761" s="28"/>
      <c r="GE761" s="28"/>
      <c r="GF761" s="28"/>
      <c r="GG761" s="28"/>
      <c r="GH761" s="28"/>
      <c r="GI761" s="28"/>
      <c r="GJ761" s="28"/>
      <c r="GK761" s="28"/>
      <c r="GL761" s="28"/>
      <c r="GM761" s="28"/>
      <c r="GN761" s="28"/>
      <c r="GO761" s="28"/>
      <c r="GP761" s="28"/>
      <c r="GQ761" s="28"/>
      <c r="GR761" s="28"/>
      <c r="GS761" s="28"/>
      <c r="GT761" s="28"/>
      <c r="GU761" s="28"/>
      <c r="GV761" s="28"/>
      <c r="GW761" s="28"/>
      <c r="GX761" s="28"/>
      <c r="GY761" s="28"/>
      <c r="GZ761" s="28"/>
      <c r="HA761" s="28"/>
      <c r="HB761" s="28"/>
      <c r="HC761" s="28"/>
      <c r="HD761" s="28"/>
      <c r="HE761" s="28"/>
      <c r="HF761" s="28"/>
      <c r="HG761" s="28"/>
      <c r="HH761" s="28"/>
      <c r="HI761" s="28"/>
      <c r="HJ761" s="28"/>
      <c r="HK761" s="28"/>
      <c r="HL761" s="28"/>
      <c r="HM761" s="28"/>
      <c r="HN761" s="28"/>
      <c r="HO761" s="28"/>
      <c r="HP761" s="28"/>
      <c r="HQ761" s="28"/>
      <c r="HR761" s="28"/>
      <c r="HS761" s="28"/>
      <c r="HT761" s="28"/>
      <c r="HU761" s="28"/>
      <c r="HV761" s="28"/>
      <c r="HW761" s="28"/>
      <c r="HX761" s="28"/>
      <c r="HY761" s="28"/>
      <c r="HZ761" s="28"/>
      <c r="IA761" s="28"/>
      <c r="IB761" s="28"/>
      <c r="IC761" s="28"/>
      <c r="ID761" s="28"/>
      <c r="IE761" s="28"/>
      <c r="IF761" s="28"/>
      <c r="IG761" s="28"/>
      <c r="IH761" s="28"/>
      <c r="II761" s="28"/>
      <c r="IJ761" s="28"/>
      <c r="IK761" s="28"/>
      <c r="IL761" s="28"/>
      <c r="IM761" s="28"/>
      <c r="IN761" s="28"/>
      <c r="IO761" s="28"/>
      <c r="IP761" s="28"/>
      <c r="IQ761" s="28"/>
      <c r="IR761" s="28"/>
      <c r="IS761" s="28"/>
      <c r="IT761" s="28"/>
      <c r="IU761" s="28"/>
      <c r="IV761" s="28"/>
      <c r="IW761" s="28"/>
    </row>
    <row r="762" spans="1:257" ht="16.5" customHeight="1" x14ac:dyDescent="0.15">
      <c r="A762" s="1">
        <v>760</v>
      </c>
      <c r="B762" s="2" t="s">
        <v>2114</v>
      </c>
      <c r="C762" s="2" t="s">
        <v>2115</v>
      </c>
      <c r="D762" s="8" t="s">
        <v>441</v>
      </c>
      <c r="E762" s="2" t="s">
        <v>2116</v>
      </c>
      <c r="F762" s="2" t="s">
        <v>47</v>
      </c>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c r="FY762" s="28"/>
      <c r="FZ762" s="28"/>
      <c r="GA762" s="28"/>
      <c r="GB762" s="28"/>
      <c r="GC762" s="28"/>
      <c r="GD762" s="28"/>
      <c r="GE762" s="28"/>
      <c r="GF762" s="28"/>
      <c r="GG762" s="28"/>
      <c r="GH762" s="28"/>
      <c r="GI762" s="28"/>
      <c r="GJ762" s="28"/>
      <c r="GK762" s="28"/>
      <c r="GL762" s="28"/>
      <c r="GM762" s="28"/>
      <c r="GN762" s="28"/>
      <c r="GO762" s="28"/>
      <c r="GP762" s="28"/>
      <c r="GQ762" s="28"/>
      <c r="GR762" s="28"/>
      <c r="GS762" s="28"/>
      <c r="GT762" s="28"/>
      <c r="GU762" s="28"/>
      <c r="GV762" s="28"/>
      <c r="GW762" s="28"/>
      <c r="GX762" s="28"/>
      <c r="GY762" s="28"/>
      <c r="GZ762" s="28"/>
      <c r="HA762" s="28"/>
      <c r="HB762" s="28"/>
      <c r="HC762" s="28"/>
      <c r="HD762" s="28"/>
      <c r="HE762" s="28"/>
      <c r="HF762" s="28"/>
      <c r="HG762" s="28"/>
      <c r="HH762" s="28"/>
      <c r="HI762" s="28"/>
      <c r="HJ762" s="28"/>
      <c r="HK762" s="28"/>
      <c r="HL762" s="28"/>
      <c r="HM762" s="28"/>
      <c r="HN762" s="28"/>
      <c r="HO762" s="28"/>
      <c r="HP762" s="28"/>
      <c r="HQ762" s="28"/>
      <c r="HR762" s="28"/>
      <c r="HS762" s="28"/>
      <c r="HT762" s="28"/>
      <c r="HU762" s="28"/>
      <c r="HV762" s="28"/>
      <c r="HW762" s="28"/>
      <c r="HX762" s="28"/>
      <c r="HY762" s="28"/>
      <c r="HZ762" s="28"/>
      <c r="IA762" s="28"/>
      <c r="IB762" s="28"/>
      <c r="IC762" s="28"/>
      <c r="ID762" s="28"/>
      <c r="IE762" s="28"/>
      <c r="IF762" s="28"/>
      <c r="IG762" s="28"/>
      <c r="IH762" s="28"/>
      <c r="II762" s="28"/>
      <c r="IJ762" s="28"/>
      <c r="IK762" s="28"/>
      <c r="IL762" s="28"/>
      <c r="IM762" s="28"/>
      <c r="IN762" s="28"/>
      <c r="IO762" s="28"/>
      <c r="IP762" s="28"/>
      <c r="IQ762" s="28"/>
      <c r="IR762" s="28"/>
      <c r="IS762" s="28"/>
      <c r="IT762" s="28"/>
      <c r="IU762" s="28"/>
      <c r="IV762" s="28"/>
      <c r="IW762" s="28"/>
    </row>
    <row r="763" spans="1:257" ht="16.5" customHeight="1" x14ac:dyDescent="0.15">
      <c r="A763" s="1">
        <v>761</v>
      </c>
      <c r="B763" s="2" t="s">
        <v>2117</v>
      </c>
      <c r="C763" s="2" t="s">
        <v>2118</v>
      </c>
      <c r="D763" s="8" t="s">
        <v>2119</v>
      </c>
      <c r="E763" s="2" t="s">
        <v>2120</v>
      </c>
      <c r="F763" s="2" t="s">
        <v>47</v>
      </c>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c r="FY763" s="28"/>
      <c r="FZ763" s="28"/>
      <c r="GA763" s="28"/>
      <c r="GB763" s="28"/>
      <c r="GC763" s="28"/>
      <c r="GD763" s="28"/>
      <c r="GE763" s="28"/>
      <c r="GF763" s="28"/>
      <c r="GG763" s="28"/>
      <c r="GH763" s="28"/>
      <c r="GI763" s="28"/>
      <c r="GJ763" s="28"/>
      <c r="GK763" s="28"/>
      <c r="GL763" s="28"/>
      <c r="GM763" s="28"/>
      <c r="GN763" s="28"/>
      <c r="GO763" s="28"/>
      <c r="GP763" s="28"/>
      <c r="GQ763" s="28"/>
      <c r="GR763" s="28"/>
      <c r="GS763" s="28"/>
      <c r="GT763" s="28"/>
      <c r="GU763" s="28"/>
      <c r="GV763" s="28"/>
      <c r="GW763" s="28"/>
      <c r="GX763" s="28"/>
      <c r="GY763" s="28"/>
      <c r="GZ763" s="28"/>
      <c r="HA763" s="28"/>
      <c r="HB763" s="28"/>
      <c r="HC763" s="28"/>
      <c r="HD763" s="28"/>
      <c r="HE763" s="28"/>
      <c r="HF763" s="28"/>
      <c r="HG763" s="28"/>
      <c r="HH763" s="28"/>
      <c r="HI763" s="28"/>
      <c r="HJ763" s="28"/>
      <c r="HK763" s="28"/>
      <c r="HL763" s="28"/>
      <c r="HM763" s="28"/>
      <c r="HN763" s="28"/>
      <c r="HO763" s="28"/>
      <c r="HP763" s="28"/>
      <c r="HQ763" s="28"/>
      <c r="HR763" s="28"/>
      <c r="HS763" s="28"/>
      <c r="HT763" s="28"/>
      <c r="HU763" s="28"/>
      <c r="HV763" s="28"/>
      <c r="HW763" s="28"/>
      <c r="HX763" s="28"/>
      <c r="HY763" s="28"/>
      <c r="HZ763" s="28"/>
      <c r="IA763" s="28"/>
      <c r="IB763" s="28"/>
      <c r="IC763" s="28"/>
      <c r="ID763" s="28"/>
      <c r="IE763" s="28"/>
      <c r="IF763" s="28"/>
      <c r="IG763" s="28"/>
      <c r="IH763" s="28"/>
      <c r="II763" s="28"/>
      <c r="IJ763" s="28"/>
      <c r="IK763" s="28"/>
      <c r="IL763" s="28"/>
      <c r="IM763" s="28"/>
      <c r="IN763" s="28"/>
      <c r="IO763" s="28"/>
      <c r="IP763" s="28"/>
      <c r="IQ763" s="28"/>
      <c r="IR763" s="28"/>
      <c r="IS763" s="28"/>
      <c r="IT763" s="28"/>
      <c r="IU763" s="28"/>
      <c r="IV763" s="28"/>
      <c r="IW763" s="28"/>
    </row>
    <row r="764" spans="1:257" ht="16.5" customHeight="1" x14ac:dyDescent="0.15">
      <c r="A764" s="1">
        <v>762</v>
      </c>
      <c r="B764" s="2" t="s">
        <v>2121</v>
      </c>
      <c r="C764" s="2" t="s">
        <v>2122</v>
      </c>
      <c r="D764" s="8" t="s">
        <v>163</v>
      </c>
      <c r="E764" s="2" t="s">
        <v>2035</v>
      </c>
      <c r="F764" s="2" t="s">
        <v>52</v>
      </c>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c r="FY764" s="28"/>
      <c r="FZ764" s="28"/>
      <c r="GA764" s="28"/>
      <c r="GB764" s="28"/>
      <c r="GC764" s="28"/>
      <c r="GD764" s="28"/>
      <c r="GE764" s="28"/>
      <c r="GF764" s="28"/>
      <c r="GG764" s="28"/>
      <c r="GH764" s="28"/>
      <c r="GI764" s="28"/>
      <c r="GJ764" s="28"/>
      <c r="GK764" s="28"/>
      <c r="GL764" s="28"/>
      <c r="GM764" s="28"/>
      <c r="GN764" s="28"/>
      <c r="GO764" s="28"/>
      <c r="GP764" s="28"/>
      <c r="GQ764" s="28"/>
      <c r="GR764" s="28"/>
      <c r="GS764" s="28"/>
      <c r="GT764" s="28"/>
      <c r="GU764" s="28"/>
      <c r="GV764" s="28"/>
      <c r="GW764" s="28"/>
      <c r="GX764" s="28"/>
      <c r="GY764" s="28"/>
      <c r="GZ764" s="28"/>
      <c r="HA764" s="28"/>
      <c r="HB764" s="28"/>
      <c r="HC764" s="28"/>
      <c r="HD764" s="28"/>
      <c r="HE764" s="28"/>
      <c r="HF764" s="28"/>
      <c r="HG764" s="28"/>
      <c r="HH764" s="28"/>
      <c r="HI764" s="28"/>
      <c r="HJ764" s="28"/>
      <c r="HK764" s="28"/>
      <c r="HL764" s="28"/>
      <c r="HM764" s="28"/>
      <c r="HN764" s="28"/>
      <c r="HO764" s="28"/>
      <c r="HP764" s="28"/>
      <c r="HQ764" s="28"/>
      <c r="HR764" s="28"/>
      <c r="HS764" s="28"/>
      <c r="HT764" s="28"/>
      <c r="HU764" s="28"/>
      <c r="HV764" s="28"/>
      <c r="HW764" s="28"/>
      <c r="HX764" s="28"/>
      <c r="HY764" s="28"/>
      <c r="HZ764" s="28"/>
      <c r="IA764" s="28"/>
      <c r="IB764" s="28"/>
      <c r="IC764" s="28"/>
      <c r="ID764" s="28"/>
      <c r="IE764" s="28"/>
      <c r="IF764" s="28"/>
      <c r="IG764" s="28"/>
      <c r="IH764" s="28"/>
      <c r="II764" s="28"/>
      <c r="IJ764" s="28"/>
      <c r="IK764" s="28"/>
      <c r="IL764" s="28"/>
      <c r="IM764" s="28"/>
      <c r="IN764" s="28"/>
      <c r="IO764" s="28"/>
      <c r="IP764" s="28"/>
      <c r="IQ764" s="28"/>
      <c r="IR764" s="28"/>
      <c r="IS764" s="28"/>
      <c r="IT764" s="28"/>
      <c r="IU764" s="28"/>
      <c r="IV764" s="28"/>
      <c r="IW764" s="28"/>
    </row>
    <row r="765" spans="1:257" ht="16.5" customHeight="1" x14ac:dyDescent="0.15">
      <c r="A765" s="1">
        <v>763</v>
      </c>
      <c r="B765" s="2" t="s">
        <v>2123</v>
      </c>
      <c r="C765" s="2" t="s">
        <v>2124</v>
      </c>
      <c r="D765" s="8" t="s">
        <v>35</v>
      </c>
      <c r="E765" s="2" t="s">
        <v>2125</v>
      </c>
      <c r="F765" s="2" t="s">
        <v>165</v>
      </c>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c r="FY765" s="28"/>
      <c r="FZ765" s="28"/>
      <c r="GA765" s="28"/>
      <c r="GB765" s="28"/>
      <c r="GC765" s="28"/>
      <c r="GD765" s="28"/>
      <c r="GE765" s="28"/>
      <c r="GF765" s="28"/>
      <c r="GG765" s="28"/>
      <c r="GH765" s="28"/>
      <c r="GI765" s="28"/>
      <c r="GJ765" s="28"/>
      <c r="GK765" s="28"/>
      <c r="GL765" s="28"/>
      <c r="GM765" s="28"/>
      <c r="GN765" s="28"/>
      <c r="GO765" s="28"/>
      <c r="GP765" s="28"/>
      <c r="GQ765" s="28"/>
      <c r="GR765" s="28"/>
      <c r="GS765" s="28"/>
      <c r="GT765" s="28"/>
      <c r="GU765" s="28"/>
      <c r="GV765" s="28"/>
      <c r="GW765" s="28"/>
      <c r="GX765" s="28"/>
      <c r="GY765" s="28"/>
      <c r="GZ765" s="28"/>
      <c r="HA765" s="28"/>
      <c r="HB765" s="28"/>
      <c r="HC765" s="28"/>
      <c r="HD765" s="28"/>
      <c r="HE765" s="28"/>
      <c r="HF765" s="28"/>
      <c r="HG765" s="28"/>
      <c r="HH765" s="28"/>
      <c r="HI765" s="28"/>
      <c r="HJ765" s="28"/>
      <c r="HK765" s="28"/>
      <c r="HL765" s="28"/>
      <c r="HM765" s="28"/>
      <c r="HN765" s="28"/>
      <c r="HO765" s="28"/>
      <c r="HP765" s="28"/>
      <c r="HQ765" s="28"/>
      <c r="HR765" s="28"/>
      <c r="HS765" s="28"/>
      <c r="HT765" s="28"/>
      <c r="HU765" s="28"/>
      <c r="HV765" s="28"/>
      <c r="HW765" s="28"/>
      <c r="HX765" s="28"/>
      <c r="HY765" s="28"/>
      <c r="HZ765" s="28"/>
      <c r="IA765" s="28"/>
      <c r="IB765" s="28"/>
      <c r="IC765" s="28"/>
      <c r="ID765" s="28"/>
      <c r="IE765" s="28"/>
      <c r="IF765" s="28"/>
      <c r="IG765" s="28"/>
      <c r="IH765" s="28"/>
      <c r="II765" s="28"/>
      <c r="IJ765" s="28"/>
      <c r="IK765" s="28"/>
      <c r="IL765" s="28"/>
      <c r="IM765" s="28"/>
      <c r="IN765" s="28"/>
      <c r="IO765" s="28"/>
      <c r="IP765" s="28"/>
      <c r="IQ765" s="28"/>
      <c r="IR765" s="28"/>
      <c r="IS765" s="28"/>
      <c r="IT765" s="28"/>
      <c r="IU765" s="28"/>
      <c r="IV765" s="28"/>
      <c r="IW765" s="28"/>
    </row>
    <row r="766" spans="1:257" ht="16.5" customHeight="1" x14ac:dyDescent="0.15">
      <c r="A766" s="1">
        <v>764</v>
      </c>
      <c r="B766" s="2" t="s">
        <v>2126</v>
      </c>
      <c r="C766" s="2" t="s">
        <v>2127</v>
      </c>
      <c r="D766" s="8" t="s">
        <v>103</v>
      </c>
      <c r="E766" s="2" t="s">
        <v>2128</v>
      </c>
      <c r="F766" s="2" t="s">
        <v>534</v>
      </c>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c r="FY766" s="28"/>
      <c r="FZ766" s="28"/>
      <c r="GA766" s="28"/>
      <c r="GB766" s="28"/>
      <c r="GC766" s="28"/>
      <c r="GD766" s="28"/>
      <c r="GE766" s="28"/>
      <c r="GF766" s="28"/>
      <c r="GG766" s="28"/>
      <c r="GH766" s="28"/>
      <c r="GI766" s="28"/>
      <c r="GJ766" s="28"/>
      <c r="GK766" s="28"/>
      <c r="GL766" s="28"/>
      <c r="GM766" s="28"/>
      <c r="GN766" s="28"/>
      <c r="GO766" s="28"/>
      <c r="GP766" s="28"/>
      <c r="GQ766" s="28"/>
      <c r="GR766" s="28"/>
      <c r="GS766" s="28"/>
      <c r="GT766" s="28"/>
      <c r="GU766" s="28"/>
      <c r="GV766" s="28"/>
      <c r="GW766" s="28"/>
      <c r="GX766" s="28"/>
      <c r="GY766" s="28"/>
      <c r="GZ766" s="28"/>
      <c r="HA766" s="28"/>
      <c r="HB766" s="28"/>
      <c r="HC766" s="28"/>
      <c r="HD766" s="28"/>
      <c r="HE766" s="28"/>
      <c r="HF766" s="28"/>
      <c r="HG766" s="28"/>
      <c r="HH766" s="28"/>
      <c r="HI766" s="28"/>
      <c r="HJ766" s="28"/>
      <c r="HK766" s="28"/>
      <c r="HL766" s="28"/>
      <c r="HM766" s="28"/>
      <c r="HN766" s="28"/>
      <c r="HO766" s="28"/>
      <c r="HP766" s="28"/>
      <c r="HQ766" s="28"/>
      <c r="HR766" s="28"/>
      <c r="HS766" s="28"/>
      <c r="HT766" s="28"/>
      <c r="HU766" s="28"/>
      <c r="HV766" s="28"/>
      <c r="HW766" s="28"/>
      <c r="HX766" s="28"/>
      <c r="HY766" s="28"/>
      <c r="HZ766" s="28"/>
      <c r="IA766" s="28"/>
      <c r="IB766" s="28"/>
      <c r="IC766" s="28"/>
      <c r="ID766" s="28"/>
      <c r="IE766" s="28"/>
      <c r="IF766" s="28"/>
      <c r="IG766" s="28"/>
      <c r="IH766" s="28"/>
      <c r="II766" s="28"/>
      <c r="IJ766" s="28"/>
      <c r="IK766" s="28"/>
      <c r="IL766" s="28"/>
      <c r="IM766" s="28"/>
      <c r="IN766" s="28"/>
      <c r="IO766" s="28"/>
      <c r="IP766" s="28"/>
      <c r="IQ766" s="28"/>
      <c r="IR766" s="28"/>
      <c r="IS766" s="28"/>
      <c r="IT766" s="28"/>
      <c r="IU766" s="28"/>
      <c r="IV766" s="28"/>
      <c r="IW766" s="28"/>
    </row>
    <row r="767" spans="1:257" ht="16.5" customHeight="1" x14ac:dyDescent="0.15">
      <c r="A767" s="1">
        <v>765</v>
      </c>
      <c r="B767" s="2" t="s">
        <v>2129</v>
      </c>
      <c r="C767" s="2" t="s">
        <v>2130</v>
      </c>
      <c r="D767" s="8" t="s">
        <v>2131</v>
      </c>
      <c r="E767" s="2" t="s">
        <v>84</v>
      </c>
      <c r="F767" s="2" t="s">
        <v>20</v>
      </c>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c r="FY767" s="28"/>
      <c r="FZ767" s="28"/>
      <c r="GA767" s="28"/>
      <c r="GB767" s="28"/>
      <c r="GC767" s="28"/>
      <c r="GD767" s="28"/>
      <c r="GE767" s="28"/>
      <c r="GF767" s="28"/>
      <c r="GG767" s="28"/>
      <c r="GH767" s="28"/>
      <c r="GI767" s="28"/>
      <c r="GJ767" s="28"/>
      <c r="GK767" s="28"/>
      <c r="GL767" s="28"/>
      <c r="GM767" s="28"/>
      <c r="GN767" s="28"/>
      <c r="GO767" s="28"/>
      <c r="GP767" s="28"/>
      <c r="GQ767" s="28"/>
      <c r="GR767" s="28"/>
      <c r="GS767" s="28"/>
      <c r="GT767" s="28"/>
      <c r="GU767" s="28"/>
      <c r="GV767" s="28"/>
      <c r="GW767" s="28"/>
      <c r="GX767" s="28"/>
      <c r="GY767" s="28"/>
      <c r="GZ767" s="28"/>
      <c r="HA767" s="28"/>
      <c r="HB767" s="28"/>
      <c r="HC767" s="28"/>
      <c r="HD767" s="28"/>
      <c r="HE767" s="28"/>
      <c r="HF767" s="28"/>
      <c r="HG767" s="28"/>
      <c r="HH767" s="28"/>
      <c r="HI767" s="28"/>
      <c r="HJ767" s="28"/>
      <c r="HK767" s="28"/>
      <c r="HL767" s="28"/>
      <c r="HM767" s="28"/>
      <c r="HN767" s="28"/>
      <c r="HO767" s="28"/>
      <c r="HP767" s="28"/>
      <c r="HQ767" s="28"/>
      <c r="HR767" s="28"/>
      <c r="HS767" s="28"/>
      <c r="HT767" s="28"/>
      <c r="HU767" s="28"/>
      <c r="HV767" s="28"/>
      <c r="HW767" s="28"/>
      <c r="HX767" s="28"/>
      <c r="HY767" s="28"/>
      <c r="HZ767" s="28"/>
      <c r="IA767" s="28"/>
      <c r="IB767" s="28"/>
      <c r="IC767" s="28"/>
      <c r="ID767" s="28"/>
      <c r="IE767" s="28"/>
      <c r="IF767" s="28"/>
      <c r="IG767" s="28"/>
      <c r="IH767" s="28"/>
      <c r="II767" s="28"/>
      <c r="IJ767" s="28"/>
      <c r="IK767" s="28"/>
      <c r="IL767" s="28"/>
      <c r="IM767" s="28"/>
      <c r="IN767" s="28"/>
      <c r="IO767" s="28"/>
      <c r="IP767" s="28"/>
      <c r="IQ767" s="28"/>
      <c r="IR767" s="28"/>
      <c r="IS767" s="28"/>
      <c r="IT767" s="28"/>
      <c r="IU767" s="28"/>
      <c r="IV767" s="28"/>
      <c r="IW767" s="28"/>
    </row>
    <row r="768" spans="1:257" ht="16.5" customHeight="1" x14ac:dyDescent="0.15">
      <c r="A768" s="1">
        <v>766</v>
      </c>
      <c r="B768" s="2" t="s">
        <v>2132</v>
      </c>
      <c r="C768" s="2" t="s">
        <v>2133</v>
      </c>
      <c r="D768" s="8" t="s">
        <v>2134</v>
      </c>
      <c r="E768" s="5" t="s">
        <v>2135</v>
      </c>
      <c r="F768" s="2" t="s">
        <v>11</v>
      </c>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c r="FY768" s="28"/>
      <c r="FZ768" s="28"/>
      <c r="GA768" s="28"/>
      <c r="GB768" s="28"/>
      <c r="GC768" s="28"/>
      <c r="GD768" s="28"/>
      <c r="GE768" s="28"/>
      <c r="GF768" s="28"/>
      <c r="GG768" s="28"/>
      <c r="GH768" s="28"/>
      <c r="GI768" s="28"/>
      <c r="GJ768" s="28"/>
      <c r="GK768" s="28"/>
      <c r="GL768" s="28"/>
      <c r="GM768" s="28"/>
      <c r="GN768" s="28"/>
      <c r="GO768" s="28"/>
      <c r="GP768" s="28"/>
      <c r="GQ768" s="28"/>
      <c r="GR768" s="28"/>
      <c r="GS768" s="28"/>
      <c r="GT768" s="28"/>
      <c r="GU768" s="28"/>
      <c r="GV768" s="28"/>
      <c r="GW768" s="28"/>
      <c r="GX768" s="28"/>
      <c r="GY768" s="28"/>
      <c r="GZ768" s="28"/>
      <c r="HA768" s="28"/>
      <c r="HB768" s="28"/>
      <c r="HC768" s="28"/>
      <c r="HD768" s="28"/>
      <c r="HE768" s="28"/>
      <c r="HF768" s="28"/>
      <c r="HG768" s="28"/>
      <c r="HH768" s="28"/>
      <c r="HI768" s="28"/>
      <c r="HJ768" s="28"/>
      <c r="HK768" s="28"/>
      <c r="HL768" s="28"/>
      <c r="HM768" s="28"/>
      <c r="HN768" s="28"/>
      <c r="HO768" s="28"/>
      <c r="HP768" s="28"/>
      <c r="HQ768" s="28"/>
      <c r="HR768" s="28"/>
      <c r="HS768" s="28"/>
      <c r="HT768" s="28"/>
      <c r="HU768" s="28"/>
      <c r="HV768" s="28"/>
      <c r="HW768" s="28"/>
      <c r="HX768" s="28"/>
      <c r="HY768" s="28"/>
      <c r="HZ768" s="28"/>
      <c r="IA768" s="28"/>
      <c r="IB768" s="28"/>
      <c r="IC768" s="28"/>
      <c r="ID768" s="28"/>
      <c r="IE768" s="28"/>
      <c r="IF768" s="28"/>
      <c r="IG768" s="28"/>
      <c r="IH768" s="28"/>
      <c r="II768" s="28"/>
      <c r="IJ768" s="28"/>
      <c r="IK768" s="28"/>
      <c r="IL768" s="28"/>
      <c r="IM768" s="28"/>
      <c r="IN768" s="28"/>
      <c r="IO768" s="28"/>
      <c r="IP768" s="28"/>
      <c r="IQ768" s="28"/>
      <c r="IR768" s="28"/>
      <c r="IS768" s="28"/>
      <c r="IT768" s="28"/>
      <c r="IU768" s="28"/>
      <c r="IV768" s="28"/>
      <c r="IW768" s="28"/>
    </row>
    <row r="769" spans="1:257" ht="16.5" customHeight="1" x14ac:dyDescent="0.15">
      <c r="A769" s="1">
        <v>767</v>
      </c>
      <c r="B769" s="2" t="s">
        <v>2136</v>
      </c>
      <c r="C769" s="2" t="s">
        <v>2137</v>
      </c>
      <c r="D769" s="8" t="s">
        <v>91</v>
      </c>
      <c r="E769" s="2" t="s">
        <v>2138</v>
      </c>
      <c r="F769" s="2" t="s">
        <v>11</v>
      </c>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c r="FY769" s="28"/>
      <c r="FZ769" s="28"/>
      <c r="GA769" s="28"/>
      <c r="GB769" s="28"/>
      <c r="GC769" s="28"/>
      <c r="GD769" s="28"/>
      <c r="GE769" s="28"/>
      <c r="GF769" s="28"/>
      <c r="GG769" s="28"/>
      <c r="GH769" s="28"/>
      <c r="GI769" s="28"/>
      <c r="GJ769" s="28"/>
      <c r="GK769" s="28"/>
      <c r="GL769" s="28"/>
      <c r="GM769" s="28"/>
      <c r="GN769" s="28"/>
      <c r="GO769" s="28"/>
      <c r="GP769" s="28"/>
      <c r="GQ769" s="28"/>
      <c r="GR769" s="28"/>
      <c r="GS769" s="28"/>
      <c r="GT769" s="28"/>
      <c r="GU769" s="28"/>
      <c r="GV769" s="28"/>
      <c r="GW769" s="28"/>
      <c r="GX769" s="28"/>
      <c r="GY769" s="28"/>
      <c r="GZ769" s="28"/>
      <c r="HA769" s="28"/>
      <c r="HB769" s="28"/>
      <c r="HC769" s="28"/>
      <c r="HD769" s="28"/>
      <c r="HE769" s="28"/>
      <c r="HF769" s="28"/>
      <c r="HG769" s="28"/>
      <c r="HH769" s="28"/>
      <c r="HI769" s="28"/>
      <c r="HJ769" s="28"/>
      <c r="HK769" s="28"/>
      <c r="HL769" s="28"/>
      <c r="HM769" s="28"/>
      <c r="HN769" s="28"/>
      <c r="HO769" s="28"/>
      <c r="HP769" s="28"/>
      <c r="HQ769" s="28"/>
      <c r="HR769" s="28"/>
      <c r="HS769" s="28"/>
      <c r="HT769" s="28"/>
      <c r="HU769" s="28"/>
      <c r="HV769" s="28"/>
      <c r="HW769" s="28"/>
      <c r="HX769" s="28"/>
      <c r="HY769" s="28"/>
      <c r="HZ769" s="28"/>
      <c r="IA769" s="28"/>
      <c r="IB769" s="28"/>
      <c r="IC769" s="28"/>
      <c r="ID769" s="28"/>
      <c r="IE769" s="28"/>
      <c r="IF769" s="28"/>
      <c r="IG769" s="28"/>
      <c r="IH769" s="28"/>
      <c r="II769" s="28"/>
      <c r="IJ769" s="28"/>
      <c r="IK769" s="28"/>
      <c r="IL769" s="28"/>
      <c r="IM769" s="28"/>
      <c r="IN769" s="28"/>
      <c r="IO769" s="28"/>
      <c r="IP769" s="28"/>
      <c r="IQ769" s="28"/>
      <c r="IR769" s="28"/>
      <c r="IS769" s="28"/>
      <c r="IT769" s="28"/>
      <c r="IU769" s="28"/>
      <c r="IV769" s="28"/>
      <c r="IW769" s="28"/>
    </row>
    <row r="770" spans="1:257" ht="16.5" customHeight="1" x14ac:dyDescent="0.15">
      <c r="A770" s="1">
        <v>768</v>
      </c>
      <c r="B770" s="2" t="s">
        <v>2139</v>
      </c>
      <c r="C770" s="2" t="s">
        <v>2140</v>
      </c>
      <c r="D770" s="8" t="s">
        <v>62</v>
      </c>
      <c r="E770" s="2" t="s">
        <v>36</v>
      </c>
      <c r="F770" s="2" t="s">
        <v>11</v>
      </c>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c r="FY770" s="28"/>
      <c r="FZ770" s="28"/>
      <c r="GA770" s="28"/>
      <c r="GB770" s="28"/>
      <c r="GC770" s="28"/>
      <c r="GD770" s="28"/>
      <c r="GE770" s="28"/>
      <c r="GF770" s="28"/>
      <c r="GG770" s="28"/>
      <c r="GH770" s="28"/>
      <c r="GI770" s="28"/>
      <c r="GJ770" s="28"/>
      <c r="GK770" s="28"/>
      <c r="GL770" s="28"/>
      <c r="GM770" s="28"/>
      <c r="GN770" s="28"/>
      <c r="GO770" s="28"/>
      <c r="GP770" s="28"/>
      <c r="GQ770" s="28"/>
      <c r="GR770" s="28"/>
      <c r="GS770" s="28"/>
      <c r="GT770" s="28"/>
      <c r="GU770" s="28"/>
      <c r="GV770" s="28"/>
      <c r="GW770" s="28"/>
      <c r="GX770" s="28"/>
      <c r="GY770" s="28"/>
      <c r="GZ770" s="28"/>
      <c r="HA770" s="28"/>
      <c r="HB770" s="28"/>
      <c r="HC770" s="28"/>
      <c r="HD770" s="28"/>
      <c r="HE770" s="28"/>
      <c r="HF770" s="28"/>
      <c r="HG770" s="28"/>
      <c r="HH770" s="28"/>
      <c r="HI770" s="28"/>
      <c r="HJ770" s="28"/>
      <c r="HK770" s="28"/>
      <c r="HL770" s="28"/>
      <c r="HM770" s="28"/>
      <c r="HN770" s="28"/>
      <c r="HO770" s="28"/>
      <c r="HP770" s="28"/>
      <c r="HQ770" s="28"/>
      <c r="HR770" s="28"/>
      <c r="HS770" s="28"/>
      <c r="HT770" s="28"/>
      <c r="HU770" s="28"/>
      <c r="HV770" s="28"/>
      <c r="HW770" s="28"/>
      <c r="HX770" s="28"/>
      <c r="HY770" s="28"/>
      <c r="HZ770" s="28"/>
      <c r="IA770" s="28"/>
      <c r="IB770" s="28"/>
      <c r="IC770" s="28"/>
      <c r="ID770" s="28"/>
      <c r="IE770" s="28"/>
      <c r="IF770" s="28"/>
      <c r="IG770" s="28"/>
      <c r="IH770" s="28"/>
      <c r="II770" s="28"/>
      <c r="IJ770" s="28"/>
      <c r="IK770" s="28"/>
      <c r="IL770" s="28"/>
      <c r="IM770" s="28"/>
      <c r="IN770" s="28"/>
      <c r="IO770" s="28"/>
      <c r="IP770" s="28"/>
      <c r="IQ770" s="28"/>
      <c r="IR770" s="28"/>
      <c r="IS770" s="28"/>
      <c r="IT770" s="28"/>
      <c r="IU770" s="28"/>
      <c r="IV770" s="28"/>
      <c r="IW770" s="28"/>
    </row>
    <row r="771" spans="1:257" ht="16.5" customHeight="1" x14ac:dyDescent="0.15">
      <c r="A771" s="1">
        <v>769</v>
      </c>
      <c r="B771" s="2" t="s">
        <v>2141</v>
      </c>
      <c r="C771" s="2" t="s">
        <v>2142</v>
      </c>
      <c r="D771" s="8" t="s">
        <v>74</v>
      </c>
      <c r="E771" s="5" t="s">
        <v>2143</v>
      </c>
      <c r="F771" s="2" t="s">
        <v>52</v>
      </c>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c r="FY771" s="28"/>
      <c r="FZ771" s="28"/>
      <c r="GA771" s="28"/>
      <c r="GB771" s="28"/>
      <c r="GC771" s="28"/>
      <c r="GD771" s="28"/>
      <c r="GE771" s="28"/>
      <c r="GF771" s="28"/>
      <c r="GG771" s="28"/>
      <c r="GH771" s="28"/>
      <c r="GI771" s="28"/>
      <c r="GJ771" s="28"/>
      <c r="GK771" s="28"/>
      <c r="GL771" s="28"/>
      <c r="GM771" s="28"/>
      <c r="GN771" s="28"/>
      <c r="GO771" s="28"/>
      <c r="GP771" s="28"/>
      <c r="GQ771" s="28"/>
      <c r="GR771" s="28"/>
      <c r="GS771" s="28"/>
      <c r="GT771" s="28"/>
      <c r="GU771" s="28"/>
      <c r="GV771" s="28"/>
      <c r="GW771" s="28"/>
      <c r="GX771" s="28"/>
      <c r="GY771" s="28"/>
      <c r="GZ771" s="28"/>
      <c r="HA771" s="28"/>
      <c r="HB771" s="28"/>
      <c r="HC771" s="28"/>
      <c r="HD771" s="28"/>
      <c r="HE771" s="28"/>
      <c r="HF771" s="28"/>
      <c r="HG771" s="28"/>
      <c r="HH771" s="28"/>
      <c r="HI771" s="28"/>
      <c r="HJ771" s="28"/>
      <c r="HK771" s="28"/>
      <c r="HL771" s="28"/>
      <c r="HM771" s="28"/>
      <c r="HN771" s="28"/>
      <c r="HO771" s="28"/>
      <c r="HP771" s="28"/>
      <c r="HQ771" s="28"/>
      <c r="HR771" s="28"/>
      <c r="HS771" s="28"/>
      <c r="HT771" s="28"/>
      <c r="HU771" s="28"/>
      <c r="HV771" s="28"/>
      <c r="HW771" s="28"/>
      <c r="HX771" s="28"/>
      <c r="HY771" s="28"/>
      <c r="HZ771" s="28"/>
      <c r="IA771" s="28"/>
      <c r="IB771" s="28"/>
      <c r="IC771" s="28"/>
      <c r="ID771" s="28"/>
      <c r="IE771" s="28"/>
      <c r="IF771" s="28"/>
      <c r="IG771" s="28"/>
      <c r="IH771" s="28"/>
      <c r="II771" s="28"/>
      <c r="IJ771" s="28"/>
      <c r="IK771" s="28"/>
      <c r="IL771" s="28"/>
      <c r="IM771" s="28"/>
      <c r="IN771" s="28"/>
      <c r="IO771" s="28"/>
      <c r="IP771" s="28"/>
      <c r="IQ771" s="28"/>
      <c r="IR771" s="28"/>
      <c r="IS771" s="28"/>
      <c r="IT771" s="28"/>
      <c r="IU771" s="28"/>
      <c r="IV771" s="28"/>
      <c r="IW771" s="28"/>
    </row>
    <row r="772" spans="1:257" ht="16.5" customHeight="1" x14ac:dyDescent="0.15">
      <c r="A772" s="1">
        <v>770</v>
      </c>
      <c r="B772" s="2" t="s">
        <v>2144</v>
      </c>
      <c r="C772" s="2" t="s">
        <v>2145</v>
      </c>
      <c r="D772" s="8" t="s">
        <v>74</v>
      </c>
      <c r="E772" s="2" t="s">
        <v>2146</v>
      </c>
      <c r="F772" s="2" t="s">
        <v>52</v>
      </c>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c r="FY772" s="28"/>
      <c r="FZ772" s="28"/>
      <c r="GA772" s="28"/>
      <c r="GB772" s="28"/>
      <c r="GC772" s="28"/>
      <c r="GD772" s="28"/>
      <c r="GE772" s="28"/>
      <c r="GF772" s="28"/>
      <c r="GG772" s="28"/>
      <c r="GH772" s="28"/>
      <c r="GI772" s="28"/>
      <c r="GJ772" s="28"/>
      <c r="GK772" s="28"/>
      <c r="GL772" s="28"/>
      <c r="GM772" s="28"/>
      <c r="GN772" s="28"/>
      <c r="GO772" s="28"/>
      <c r="GP772" s="28"/>
      <c r="GQ772" s="28"/>
      <c r="GR772" s="28"/>
      <c r="GS772" s="28"/>
      <c r="GT772" s="28"/>
      <c r="GU772" s="28"/>
      <c r="GV772" s="28"/>
      <c r="GW772" s="28"/>
      <c r="GX772" s="28"/>
      <c r="GY772" s="28"/>
      <c r="GZ772" s="28"/>
      <c r="HA772" s="28"/>
      <c r="HB772" s="28"/>
      <c r="HC772" s="28"/>
      <c r="HD772" s="28"/>
      <c r="HE772" s="28"/>
      <c r="HF772" s="28"/>
      <c r="HG772" s="28"/>
      <c r="HH772" s="28"/>
      <c r="HI772" s="28"/>
      <c r="HJ772" s="28"/>
      <c r="HK772" s="28"/>
      <c r="HL772" s="28"/>
      <c r="HM772" s="28"/>
      <c r="HN772" s="28"/>
      <c r="HO772" s="28"/>
      <c r="HP772" s="28"/>
      <c r="HQ772" s="28"/>
      <c r="HR772" s="28"/>
      <c r="HS772" s="28"/>
      <c r="HT772" s="28"/>
      <c r="HU772" s="28"/>
      <c r="HV772" s="28"/>
      <c r="HW772" s="28"/>
      <c r="HX772" s="28"/>
      <c r="HY772" s="28"/>
      <c r="HZ772" s="28"/>
      <c r="IA772" s="28"/>
      <c r="IB772" s="28"/>
      <c r="IC772" s="28"/>
      <c r="ID772" s="28"/>
      <c r="IE772" s="28"/>
      <c r="IF772" s="28"/>
      <c r="IG772" s="28"/>
      <c r="IH772" s="28"/>
      <c r="II772" s="28"/>
      <c r="IJ772" s="28"/>
      <c r="IK772" s="28"/>
      <c r="IL772" s="28"/>
      <c r="IM772" s="28"/>
      <c r="IN772" s="28"/>
      <c r="IO772" s="28"/>
      <c r="IP772" s="28"/>
      <c r="IQ772" s="28"/>
      <c r="IR772" s="28"/>
      <c r="IS772" s="28"/>
      <c r="IT772" s="28"/>
      <c r="IU772" s="28"/>
      <c r="IV772" s="28"/>
      <c r="IW772" s="28"/>
    </row>
    <row r="773" spans="1:257" ht="16.5" customHeight="1" x14ac:dyDescent="0.15">
      <c r="A773" s="1">
        <v>771</v>
      </c>
      <c r="B773" s="2" t="s">
        <v>2147</v>
      </c>
      <c r="C773" s="2" t="s">
        <v>2148</v>
      </c>
      <c r="D773" s="8" t="s">
        <v>74</v>
      </c>
      <c r="E773" s="2" t="s">
        <v>2149</v>
      </c>
      <c r="F773" s="2" t="s">
        <v>11</v>
      </c>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c r="FY773" s="28"/>
      <c r="FZ773" s="28"/>
      <c r="GA773" s="28"/>
      <c r="GB773" s="28"/>
      <c r="GC773" s="28"/>
      <c r="GD773" s="28"/>
      <c r="GE773" s="28"/>
      <c r="GF773" s="28"/>
      <c r="GG773" s="28"/>
      <c r="GH773" s="28"/>
      <c r="GI773" s="28"/>
      <c r="GJ773" s="28"/>
      <c r="GK773" s="28"/>
      <c r="GL773" s="28"/>
      <c r="GM773" s="28"/>
      <c r="GN773" s="28"/>
      <c r="GO773" s="28"/>
      <c r="GP773" s="28"/>
      <c r="GQ773" s="28"/>
      <c r="GR773" s="28"/>
      <c r="GS773" s="28"/>
      <c r="GT773" s="28"/>
      <c r="GU773" s="28"/>
      <c r="GV773" s="28"/>
      <c r="GW773" s="28"/>
      <c r="GX773" s="28"/>
      <c r="GY773" s="28"/>
      <c r="GZ773" s="28"/>
      <c r="HA773" s="28"/>
      <c r="HB773" s="28"/>
      <c r="HC773" s="28"/>
      <c r="HD773" s="28"/>
      <c r="HE773" s="28"/>
      <c r="HF773" s="28"/>
      <c r="HG773" s="28"/>
      <c r="HH773" s="28"/>
      <c r="HI773" s="28"/>
      <c r="HJ773" s="28"/>
      <c r="HK773" s="28"/>
      <c r="HL773" s="28"/>
      <c r="HM773" s="28"/>
      <c r="HN773" s="28"/>
      <c r="HO773" s="28"/>
      <c r="HP773" s="28"/>
      <c r="HQ773" s="28"/>
      <c r="HR773" s="28"/>
      <c r="HS773" s="28"/>
      <c r="HT773" s="28"/>
      <c r="HU773" s="28"/>
      <c r="HV773" s="28"/>
      <c r="HW773" s="28"/>
      <c r="HX773" s="28"/>
      <c r="HY773" s="28"/>
      <c r="HZ773" s="28"/>
      <c r="IA773" s="28"/>
      <c r="IB773" s="28"/>
      <c r="IC773" s="28"/>
      <c r="ID773" s="28"/>
      <c r="IE773" s="28"/>
      <c r="IF773" s="28"/>
      <c r="IG773" s="28"/>
      <c r="IH773" s="28"/>
      <c r="II773" s="28"/>
      <c r="IJ773" s="28"/>
      <c r="IK773" s="28"/>
      <c r="IL773" s="28"/>
      <c r="IM773" s="28"/>
      <c r="IN773" s="28"/>
      <c r="IO773" s="28"/>
      <c r="IP773" s="28"/>
      <c r="IQ773" s="28"/>
      <c r="IR773" s="28"/>
      <c r="IS773" s="28"/>
      <c r="IT773" s="28"/>
      <c r="IU773" s="28"/>
      <c r="IV773" s="28"/>
      <c r="IW773" s="28"/>
    </row>
    <row r="774" spans="1:257" ht="16.5" customHeight="1" x14ac:dyDescent="0.15">
      <c r="A774" s="1">
        <v>772</v>
      </c>
      <c r="B774" s="2" t="s">
        <v>2150</v>
      </c>
      <c r="C774" s="2" t="s">
        <v>2151</v>
      </c>
      <c r="D774" s="8" t="s">
        <v>35</v>
      </c>
      <c r="E774" s="2" t="s">
        <v>2152</v>
      </c>
      <c r="F774" s="2" t="s">
        <v>11</v>
      </c>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c r="FY774" s="28"/>
      <c r="FZ774" s="28"/>
      <c r="GA774" s="28"/>
      <c r="GB774" s="28"/>
      <c r="GC774" s="28"/>
      <c r="GD774" s="28"/>
      <c r="GE774" s="28"/>
      <c r="GF774" s="28"/>
      <c r="GG774" s="28"/>
      <c r="GH774" s="28"/>
      <c r="GI774" s="28"/>
      <c r="GJ774" s="28"/>
      <c r="GK774" s="28"/>
      <c r="GL774" s="28"/>
      <c r="GM774" s="28"/>
      <c r="GN774" s="28"/>
      <c r="GO774" s="28"/>
      <c r="GP774" s="28"/>
      <c r="GQ774" s="28"/>
      <c r="GR774" s="28"/>
      <c r="GS774" s="28"/>
      <c r="GT774" s="28"/>
      <c r="GU774" s="28"/>
      <c r="GV774" s="28"/>
      <c r="GW774" s="28"/>
      <c r="GX774" s="28"/>
      <c r="GY774" s="28"/>
      <c r="GZ774" s="28"/>
      <c r="HA774" s="28"/>
      <c r="HB774" s="28"/>
      <c r="HC774" s="28"/>
      <c r="HD774" s="28"/>
      <c r="HE774" s="28"/>
      <c r="HF774" s="28"/>
      <c r="HG774" s="28"/>
      <c r="HH774" s="28"/>
      <c r="HI774" s="28"/>
      <c r="HJ774" s="28"/>
      <c r="HK774" s="28"/>
      <c r="HL774" s="28"/>
      <c r="HM774" s="28"/>
      <c r="HN774" s="28"/>
      <c r="HO774" s="28"/>
      <c r="HP774" s="28"/>
      <c r="HQ774" s="28"/>
      <c r="HR774" s="28"/>
      <c r="HS774" s="28"/>
      <c r="HT774" s="28"/>
      <c r="HU774" s="28"/>
      <c r="HV774" s="28"/>
      <c r="HW774" s="28"/>
      <c r="HX774" s="28"/>
      <c r="HY774" s="28"/>
      <c r="HZ774" s="28"/>
      <c r="IA774" s="28"/>
      <c r="IB774" s="28"/>
      <c r="IC774" s="28"/>
      <c r="ID774" s="28"/>
      <c r="IE774" s="28"/>
      <c r="IF774" s="28"/>
      <c r="IG774" s="28"/>
      <c r="IH774" s="28"/>
      <c r="II774" s="28"/>
      <c r="IJ774" s="28"/>
      <c r="IK774" s="28"/>
      <c r="IL774" s="28"/>
      <c r="IM774" s="28"/>
      <c r="IN774" s="28"/>
      <c r="IO774" s="28"/>
      <c r="IP774" s="28"/>
      <c r="IQ774" s="28"/>
      <c r="IR774" s="28"/>
      <c r="IS774" s="28"/>
      <c r="IT774" s="28"/>
      <c r="IU774" s="28"/>
      <c r="IV774" s="28"/>
      <c r="IW774" s="28"/>
    </row>
    <row r="775" spans="1:257" ht="16.5" customHeight="1" x14ac:dyDescent="0.15">
      <c r="A775" s="1">
        <v>773</v>
      </c>
      <c r="B775" s="2" t="s">
        <v>2153</v>
      </c>
      <c r="C775" s="2" t="s">
        <v>2154</v>
      </c>
      <c r="D775" s="8" t="s">
        <v>84</v>
      </c>
      <c r="E775" s="2" t="s">
        <v>84</v>
      </c>
      <c r="F775" s="2" t="s">
        <v>1195</v>
      </c>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c r="FY775" s="28"/>
      <c r="FZ775" s="28"/>
      <c r="GA775" s="28"/>
      <c r="GB775" s="28"/>
      <c r="GC775" s="28"/>
      <c r="GD775" s="28"/>
      <c r="GE775" s="28"/>
      <c r="GF775" s="28"/>
      <c r="GG775" s="28"/>
      <c r="GH775" s="28"/>
      <c r="GI775" s="28"/>
      <c r="GJ775" s="28"/>
      <c r="GK775" s="28"/>
      <c r="GL775" s="28"/>
      <c r="GM775" s="28"/>
      <c r="GN775" s="28"/>
      <c r="GO775" s="28"/>
      <c r="GP775" s="28"/>
      <c r="GQ775" s="28"/>
      <c r="GR775" s="28"/>
      <c r="GS775" s="28"/>
      <c r="GT775" s="28"/>
      <c r="GU775" s="28"/>
      <c r="GV775" s="28"/>
      <c r="GW775" s="28"/>
      <c r="GX775" s="28"/>
      <c r="GY775" s="28"/>
      <c r="GZ775" s="28"/>
      <c r="HA775" s="28"/>
      <c r="HB775" s="28"/>
      <c r="HC775" s="28"/>
      <c r="HD775" s="28"/>
      <c r="HE775" s="28"/>
      <c r="HF775" s="28"/>
      <c r="HG775" s="28"/>
      <c r="HH775" s="28"/>
      <c r="HI775" s="28"/>
      <c r="HJ775" s="28"/>
      <c r="HK775" s="28"/>
      <c r="HL775" s="28"/>
      <c r="HM775" s="28"/>
      <c r="HN775" s="28"/>
      <c r="HO775" s="28"/>
      <c r="HP775" s="28"/>
      <c r="HQ775" s="28"/>
      <c r="HR775" s="28"/>
      <c r="HS775" s="28"/>
      <c r="HT775" s="28"/>
      <c r="HU775" s="28"/>
      <c r="HV775" s="28"/>
      <c r="HW775" s="28"/>
      <c r="HX775" s="28"/>
      <c r="HY775" s="28"/>
      <c r="HZ775" s="28"/>
      <c r="IA775" s="28"/>
      <c r="IB775" s="28"/>
      <c r="IC775" s="28"/>
      <c r="ID775" s="28"/>
      <c r="IE775" s="28"/>
      <c r="IF775" s="28"/>
      <c r="IG775" s="28"/>
      <c r="IH775" s="28"/>
      <c r="II775" s="28"/>
      <c r="IJ775" s="28"/>
      <c r="IK775" s="28"/>
      <c r="IL775" s="28"/>
      <c r="IM775" s="28"/>
      <c r="IN775" s="28"/>
      <c r="IO775" s="28"/>
      <c r="IP775" s="28"/>
      <c r="IQ775" s="28"/>
      <c r="IR775" s="28"/>
      <c r="IS775" s="28"/>
      <c r="IT775" s="28"/>
      <c r="IU775" s="28"/>
      <c r="IV775" s="28"/>
      <c r="IW775" s="28"/>
    </row>
    <row r="776" spans="1:257" ht="16.5" customHeight="1" x14ac:dyDescent="0.15">
      <c r="A776" s="1">
        <v>774</v>
      </c>
      <c r="B776" s="2" t="s">
        <v>2155</v>
      </c>
      <c r="C776" s="2" t="s">
        <v>1849</v>
      </c>
      <c r="D776" s="8" t="s">
        <v>62</v>
      </c>
      <c r="E776" s="2" t="s">
        <v>2156</v>
      </c>
      <c r="F776" s="2" t="s">
        <v>52</v>
      </c>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c r="FY776" s="28"/>
      <c r="FZ776" s="28"/>
      <c r="GA776" s="28"/>
      <c r="GB776" s="28"/>
      <c r="GC776" s="28"/>
      <c r="GD776" s="28"/>
      <c r="GE776" s="28"/>
      <c r="GF776" s="28"/>
      <c r="GG776" s="28"/>
      <c r="GH776" s="28"/>
      <c r="GI776" s="28"/>
      <c r="GJ776" s="28"/>
      <c r="GK776" s="28"/>
      <c r="GL776" s="28"/>
      <c r="GM776" s="28"/>
      <c r="GN776" s="28"/>
      <c r="GO776" s="28"/>
      <c r="GP776" s="28"/>
      <c r="GQ776" s="28"/>
      <c r="GR776" s="28"/>
      <c r="GS776" s="28"/>
      <c r="GT776" s="28"/>
      <c r="GU776" s="28"/>
      <c r="GV776" s="28"/>
      <c r="GW776" s="28"/>
      <c r="GX776" s="28"/>
      <c r="GY776" s="28"/>
      <c r="GZ776" s="28"/>
      <c r="HA776" s="28"/>
      <c r="HB776" s="28"/>
      <c r="HC776" s="28"/>
      <c r="HD776" s="28"/>
      <c r="HE776" s="28"/>
      <c r="HF776" s="28"/>
      <c r="HG776" s="28"/>
      <c r="HH776" s="28"/>
      <c r="HI776" s="28"/>
      <c r="HJ776" s="28"/>
      <c r="HK776" s="28"/>
      <c r="HL776" s="28"/>
      <c r="HM776" s="28"/>
      <c r="HN776" s="28"/>
      <c r="HO776" s="28"/>
      <c r="HP776" s="28"/>
      <c r="HQ776" s="28"/>
      <c r="HR776" s="28"/>
      <c r="HS776" s="28"/>
      <c r="HT776" s="28"/>
      <c r="HU776" s="28"/>
      <c r="HV776" s="28"/>
      <c r="HW776" s="28"/>
      <c r="HX776" s="28"/>
      <c r="HY776" s="28"/>
      <c r="HZ776" s="28"/>
      <c r="IA776" s="28"/>
      <c r="IB776" s="28"/>
      <c r="IC776" s="28"/>
      <c r="ID776" s="28"/>
      <c r="IE776" s="28"/>
      <c r="IF776" s="28"/>
      <c r="IG776" s="28"/>
      <c r="IH776" s="28"/>
      <c r="II776" s="28"/>
      <c r="IJ776" s="28"/>
      <c r="IK776" s="28"/>
      <c r="IL776" s="28"/>
      <c r="IM776" s="28"/>
      <c r="IN776" s="28"/>
      <c r="IO776" s="28"/>
      <c r="IP776" s="28"/>
      <c r="IQ776" s="28"/>
      <c r="IR776" s="28"/>
      <c r="IS776" s="28"/>
      <c r="IT776" s="28"/>
      <c r="IU776" s="28"/>
      <c r="IV776" s="28"/>
      <c r="IW776" s="28"/>
    </row>
    <row r="777" spans="1:257" ht="16.5" customHeight="1" x14ac:dyDescent="0.15">
      <c r="A777" s="1">
        <v>775</v>
      </c>
      <c r="B777" s="2" t="s">
        <v>2157</v>
      </c>
      <c r="C777" s="2" t="s">
        <v>2158</v>
      </c>
      <c r="D777" s="8" t="s">
        <v>163</v>
      </c>
      <c r="E777" s="2" t="s">
        <v>2159</v>
      </c>
      <c r="F777" s="2" t="s">
        <v>52</v>
      </c>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c r="FY777" s="28"/>
      <c r="FZ777" s="28"/>
      <c r="GA777" s="28"/>
      <c r="GB777" s="28"/>
      <c r="GC777" s="28"/>
      <c r="GD777" s="28"/>
      <c r="GE777" s="28"/>
      <c r="GF777" s="28"/>
      <c r="GG777" s="28"/>
      <c r="GH777" s="28"/>
      <c r="GI777" s="28"/>
      <c r="GJ777" s="28"/>
      <c r="GK777" s="28"/>
      <c r="GL777" s="28"/>
      <c r="GM777" s="28"/>
      <c r="GN777" s="28"/>
      <c r="GO777" s="28"/>
      <c r="GP777" s="28"/>
      <c r="GQ777" s="28"/>
      <c r="GR777" s="28"/>
      <c r="GS777" s="28"/>
      <c r="GT777" s="28"/>
      <c r="GU777" s="28"/>
      <c r="GV777" s="28"/>
      <c r="GW777" s="28"/>
      <c r="GX777" s="28"/>
      <c r="GY777" s="28"/>
      <c r="GZ777" s="28"/>
      <c r="HA777" s="28"/>
      <c r="HB777" s="28"/>
      <c r="HC777" s="28"/>
      <c r="HD777" s="28"/>
      <c r="HE777" s="28"/>
      <c r="HF777" s="28"/>
      <c r="HG777" s="28"/>
      <c r="HH777" s="28"/>
      <c r="HI777" s="28"/>
      <c r="HJ777" s="28"/>
      <c r="HK777" s="28"/>
      <c r="HL777" s="28"/>
      <c r="HM777" s="28"/>
      <c r="HN777" s="28"/>
      <c r="HO777" s="28"/>
      <c r="HP777" s="28"/>
      <c r="HQ777" s="28"/>
      <c r="HR777" s="28"/>
      <c r="HS777" s="28"/>
      <c r="HT777" s="28"/>
      <c r="HU777" s="28"/>
      <c r="HV777" s="28"/>
      <c r="HW777" s="28"/>
      <c r="HX777" s="28"/>
      <c r="HY777" s="28"/>
      <c r="HZ777" s="28"/>
      <c r="IA777" s="28"/>
      <c r="IB777" s="28"/>
      <c r="IC777" s="28"/>
      <c r="ID777" s="28"/>
      <c r="IE777" s="28"/>
      <c r="IF777" s="28"/>
      <c r="IG777" s="28"/>
      <c r="IH777" s="28"/>
      <c r="II777" s="28"/>
      <c r="IJ777" s="28"/>
      <c r="IK777" s="28"/>
      <c r="IL777" s="28"/>
      <c r="IM777" s="28"/>
      <c r="IN777" s="28"/>
      <c r="IO777" s="28"/>
      <c r="IP777" s="28"/>
      <c r="IQ777" s="28"/>
      <c r="IR777" s="28"/>
      <c r="IS777" s="28"/>
      <c r="IT777" s="28"/>
      <c r="IU777" s="28"/>
      <c r="IV777" s="28"/>
      <c r="IW777" s="28"/>
    </row>
    <row r="778" spans="1:257" ht="16.5" customHeight="1" x14ac:dyDescent="0.15">
      <c r="A778" s="1">
        <v>776</v>
      </c>
      <c r="B778" s="2" t="s">
        <v>2160</v>
      </c>
      <c r="C778" s="2" t="s">
        <v>2161</v>
      </c>
      <c r="D778" s="8" t="s">
        <v>84</v>
      </c>
      <c r="E778" s="2" t="s">
        <v>2162</v>
      </c>
      <c r="F778" s="2" t="s">
        <v>301</v>
      </c>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c r="FY778" s="28"/>
      <c r="FZ778" s="28"/>
      <c r="GA778" s="28"/>
      <c r="GB778" s="28"/>
      <c r="GC778" s="28"/>
      <c r="GD778" s="28"/>
      <c r="GE778" s="28"/>
      <c r="GF778" s="28"/>
      <c r="GG778" s="28"/>
      <c r="GH778" s="28"/>
      <c r="GI778" s="28"/>
      <c r="GJ778" s="28"/>
      <c r="GK778" s="28"/>
      <c r="GL778" s="28"/>
      <c r="GM778" s="28"/>
      <c r="GN778" s="28"/>
      <c r="GO778" s="28"/>
      <c r="GP778" s="28"/>
      <c r="GQ778" s="28"/>
      <c r="GR778" s="28"/>
      <c r="GS778" s="28"/>
      <c r="GT778" s="28"/>
      <c r="GU778" s="28"/>
      <c r="GV778" s="28"/>
      <c r="GW778" s="28"/>
      <c r="GX778" s="28"/>
      <c r="GY778" s="28"/>
      <c r="GZ778" s="28"/>
      <c r="HA778" s="28"/>
      <c r="HB778" s="28"/>
      <c r="HC778" s="28"/>
      <c r="HD778" s="28"/>
      <c r="HE778" s="28"/>
      <c r="HF778" s="28"/>
      <c r="HG778" s="28"/>
      <c r="HH778" s="28"/>
      <c r="HI778" s="28"/>
      <c r="HJ778" s="28"/>
      <c r="HK778" s="28"/>
      <c r="HL778" s="28"/>
      <c r="HM778" s="28"/>
      <c r="HN778" s="28"/>
      <c r="HO778" s="28"/>
      <c r="HP778" s="28"/>
      <c r="HQ778" s="28"/>
      <c r="HR778" s="28"/>
      <c r="HS778" s="28"/>
      <c r="HT778" s="28"/>
      <c r="HU778" s="28"/>
      <c r="HV778" s="28"/>
      <c r="HW778" s="28"/>
      <c r="HX778" s="28"/>
      <c r="HY778" s="28"/>
      <c r="HZ778" s="28"/>
      <c r="IA778" s="28"/>
      <c r="IB778" s="28"/>
      <c r="IC778" s="28"/>
      <c r="ID778" s="28"/>
      <c r="IE778" s="28"/>
      <c r="IF778" s="28"/>
      <c r="IG778" s="28"/>
      <c r="IH778" s="28"/>
      <c r="II778" s="28"/>
      <c r="IJ778" s="28"/>
      <c r="IK778" s="28"/>
      <c r="IL778" s="28"/>
      <c r="IM778" s="28"/>
      <c r="IN778" s="28"/>
      <c r="IO778" s="28"/>
      <c r="IP778" s="28"/>
      <c r="IQ778" s="28"/>
      <c r="IR778" s="28"/>
      <c r="IS778" s="28"/>
      <c r="IT778" s="28"/>
      <c r="IU778" s="28"/>
      <c r="IV778" s="28"/>
      <c r="IW778" s="28"/>
    </row>
    <row r="779" spans="1:257" ht="16.5" customHeight="1" x14ac:dyDescent="0.15">
      <c r="A779" s="1">
        <v>777</v>
      </c>
      <c r="B779" s="2" t="s">
        <v>2163</v>
      </c>
      <c r="C779" s="2" t="s">
        <v>2164</v>
      </c>
      <c r="D779" s="8" t="s">
        <v>35</v>
      </c>
      <c r="E779" s="2" t="s">
        <v>2165</v>
      </c>
      <c r="F779" s="2" t="s">
        <v>52</v>
      </c>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c r="FY779" s="28"/>
      <c r="FZ779" s="28"/>
      <c r="GA779" s="28"/>
      <c r="GB779" s="28"/>
      <c r="GC779" s="28"/>
      <c r="GD779" s="28"/>
      <c r="GE779" s="28"/>
      <c r="GF779" s="28"/>
      <c r="GG779" s="28"/>
      <c r="GH779" s="28"/>
      <c r="GI779" s="28"/>
      <c r="GJ779" s="28"/>
      <c r="GK779" s="28"/>
      <c r="GL779" s="28"/>
      <c r="GM779" s="28"/>
      <c r="GN779" s="28"/>
      <c r="GO779" s="28"/>
      <c r="GP779" s="28"/>
      <c r="GQ779" s="28"/>
      <c r="GR779" s="28"/>
      <c r="GS779" s="28"/>
      <c r="GT779" s="28"/>
      <c r="GU779" s="28"/>
      <c r="GV779" s="28"/>
      <c r="GW779" s="28"/>
      <c r="GX779" s="28"/>
      <c r="GY779" s="28"/>
      <c r="GZ779" s="28"/>
      <c r="HA779" s="28"/>
      <c r="HB779" s="28"/>
      <c r="HC779" s="28"/>
      <c r="HD779" s="28"/>
      <c r="HE779" s="28"/>
      <c r="HF779" s="28"/>
      <c r="HG779" s="28"/>
      <c r="HH779" s="28"/>
      <c r="HI779" s="28"/>
      <c r="HJ779" s="28"/>
      <c r="HK779" s="28"/>
      <c r="HL779" s="28"/>
      <c r="HM779" s="28"/>
      <c r="HN779" s="28"/>
      <c r="HO779" s="28"/>
      <c r="HP779" s="28"/>
      <c r="HQ779" s="28"/>
      <c r="HR779" s="28"/>
      <c r="HS779" s="28"/>
      <c r="HT779" s="28"/>
      <c r="HU779" s="28"/>
      <c r="HV779" s="28"/>
      <c r="HW779" s="28"/>
      <c r="HX779" s="28"/>
      <c r="HY779" s="28"/>
      <c r="HZ779" s="28"/>
      <c r="IA779" s="28"/>
      <c r="IB779" s="28"/>
      <c r="IC779" s="28"/>
      <c r="ID779" s="28"/>
      <c r="IE779" s="28"/>
      <c r="IF779" s="28"/>
      <c r="IG779" s="28"/>
      <c r="IH779" s="28"/>
      <c r="II779" s="28"/>
      <c r="IJ779" s="28"/>
      <c r="IK779" s="28"/>
      <c r="IL779" s="28"/>
      <c r="IM779" s="28"/>
      <c r="IN779" s="28"/>
      <c r="IO779" s="28"/>
      <c r="IP779" s="28"/>
      <c r="IQ779" s="28"/>
      <c r="IR779" s="28"/>
      <c r="IS779" s="28"/>
      <c r="IT779" s="28"/>
      <c r="IU779" s="28"/>
      <c r="IV779" s="28"/>
      <c r="IW779" s="28"/>
    </row>
    <row r="780" spans="1:257" ht="16.5" customHeight="1" x14ac:dyDescent="0.15">
      <c r="A780" s="1">
        <v>778</v>
      </c>
      <c r="B780" s="2" t="s">
        <v>2166</v>
      </c>
      <c r="C780" s="2" t="s">
        <v>2167</v>
      </c>
      <c r="D780" s="8" t="s">
        <v>190</v>
      </c>
      <c r="E780" s="2" t="s">
        <v>2168</v>
      </c>
      <c r="F780" s="2" t="s">
        <v>52</v>
      </c>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c r="FY780" s="28"/>
      <c r="FZ780" s="28"/>
      <c r="GA780" s="28"/>
      <c r="GB780" s="28"/>
      <c r="GC780" s="28"/>
      <c r="GD780" s="28"/>
      <c r="GE780" s="28"/>
      <c r="GF780" s="28"/>
      <c r="GG780" s="28"/>
      <c r="GH780" s="28"/>
      <c r="GI780" s="28"/>
      <c r="GJ780" s="28"/>
      <c r="GK780" s="28"/>
      <c r="GL780" s="28"/>
      <c r="GM780" s="28"/>
      <c r="GN780" s="28"/>
      <c r="GO780" s="28"/>
      <c r="GP780" s="28"/>
      <c r="GQ780" s="28"/>
      <c r="GR780" s="28"/>
      <c r="GS780" s="28"/>
      <c r="GT780" s="28"/>
      <c r="GU780" s="28"/>
      <c r="GV780" s="28"/>
      <c r="GW780" s="28"/>
      <c r="GX780" s="28"/>
      <c r="GY780" s="28"/>
      <c r="GZ780" s="28"/>
      <c r="HA780" s="28"/>
      <c r="HB780" s="28"/>
      <c r="HC780" s="28"/>
      <c r="HD780" s="28"/>
      <c r="HE780" s="28"/>
      <c r="HF780" s="28"/>
      <c r="HG780" s="28"/>
      <c r="HH780" s="28"/>
      <c r="HI780" s="28"/>
      <c r="HJ780" s="28"/>
      <c r="HK780" s="28"/>
      <c r="HL780" s="28"/>
      <c r="HM780" s="28"/>
      <c r="HN780" s="28"/>
      <c r="HO780" s="28"/>
      <c r="HP780" s="28"/>
      <c r="HQ780" s="28"/>
      <c r="HR780" s="28"/>
      <c r="HS780" s="28"/>
      <c r="HT780" s="28"/>
      <c r="HU780" s="28"/>
      <c r="HV780" s="28"/>
      <c r="HW780" s="28"/>
      <c r="HX780" s="28"/>
      <c r="HY780" s="28"/>
      <c r="HZ780" s="28"/>
      <c r="IA780" s="28"/>
      <c r="IB780" s="28"/>
      <c r="IC780" s="28"/>
      <c r="ID780" s="28"/>
      <c r="IE780" s="28"/>
      <c r="IF780" s="28"/>
      <c r="IG780" s="28"/>
      <c r="IH780" s="28"/>
      <c r="II780" s="28"/>
      <c r="IJ780" s="28"/>
      <c r="IK780" s="28"/>
      <c r="IL780" s="28"/>
      <c r="IM780" s="28"/>
      <c r="IN780" s="28"/>
      <c r="IO780" s="28"/>
      <c r="IP780" s="28"/>
      <c r="IQ780" s="28"/>
      <c r="IR780" s="28"/>
      <c r="IS780" s="28"/>
      <c r="IT780" s="28"/>
      <c r="IU780" s="28"/>
      <c r="IV780" s="28"/>
      <c r="IW780" s="28"/>
    </row>
    <row r="781" spans="1:257" ht="16.5" customHeight="1" x14ac:dyDescent="0.15">
      <c r="A781" s="1">
        <v>779</v>
      </c>
      <c r="B781" s="2" t="s">
        <v>2169</v>
      </c>
      <c r="C781" s="2" t="s">
        <v>2170</v>
      </c>
      <c r="D781" s="8" t="s">
        <v>190</v>
      </c>
      <c r="E781" s="2" t="s">
        <v>2171</v>
      </c>
      <c r="F781" s="2" t="s">
        <v>52</v>
      </c>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c r="FY781" s="28"/>
      <c r="FZ781" s="28"/>
      <c r="GA781" s="28"/>
      <c r="GB781" s="28"/>
      <c r="GC781" s="28"/>
      <c r="GD781" s="28"/>
      <c r="GE781" s="28"/>
      <c r="GF781" s="28"/>
      <c r="GG781" s="28"/>
      <c r="GH781" s="28"/>
      <c r="GI781" s="28"/>
      <c r="GJ781" s="28"/>
      <c r="GK781" s="28"/>
      <c r="GL781" s="28"/>
      <c r="GM781" s="28"/>
      <c r="GN781" s="28"/>
      <c r="GO781" s="28"/>
      <c r="GP781" s="28"/>
      <c r="GQ781" s="28"/>
      <c r="GR781" s="28"/>
      <c r="GS781" s="28"/>
      <c r="GT781" s="28"/>
      <c r="GU781" s="28"/>
      <c r="GV781" s="28"/>
      <c r="GW781" s="28"/>
      <c r="GX781" s="28"/>
      <c r="GY781" s="28"/>
      <c r="GZ781" s="28"/>
      <c r="HA781" s="28"/>
      <c r="HB781" s="28"/>
      <c r="HC781" s="28"/>
      <c r="HD781" s="28"/>
      <c r="HE781" s="28"/>
      <c r="HF781" s="28"/>
      <c r="HG781" s="28"/>
      <c r="HH781" s="28"/>
      <c r="HI781" s="28"/>
      <c r="HJ781" s="28"/>
      <c r="HK781" s="28"/>
      <c r="HL781" s="28"/>
      <c r="HM781" s="28"/>
      <c r="HN781" s="28"/>
      <c r="HO781" s="28"/>
      <c r="HP781" s="28"/>
      <c r="HQ781" s="28"/>
      <c r="HR781" s="28"/>
      <c r="HS781" s="28"/>
      <c r="HT781" s="28"/>
      <c r="HU781" s="28"/>
      <c r="HV781" s="28"/>
      <c r="HW781" s="28"/>
      <c r="HX781" s="28"/>
      <c r="HY781" s="28"/>
      <c r="HZ781" s="28"/>
      <c r="IA781" s="28"/>
      <c r="IB781" s="28"/>
      <c r="IC781" s="28"/>
      <c r="ID781" s="28"/>
      <c r="IE781" s="28"/>
      <c r="IF781" s="28"/>
      <c r="IG781" s="28"/>
      <c r="IH781" s="28"/>
      <c r="II781" s="28"/>
      <c r="IJ781" s="28"/>
      <c r="IK781" s="28"/>
      <c r="IL781" s="28"/>
      <c r="IM781" s="28"/>
      <c r="IN781" s="28"/>
      <c r="IO781" s="28"/>
      <c r="IP781" s="28"/>
      <c r="IQ781" s="28"/>
      <c r="IR781" s="28"/>
      <c r="IS781" s="28"/>
      <c r="IT781" s="28"/>
      <c r="IU781" s="28"/>
      <c r="IV781" s="28"/>
      <c r="IW781" s="28"/>
    </row>
    <row r="782" spans="1:257" ht="16.5" customHeight="1" x14ac:dyDescent="0.15">
      <c r="A782" s="1">
        <v>780</v>
      </c>
      <c r="B782" s="2" t="s">
        <v>2172</v>
      </c>
      <c r="C782" s="2" t="s">
        <v>2173</v>
      </c>
      <c r="D782" s="8" t="s">
        <v>113</v>
      </c>
      <c r="E782" s="2" t="s">
        <v>2174</v>
      </c>
      <c r="F782" s="2" t="s">
        <v>52</v>
      </c>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c r="FY782" s="28"/>
      <c r="FZ782" s="28"/>
      <c r="GA782" s="28"/>
      <c r="GB782" s="28"/>
      <c r="GC782" s="28"/>
      <c r="GD782" s="28"/>
      <c r="GE782" s="28"/>
      <c r="GF782" s="28"/>
      <c r="GG782" s="28"/>
      <c r="GH782" s="28"/>
      <c r="GI782" s="28"/>
      <c r="GJ782" s="28"/>
      <c r="GK782" s="28"/>
      <c r="GL782" s="28"/>
      <c r="GM782" s="28"/>
      <c r="GN782" s="28"/>
      <c r="GO782" s="28"/>
      <c r="GP782" s="28"/>
      <c r="GQ782" s="28"/>
      <c r="GR782" s="28"/>
      <c r="GS782" s="28"/>
      <c r="GT782" s="28"/>
      <c r="GU782" s="28"/>
      <c r="GV782" s="28"/>
      <c r="GW782" s="28"/>
      <c r="GX782" s="28"/>
      <c r="GY782" s="28"/>
      <c r="GZ782" s="28"/>
      <c r="HA782" s="28"/>
      <c r="HB782" s="28"/>
      <c r="HC782" s="28"/>
      <c r="HD782" s="28"/>
      <c r="HE782" s="28"/>
      <c r="HF782" s="28"/>
      <c r="HG782" s="28"/>
      <c r="HH782" s="28"/>
      <c r="HI782" s="28"/>
      <c r="HJ782" s="28"/>
      <c r="HK782" s="28"/>
      <c r="HL782" s="28"/>
      <c r="HM782" s="28"/>
      <c r="HN782" s="28"/>
      <c r="HO782" s="28"/>
      <c r="HP782" s="28"/>
      <c r="HQ782" s="28"/>
      <c r="HR782" s="28"/>
      <c r="HS782" s="28"/>
      <c r="HT782" s="28"/>
      <c r="HU782" s="28"/>
      <c r="HV782" s="28"/>
      <c r="HW782" s="28"/>
      <c r="HX782" s="28"/>
      <c r="HY782" s="28"/>
      <c r="HZ782" s="28"/>
      <c r="IA782" s="28"/>
      <c r="IB782" s="28"/>
      <c r="IC782" s="28"/>
      <c r="ID782" s="28"/>
      <c r="IE782" s="28"/>
      <c r="IF782" s="28"/>
      <c r="IG782" s="28"/>
      <c r="IH782" s="28"/>
      <c r="II782" s="28"/>
      <c r="IJ782" s="28"/>
      <c r="IK782" s="28"/>
      <c r="IL782" s="28"/>
      <c r="IM782" s="28"/>
      <c r="IN782" s="28"/>
      <c r="IO782" s="28"/>
      <c r="IP782" s="28"/>
      <c r="IQ782" s="28"/>
      <c r="IR782" s="28"/>
      <c r="IS782" s="28"/>
      <c r="IT782" s="28"/>
      <c r="IU782" s="28"/>
      <c r="IV782" s="28"/>
      <c r="IW782" s="28"/>
    </row>
    <row r="783" spans="1:257" ht="16.5" customHeight="1" x14ac:dyDescent="0.15">
      <c r="A783" s="1">
        <v>781</v>
      </c>
      <c r="B783" s="2" t="s">
        <v>2175</v>
      </c>
      <c r="C783" s="2" t="s">
        <v>2176</v>
      </c>
      <c r="D783" s="8" t="s">
        <v>128</v>
      </c>
      <c r="E783" s="2" t="s">
        <v>2177</v>
      </c>
      <c r="F783" s="2" t="s">
        <v>29</v>
      </c>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c r="FY783" s="28"/>
      <c r="FZ783" s="28"/>
      <c r="GA783" s="28"/>
      <c r="GB783" s="28"/>
      <c r="GC783" s="28"/>
      <c r="GD783" s="28"/>
      <c r="GE783" s="28"/>
      <c r="GF783" s="28"/>
      <c r="GG783" s="28"/>
      <c r="GH783" s="28"/>
      <c r="GI783" s="28"/>
      <c r="GJ783" s="28"/>
      <c r="GK783" s="28"/>
      <c r="GL783" s="28"/>
      <c r="GM783" s="28"/>
      <c r="GN783" s="28"/>
      <c r="GO783" s="28"/>
      <c r="GP783" s="28"/>
      <c r="GQ783" s="28"/>
      <c r="GR783" s="28"/>
      <c r="GS783" s="28"/>
      <c r="GT783" s="28"/>
      <c r="GU783" s="28"/>
      <c r="GV783" s="28"/>
      <c r="GW783" s="28"/>
      <c r="GX783" s="28"/>
      <c r="GY783" s="28"/>
      <c r="GZ783" s="28"/>
      <c r="HA783" s="28"/>
      <c r="HB783" s="28"/>
      <c r="HC783" s="28"/>
      <c r="HD783" s="28"/>
      <c r="HE783" s="28"/>
      <c r="HF783" s="28"/>
      <c r="HG783" s="28"/>
      <c r="HH783" s="28"/>
      <c r="HI783" s="28"/>
      <c r="HJ783" s="28"/>
      <c r="HK783" s="28"/>
      <c r="HL783" s="28"/>
      <c r="HM783" s="28"/>
      <c r="HN783" s="28"/>
      <c r="HO783" s="28"/>
      <c r="HP783" s="28"/>
      <c r="HQ783" s="28"/>
      <c r="HR783" s="28"/>
      <c r="HS783" s="28"/>
      <c r="HT783" s="28"/>
      <c r="HU783" s="28"/>
      <c r="HV783" s="28"/>
      <c r="HW783" s="28"/>
      <c r="HX783" s="28"/>
      <c r="HY783" s="28"/>
      <c r="HZ783" s="28"/>
      <c r="IA783" s="28"/>
      <c r="IB783" s="28"/>
      <c r="IC783" s="28"/>
      <c r="ID783" s="28"/>
      <c r="IE783" s="28"/>
      <c r="IF783" s="28"/>
      <c r="IG783" s="28"/>
      <c r="IH783" s="28"/>
      <c r="II783" s="28"/>
      <c r="IJ783" s="28"/>
      <c r="IK783" s="28"/>
      <c r="IL783" s="28"/>
      <c r="IM783" s="28"/>
      <c r="IN783" s="28"/>
      <c r="IO783" s="28"/>
      <c r="IP783" s="28"/>
      <c r="IQ783" s="28"/>
      <c r="IR783" s="28"/>
      <c r="IS783" s="28"/>
      <c r="IT783" s="28"/>
      <c r="IU783" s="28"/>
      <c r="IV783" s="28"/>
      <c r="IW783" s="28"/>
    </row>
    <row r="784" spans="1:257" ht="16.5" customHeight="1" x14ac:dyDescent="0.15">
      <c r="A784" s="1">
        <v>782</v>
      </c>
      <c r="B784" s="2" t="s">
        <v>2178</v>
      </c>
      <c r="C784" s="2" t="s">
        <v>2179</v>
      </c>
      <c r="D784" s="8" t="s">
        <v>62</v>
      </c>
      <c r="E784" s="2" t="s">
        <v>171</v>
      </c>
      <c r="F784" s="2" t="s">
        <v>341</v>
      </c>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c r="FY784" s="28"/>
      <c r="FZ784" s="28"/>
      <c r="GA784" s="28"/>
      <c r="GB784" s="28"/>
      <c r="GC784" s="28"/>
      <c r="GD784" s="28"/>
      <c r="GE784" s="28"/>
      <c r="GF784" s="28"/>
      <c r="GG784" s="28"/>
      <c r="GH784" s="28"/>
      <c r="GI784" s="28"/>
      <c r="GJ784" s="28"/>
      <c r="GK784" s="28"/>
      <c r="GL784" s="28"/>
      <c r="GM784" s="28"/>
      <c r="GN784" s="28"/>
      <c r="GO784" s="28"/>
      <c r="GP784" s="28"/>
      <c r="GQ784" s="28"/>
      <c r="GR784" s="28"/>
      <c r="GS784" s="28"/>
      <c r="GT784" s="28"/>
      <c r="GU784" s="28"/>
      <c r="GV784" s="28"/>
      <c r="GW784" s="28"/>
      <c r="GX784" s="28"/>
      <c r="GY784" s="28"/>
      <c r="GZ784" s="28"/>
      <c r="HA784" s="28"/>
      <c r="HB784" s="28"/>
      <c r="HC784" s="28"/>
      <c r="HD784" s="28"/>
      <c r="HE784" s="28"/>
      <c r="HF784" s="28"/>
      <c r="HG784" s="28"/>
      <c r="HH784" s="28"/>
      <c r="HI784" s="28"/>
      <c r="HJ784" s="28"/>
      <c r="HK784" s="28"/>
      <c r="HL784" s="28"/>
      <c r="HM784" s="28"/>
      <c r="HN784" s="28"/>
      <c r="HO784" s="28"/>
      <c r="HP784" s="28"/>
      <c r="HQ784" s="28"/>
      <c r="HR784" s="28"/>
      <c r="HS784" s="28"/>
      <c r="HT784" s="28"/>
      <c r="HU784" s="28"/>
      <c r="HV784" s="28"/>
      <c r="HW784" s="28"/>
      <c r="HX784" s="28"/>
      <c r="HY784" s="28"/>
      <c r="HZ784" s="28"/>
      <c r="IA784" s="28"/>
      <c r="IB784" s="28"/>
      <c r="IC784" s="28"/>
      <c r="ID784" s="28"/>
      <c r="IE784" s="28"/>
      <c r="IF784" s="28"/>
      <c r="IG784" s="28"/>
      <c r="IH784" s="28"/>
      <c r="II784" s="28"/>
      <c r="IJ784" s="28"/>
      <c r="IK784" s="28"/>
      <c r="IL784" s="28"/>
      <c r="IM784" s="28"/>
      <c r="IN784" s="28"/>
      <c r="IO784" s="28"/>
      <c r="IP784" s="28"/>
      <c r="IQ784" s="28"/>
      <c r="IR784" s="28"/>
      <c r="IS784" s="28"/>
      <c r="IT784" s="28"/>
      <c r="IU784" s="28"/>
      <c r="IV784" s="28"/>
      <c r="IW784" s="28"/>
    </row>
    <row r="785" spans="1:257" ht="16.5" customHeight="1" x14ac:dyDescent="0.15">
      <c r="A785" s="1">
        <v>783</v>
      </c>
      <c r="B785" s="2" t="s">
        <v>2180</v>
      </c>
      <c r="C785" s="2" t="s">
        <v>2181</v>
      </c>
      <c r="D785" s="8" t="s">
        <v>91</v>
      </c>
      <c r="E785" s="2" t="s">
        <v>2182</v>
      </c>
      <c r="F785" s="2" t="s">
        <v>29</v>
      </c>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c r="FY785" s="28"/>
      <c r="FZ785" s="28"/>
      <c r="GA785" s="28"/>
      <c r="GB785" s="28"/>
      <c r="GC785" s="28"/>
      <c r="GD785" s="28"/>
      <c r="GE785" s="28"/>
      <c r="GF785" s="28"/>
      <c r="GG785" s="28"/>
      <c r="GH785" s="28"/>
      <c r="GI785" s="28"/>
      <c r="GJ785" s="28"/>
      <c r="GK785" s="28"/>
      <c r="GL785" s="28"/>
      <c r="GM785" s="28"/>
      <c r="GN785" s="28"/>
      <c r="GO785" s="28"/>
      <c r="GP785" s="28"/>
      <c r="GQ785" s="28"/>
      <c r="GR785" s="28"/>
      <c r="GS785" s="28"/>
      <c r="GT785" s="28"/>
      <c r="GU785" s="28"/>
      <c r="GV785" s="28"/>
      <c r="GW785" s="28"/>
      <c r="GX785" s="28"/>
      <c r="GY785" s="28"/>
      <c r="GZ785" s="28"/>
      <c r="HA785" s="28"/>
      <c r="HB785" s="28"/>
      <c r="HC785" s="28"/>
      <c r="HD785" s="28"/>
      <c r="HE785" s="28"/>
      <c r="HF785" s="28"/>
      <c r="HG785" s="28"/>
      <c r="HH785" s="28"/>
      <c r="HI785" s="28"/>
      <c r="HJ785" s="28"/>
      <c r="HK785" s="28"/>
      <c r="HL785" s="28"/>
      <c r="HM785" s="28"/>
      <c r="HN785" s="28"/>
      <c r="HO785" s="28"/>
      <c r="HP785" s="28"/>
      <c r="HQ785" s="28"/>
      <c r="HR785" s="28"/>
      <c r="HS785" s="28"/>
      <c r="HT785" s="28"/>
      <c r="HU785" s="28"/>
      <c r="HV785" s="28"/>
      <c r="HW785" s="28"/>
      <c r="HX785" s="28"/>
      <c r="HY785" s="28"/>
      <c r="HZ785" s="28"/>
      <c r="IA785" s="28"/>
      <c r="IB785" s="28"/>
      <c r="IC785" s="28"/>
      <c r="ID785" s="28"/>
      <c r="IE785" s="28"/>
      <c r="IF785" s="28"/>
      <c r="IG785" s="28"/>
      <c r="IH785" s="28"/>
      <c r="II785" s="28"/>
      <c r="IJ785" s="28"/>
      <c r="IK785" s="28"/>
      <c r="IL785" s="28"/>
      <c r="IM785" s="28"/>
      <c r="IN785" s="28"/>
      <c r="IO785" s="28"/>
      <c r="IP785" s="28"/>
      <c r="IQ785" s="28"/>
      <c r="IR785" s="28"/>
      <c r="IS785" s="28"/>
      <c r="IT785" s="28"/>
      <c r="IU785" s="28"/>
      <c r="IV785" s="28"/>
      <c r="IW785" s="28"/>
    </row>
    <row r="786" spans="1:257" ht="16.5" customHeight="1" x14ac:dyDescent="0.15">
      <c r="A786" s="1">
        <v>784</v>
      </c>
      <c r="B786" s="2" t="s">
        <v>2183</v>
      </c>
      <c r="C786" s="2" t="s">
        <v>2184</v>
      </c>
      <c r="D786" s="8" t="s">
        <v>163</v>
      </c>
      <c r="E786" s="5" t="s">
        <v>2185</v>
      </c>
      <c r="F786" s="2" t="s">
        <v>29</v>
      </c>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c r="FY786" s="28"/>
      <c r="FZ786" s="28"/>
      <c r="GA786" s="28"/>
      <c r="GB786" s="28"/>
      <c r="GC786" s="28"/>
      <c r="GD786" s="28"/>
      <c r="GE786" s="28"/>
      <c r="GF786" s="28"/>
      <c r="GG786" s="28"/>
      <c r="GH786" s="28"/>
      <c r="GI786" s="28"/>
      <c r="GJ786" s="28"/>
      <c r="GK786" s="28"/>
      <c r="GL786" s="28"/>
      <c r="GM786" s="28"/>
      <c r="GN786" s="28"/>
      <c r="GO786" s="28"/>
      <c r="GP786" s="28"/>
      <c r="GQ786" s="28"/>
      <c r="GR786" s="28"/>
      <c r="GS786" s="28"/>
      <c r="GT786" s="28"/>
      <c r="GU786" s="28"/>
      <c r="GV786" s="28"/>
      <c r="GW786" s="28"/>
      <c r="GX786" s="28"/>
      <c r="GY786" s="28"/>
      <c r="GZ786" s="28"/>
      <c r="HA786" s="28"/>
      <c r="HB786" s="28"/>
      <c r="HC786" s="28"/>
      <c r="HD786" s="28"/>
      <c r="HE786" s="28"/>
      <c r="HF786" s="28"/>
      <c r="HG786" s="28"/>
      <c r="HH786" s="28"/>
      <c r="HI786" s="28"/>
      <c r="HJ786" s="28"/>
      <c r="HK786" s="28"/>
      <c r="HL786" s="28"/>
      <c r="HM786" s="28"/>
      <c r="HN786" s="28"/>
      <c r="HO786" s="28"/>
      <c r="HP786" s="28"/>
      <c r="HQ786" s="28"/>
      <c r="HR786" s="28"/>
      <c r="HS786" s="28"/>
      <c r="HT786" s="28"/>
      <c r="HU786" s="28"/>
      <c r="HV786" s="28"/>
      <c r="HW786" s="28"/>
      <c r="HX786" s="28"/>
      <c r="HY786" s="28"/>
      <c r="HZ786" s="28"/>
      <c r="IA786" s="28"/>
      <c r="IB786" s="28"/>
      <c r="IC786" s="28"/>
      <c r="ID786" s="28"/>
      <c r="IE786" s="28"/>
      <c r="IF786" s="28"/>
      <c r="IG786" s="28"/>
      <c r="IH786" s="28"/>
      <c r="II786" s="28"/>
      <c r="IJ786" s="28"/>
      <c r="IK786" s="28"/>
      <c r="IL786" s="28"/>
      <c r="IM786" s="28"/>
      <c r="IN786" s="28"/>
      <c r="IO786" s="28"/>
      <c r="IP786" s="28"/>
      <c r="IQ786" s="28"/>
      <c r="IR786" s="28"/>
      <c r="IS786" s="28"/>
      <c r="IT786" s="28"/>
      <c r="IU786" s="28"/>
      <c r="IV786" s="28"/>
      <c r="IW786" s="28"/>
    </row>
    <row r="787" spans="1:257" ht="16.5" customHeight="1" x14ac:dyDescent="0.15">
      <c r="A787" s="1">
        <v>785</v>
      </c>
      <c r="B787" s="2" t="s">
        <v>2186</v>
      </c>
      <c r="C787" s="2" t="s">
        <v>2187</v>
      </c>
      <c r="D787" s="8" t="s">
        <v>2188</v>
      </c>
      <c r="E787" s="2" t="s">
        <v>2189</v>
      </c>
      <c r="F787" s="2" t="s">
        <v>29</v>
      </c>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c r="FY787" s="28"/>
      <c r="FZ787" s="28"/>
      <c r="GA787" s="28"/>
      <c r="GB787" s="28"/>
      <c r="GC787" s="28"/>
      <c r="GD787" s="28"/>
      <c r="GE787" s="28"/>
      <c r="GF787" s="28"/>
      <c r="GG787" s="28"/>
      <c r="GH787" s="28"/>
      <c r="GI787" s="28"/>
      <c r="GJ787" s="28"/>
      <c r="GK787" s="28"/>
      <c r="GL787" s="28"/>
      <c r="GM787" s="28"/>
      <c r="GN787" s="28"/>
      <c r="GO787" s="28"/>
      <c r="GP787" s="28"/>
      <c r="GQ787" s="28"/>
      <c r="GR787" s="28"/>
      <c r="GS787" s="28"/>
      <c r="GT787" s="28"/>
      <c r="GU787" s="28"/>
      <c r="GV787" s="28"/>
      <c r="GW787" s="28"/>
      <c r="GX787" s="28"/>
      <c r="GY787" s="28"/>
      <c r="GZ787" s="28"/>
      <c r="HA787" s="28"/>
      <c r="HB787" s="28"/>
      <c r="HC787" s="28"/>
      <c r="HD787" s="28"/>
      <c r="HE787" s="28"/>
      <c r="HF787" s="28"/>
      <c r="HG787" s="28"/>
      <c r="HH787" s="28"/>
      <c r="HI787" s="28"/>
      <c r="HJ787" s="28"/>
      <c r="HK787" s="28"/>
      <c r="HL787" s="28"/>
      <c r="HM787" s="28"/>
      <c r="HN787" s="28"/>
      <c r="HO787" s="28"/>
      <c r="HP787" s="28"/>
      <c r="HQ787" s="28"/>
      <c r="HR787" s="28"/>
      <c r="HS787" s="28"/>
      <c r="HT787" s="28"/>
      <c r="HU787" s="28"/>
      <c r="HV787" s="28"/>
      <c r="HW787" s="28"/>
      <c r="HX787" s="28"/>
      <c r="HY787" s="28"/>
      <c r="HZ787" s="28"/>
      <c r="IA787" s="28"/>
      <c r="IB787" s="28"/>
      <c r="IC787" s="28"/>
      <c r="ID787" s="28"/>
      <c r="IE787" s="28"/>
      <c r="IF787" s="28"/>
      <c r="IG787" s="28"/>
      <c r="IH787" s="28"/>
      <c r="II787" s="28"/>
      <c r="IJ787" s="28"/>
      <c r="IK787" s="28"/>
      <c r="IL787" s="28"/>
      <c r="IM787" s="28"/>
      <c r="IN787" s="28"/>
      <c r="IO787" s="28"/>
      <c r="IP787" s="28"/>
      <c r="IQ787" s="28"/>
      <c r="IR787" s="28"/>
      <c r="IS787" s="28"/>
      <c r="IT787" s="28"/>
      <c r="IU787" s="28"/>
      <c r="IV787" s="28"/>
      <c r="IW787" s="28"/>
    </row>
    <row r="788" spans="1:257" ht="16.5" customHeight="1" x14ac:dyDescent="0.15">
      <c r="A788" s="1" t="s">
        <v>2190</v>
      </c>
      <c r="B788" s="2" t="s">
        <v>1211</v>
      </c>
      <c r="C788" s="28"/>
      <c r="D788" s="12" t="s">
        <v>2191</v>
      </c>
      <c r="E788" s="6"/>
      <c r="F788" s="6"/>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c r="FY788" s="28"/>
      <c r="FZ788" s="28"/>
      <c r="GA788" s="28"/>
      <c r="GB788" s="28"/>
      <c r="GC788" s="28"/>
      <c r="GD788" s="28"/>
      <c r="GE788" s="28"/>
      <c r="GF788" s="28"/>
      <c r="GG788" s="28"/>
      <c r="GH788" s="28"/>
      <c r="GI788" s="28"/>
      <c r="GJ788" s="28"/>
      <c r="GK788" s="28"/>
      <c r="GL788" s="28"/>
      <c r="GM788" s="28"/>
      <c r="GN788" s="28"/>
      <c r="GO788" s="28"/>
      <c r="GP788" s="28"/>
      <c r="GQ788" s="28"/>
      <c r="GR788" s="28"/>
      <c r="GS788" s="28"/>
      <c r="GT788" s="28"/>
      <c r="GU788" s="28"/>
      <c r="GV788" s="28"/>
      <c r="GW788" s="28"/>
      <c r="GX788" s="28"/>
      <c r="GY788" s="28"/>
      <c r="GZ788" s="28"/>
      <c r="HA788" s="28"/>
      <c r="HB788" s="28"/>
      <c r="HC788" s="28"/>
      <c r="HD788" s="28"/>
      <c r="HE788" s="28"/>
      <c r="HF788" s="28"/>
      <c r="HG788" s="28"/>
      <c r="HH788" s="28"/>
      <c r="HI788" s="28"/>
      <c r="HJ788" s="28"/>
      <c r="HK788" s="28"/>
      <c r="HL788" s="28"/>
      <c r="HM788" s="28"/>
      <c r="HN788" s="28"/>
      <c r="HO788" s="28"/>
      <c r="HP788" s="28"/>
      <c r="HQ788" s="28"/>
      <c r="HR788" s="28"/>
      <c r="HS788" s="28"/>
      <c r="HT788" s="28"/>
      <c r="HU788" s="28"/>
      <c r="HV788" s="28"/>
      <c r="HW788" s="28"/>
      <c r="HX788" s="28"/>
      <c r="HY788" s="28"/>
      <c r="HZ788" s="28"/>
      <c r="IA788" s="28"/>
      <c r="IB788" s="28"/>
      <c r="IC788" s="28"/>
      <c r="ID788" s="28"/>
      <c r="IE788" s="28"/>
      <c r="IF788" s="28"/>
      <c r="IG788" s="28"/>
      <c r="IH788" s="28"/>
      <c r="II788" s="28"/>
      <c r="IJ788" s="28"/>
      <c r="IK788" s="28"/>
      <c r="IL788" s="28"/>
      <c r="IM788" s="28"/>
      <c r="IN788" s="28"/>
      <c r="IO788" s="28"/>
      <c r="IP788" s="28"/>
      <c r="IQ788" s="28"/>
      <c r="IR788" s="28"/>
      <c r="IS788" s="28"/>
      <c r="IT788" s="28"/>
      <c r="IU788" s="28"/>
      <c r="IV788" s="28"/>
      <c r="IW788" s="28"/>
    </row>
    <row r="789" spans="1:257" ht="16.5" customHeight="1" x14ac:dyDescent="0.15">
      <c r="A789" s="1" t="s">
        <v>2192</v>
      </c>
      <c r="B789" s="2" t="s">
        <v>2193</v>
      </c>
      <c r="C789" s="2" t="s">
        <v>2194</v>
      </c>
      <c r="D789" s="8" t="s">
        <v>45</v>
      </c>
      <c r="E789" s="2" t="s">
        <v>84</v>
      </c>
      <c r="F789" s="2" t="s">
        <v>100</v>
      </c>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c r="FY789" s="28"/>
      <c r="FZ789" s="28"/>
      <c r="GA789" s="28"/>
      <c r="GB789" s="28"/>
      <c r="GC789" s="28"/>
      <c r="GD789" s="28"/>
      <c r="GE789" s="28"/>
      <c r="GF789" s="28"/>
      <c r="GG789" s="28"/>
      <c r="GH789" s="28"/>
      <c r="GI789" s="28"/>
      <c r="GJ789" s="28"/>
      <c r="GK789" s="28"/>
      <c r="GL789" s="28"/>
      <c r="GM789" s="28"/>
      <c r="GN789" s="28"/>
      <c r="GO789" s="28"/>
      <c r="GP789" s="28"/>
      <c r="GQ789" s="28"/>
      <c r="GR789" s="28"/>
      <c r="GS789" s="28"/>
      <c r="GT789" s="28"/>
      <c r="GU789" s="28"/>
      <c r="GV789" s="28"/>
      <c r="GW789" s="28"/>
      <c r="GX789" s="28"/>
      <c r="GY789" s="28"/>
      <c r="GZ789" s="28"/>
      <c r="HA789" s="28"/>
      <c r="HB789" s="28"/>
      <c r="HC789" s="28"/>
      <c r="HD789" s="28"/>
      <c r="HE789" s="28"/>
      <c r="HF789" s="28"/>
      <c r="HG789" s="28"/>
      <c r="HH789" s="28"/>
      <c r="HI789" s="28"/>
      <c r="HJ789" s="28"/>
      <c r="HK789" s="28"/>
      <c r="HL789" s="28"/>
      <c r="HM789" s="28"/>
      <c r="HN789" s="28"/>
      <c r="HO789" s="28"/>
      <c r="HP789" s="28"/>
      <c r="HQ789" s="28"/>
      <c r="HR789" s="28"/>
      <c r="HS789" s="28"/>
      <c r="HT789" s="28"/>
      <c r="HU789" s="28"/>
      <c r="HV789" s="28"/>
      <c r="HW789" s="28"/>
      <c r="HX789" s="28"/>
      <c r="HY789" s="28"/>
      <c r="HZ789" s="28"/>
      <c r="IA789" s="28"/>
      <c r="IB789" s="28"/>
      <c r="IC789" s="28"/>
      <c r="ID789" s="28"/>
      <c r="IE789" s="28"/>
      <c r="IF789" s="28"/>
      <c r="IG789" s="28"/>
      <c r="IH789" s="28"/>
      <c r="II789" s="28"/>
      <c r="IJ789" s="28"/>
      <c r="IK789" s="28"/>
      <c r="IL789" s="28"/>
      <c r="IM789" s="28"/>
      <c r="IN789" s="28"/>
      <c r="IO789" s="28"/>
      <c r="IP789" s="28"/>
      <c r="IQ789" s="28"/>
      <c r="IR789" s="28"/>
      <c r="IS789" s="28"/>
      <c r="IT789" s="28"/>
      <c r="IU789" s="28"/>
      <c r="IV789" s="28"/>
      <c r="IW789" s="28"/>
    </row>
    <row r="790" spans="1:257" ht="16.5" customHeight="1" x14ac:dyDescent="0.15">
      <c r="A790" s="1" t="s">
        <v>2195</v>
      </c>
      <c r="B790" s="2" t="s">
        <v>2196</v>
      </c>
      <c r="C790" s="2" t="s">
        <v>2197</v>
      </c>
      <c r="D790" s="8" t="s">
        <v>58</v>
      </c>
      <c r="E790" s="2" t="s">
        <v>2198</v>
      </c>
      <c r="F790" s="2" t="s">
        <v>52</v>
      </c>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c r="FY790" s="28"/>
      <c r="FZ790" s="28"/>
      <c r="GA790" s="28"/>
      <c r="GB790" s="28"/>
      <c r="GC790" s="28"/>
      <c r="GD790" s="28"/>
      <c r="GE790" s="28"/>
      <c r="GF790" s="28"/>
      <c r="GG790" s="28"/>
      <c r="GH790" s="28"/>
      <c r="GI790" s="28"/>
      <c r="GJ790" s="28"/>
      <c r="GK790" s="28"/>
      <c r="GL790" s="28"/>
      <c r="GM790" s="28"/>
      <c r="GN790" s="28"/>
      <c r="GO790" s="28"/>
      <c r="GP790" s="28"/>
      <c r="GQ790" s="28"/>
      <c r="GR790" s="28"/>
      <c r="GS790" s="28"/>
      <c r="GT790" s="28"/>
      <c r="GU790" s="28"/>
      <c r="GV790" s="28"/>
      <c r="GW790" s="28"/>
      <c r="GX790" s="28"/>
      <c r="GY790" s="28"/>
      <c r="GZ790" s="28"/>
      <c r="HA790" s="28"/>
      <c r="HB790" s="28"/>
      <c r="HC790" s="28"/>
      <c r="HD790" s="28"/>
      <c r="HE790" s="28"/>
      <c r="HF790" s="28"/>
      <c r="HG790" s="28"/>
      <c r="HH790" s="28"/>
      <c r="HI790" s="28"/>
      <c r="HJ790" s="28"/>
      <c r="HK790" s="28"/>
      <c r="HL790" s="28"/>
      <c r="HM790" s="28"/>
      <c r="HN790" s="28"/>
      <c r="HO790" s="28"/>
      <c r="HP790" s="28"/>
      <c r="HQ790" s="28"/>
      <c r="HR790" s="28"/>
      <c r="HS790" s="28"/>
      <c r="HT790" s="28"/>
      <c r="HU790" s="28"/>
      <c r="HV790" s="28"/>
      <c r="HW790" s="28"/>
      <c r="HX790" s="28"/>
      <c r="HY790" s="28"/>
      <c r="HZ790" s="28"/>
      <c r="IA790" s="28"/>
      <c r="IB790" s="28"/>
      <c r="IC790" s="28"/>
      <c r="ID790" s="28"/>
      <c r="IE790" s="28"/>
      <c r="IF790" s="28"/>
      <c r="IG790" s="28"/>
      <c r="IH790" s="28"/>
      <c r="II790" s="28"/>
      <c r="IJ790" s="28"/>
      <c r="IK790" s="28"/>
      <c r="IL790" s="28"/>
      <c r="IM790" s="28"/>
      <c r="IN790" s="28"/>
      <c r="IO790" s="28"/>
      <c r="IP790" s="28"/>
      <c r="IQ790" s="28"/>
      <c r="IR790" s="28"/>
      <c r="IS790" s="28"/>
      <c r="IT790" s="28"/>
      <c r="IU790" s="28"/>
      <c r="IV790" s="28"/>
      <c r="IW790" s="28"/>
    </row>
    <row r="791" spans="1:257" ht="16.5" customHeight="1" x14ac:dyDescent="0.15">
      <c r="A791" s="1" t="s">
        <v>2199</v>
      </c>
      <c r="B791" s="2" t="s">
        <v>2200</v>
      </c>
      <c r="C791" s="2" t="s">
        <v>2201</v>
      </c>
      <c r="D791" s="8" t="s">
        <v>154</v>
      </c>
      <c r="E791" s="2" t="s">
        <v>171</v>
      </c>
      <c r="F791" s="2" t="s">
        <v>20</v>
      </c>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c r="FY791" s="28"/>
      <c r="FZ791" s="28"/>
      <c r="GA791" s="28"/>
      <c r="GB791" s="28"/>
      <c r="GC791" s="28"/>
      <c r="GD791" s="28"/>
      <c r="GE791" s="28"/>
      <c r="GF791" s="28"/>
      <c r="GG791" s="28"/>
      <c r="GH791" s="28"/>
      <c r="GI791" s="28"/>
      <c r="GJ791" s="28"/>
      <c r="GK791" s="28"/>
      <c r="GL791" s="28"/>
      <c r="GM791" s="28"/>
      <c r="GN791" s="28"/>
      <c r="GO791" s="28"/>
      <c r="GP791" s="28"/>
      <c r="GQ791" s="28"/>
      <c r="GR791" s="28"/>
      <c r="GS791" s="28"/>
      <c r="GT791" s="28"/>
      <c r="GU791" s="28"/>
      <c r="GV791" s="28"/>
      <c r="GW791" s="28"/>
      <c r="GX791" s="28"/>
      <c r="GY791" s="28"/>
      <c r="GZ791" s="28"/>
      <c r="HA791" s="28"/>
      <c r="HB791" s="28"/>
      <c r="HC791" s="28"/>
      <c r="HD791" s="28"/>
      <c r="HE791" s="28"/>
      <c r="HF791" s="28"/>
      <c r="HG791" s="28"/>
      <c r="HH791" s="28"/>
      <c r="HI791" s="28"/>
      <c r="HJ791" s="28"/>
      <c r="HK791" s="28"/>
      <c r="HL791" s="28"/>
      <c r="HM791" s="28"/>
      <c r="HN791" s="28"/>
      <c r="HO791" s="28"/>
      <c r="HP791" s="28"/>
      <c r="HQ791" s="28"/>
      <c r="HR791" s="28"/>
      <c r="HS791" s="28"/>
      <c r="HT791" s="28"/>
      <c r="HU791" s="28"/>
      <c r="HV791" s="28"/>
      <c r="HW791" s="28"/>
      <c r="HX791" s="28"/>
      <c r="HY791" s="28"/>
      <c r="HZ791" s="28"/>
      <c r="IA791" s="28"/>
      <c r="IB791" s="28"/>
      <c r="IC791" s="28"/>
      <c r="ID791" s="28"/>
      <c r="IE791" s="28"/>
      <c r="IF791" s="28"/>
      <c r="IG791" s="28"/>
      <c r="IH791" s="28"/>
      <c r="II791" s="28"/>
      <c r="IJ791" s="28"/>
      <c r="IK791" s="28"/>
      <c r="IL791" s="28"/>
      <c r="IM791" s="28"/>
      <c r="IN791" s="28"/>
      <c r="IO791" s="28"/>
      <c r="IP791" s="28"/>
      <c r="IQ791" s="28"/>
      <c r="IR791" s="28"/>
      <c r="IS791" s="28"/>
      <c r="IT791" s="28"/>
      <c r="IU791" s="28"/>
      <c r="IV791" s="28"/>
      <c r="IW791" s="28"/>
    </row>
    <row r="792" spans="1:257" ht="16.5" customHeight="1" x14ac:dyDescent="0.15">
      <c r="A792" s="1" t="s">
        <v>2202</v>
      </c>
      <c r="B792" s="2" t="s">
        <v>2203</v>
      </c>
      <c r="C792" s="2" t="s">
        <v>2204</v>
      </c>
      <c r="D792" s="8" t="s">
        <v>197</v>
      </c>
      <c r="E792" s="2" t="s">
        <v>2205</v>
      </c>
      <c r="F792" s="2" t="s">
        <v>165</v>
      </c>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c r="FY792" s="28"/>
      <c r="FZ792" s="28"/>
      <c r="GA792" s="28"/>
      <c r="GB792" s="28"/>
      <c r="GC792" s="28"/>
      <c r="GD792" s="28"/>
      <c r="GE792" s="28"/>
      <c r="GF792" s="28"/>
      <c r="GG792" s="28"/>
      <c r="GH792" s="28"/>
      <c r="GI792" s="28"/>
      <c r="GJ792" s="28"/>
      <c r="GK792" s="28"/>
      <c r="GL792" s="28"/>
      <c r="GM792" s="28"/>
      <c r="GN792" s="28"/>
      <c r="GO792" s="28"/>
      <c r="GP792" s="28"/>
      <c r="GQ792" s="28"/>
      <c r="GR792" s="28"/>
      <c r="GS792" s="28"/>
      <c r="GT792" s="28"/>
      <c r="GU792" s="28"/>
      <c r="GV792" s="28"/>
      <c r="GW792" s="28"/>
      <c r="GX792" s="28"/>
      <c r="GY792" s="28"/>
      <c r="GZ792" s="28"/>
      <c r="HA792" s="28"/>
      <c r="HB792" s="28"/>
      <c r="HC792" s="28"/>
      <c r="HD792" s="28"/>
      <c r="HE792" s="28"/>
      <c r="HF792" s="28"/>
      <c r="HG792" s="28"/>
      <c r="HH792" s="28"/>
      <c r="HI792" s="28"/>
      <c r="HJ792" s="28"/>
      <c r="HK792" s="28"/>
      <c r="HL792" s="28"/>
      <c r="HM792" s="28"/>
      <c r="HN792" s="28"/>
      <c r="HO792" s="28"/>
      <c r="HP792" s="28"/>
      <c r="HQ792" s="28"/>
      <c r="HR792" s="28"/>
      <c r="HS792" s="28"/>
      <c r="HT792" s="28"/>
      <c r="HU792" s="28"/>
      <c r="HV792" s="28"/>
      <c r="HW792" s="28"/>
      <c r="HX792" s="28"/>
      <c r="HY792" s="28"/>
      <c r="HZ792" s="28"/>
      <c r="IA792" s="28"/>
      <c r="IB792" s="28"/>
      <c r="IC792" s="28"/>
      <c r="ID792" s="28"/>
      <c r="IE792" s="28"/>
      <c r="IF792" s="28"/>
      <c r="IG792" s="28"/>
      <c r="IH792" s="28"/>
      <c r="II792" s="28"/>
      <c r="IJ792" s="28"/>
      <c r="IK792" s="28"/>
      <c r="IL792" s="28"/>
      <c r="IM792" s="28"/>
      <c r="IN792" s="28"/>
      <c r="IO792" s="28"/>
      <c r="IP792" s="28"/>
      <c r="IQ792" s="28"/>
      <c r="IR792" s="28"/>
      <c r="IS792" s="28"/>
      <c r="IT792" s="28"/>
      <c r="IU792" s="28"/>
      <c r="IV792" s="28"/>
      <c r="IW792" s="28"/>
    </row>
    <row r="793" spans="1:257" ht="16.5" customHeight="1" x14ac:dyDescent="0.15">
      <c r="A793" s="1" t="s">
        <v>2206</v>
      </c>
      <c r="B793" s="2" t="s">
        <v>2207</v>
      </c>
      <c r="C793" s="2" t="s">
        <v>2208</v>
      </c>
      <c r="D793" s="8" t="s">
        <v>190</v>
      </c>
      <c r="E793" s="2" t="s">
        <v>2209</v>
      </c>
      <c r="F793" s="2" t="s">
        <v>52</v>
      </c>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c r="FY793" s="28"/>
      <c r="FZ793" s="28"/>
      <c r="GA793" s="28"/>
      <c r="GB793" s="28"/>
      <c r="GC793" s="28"/>
      <c r="GD793" s="28"/>
      <c r="GE793" s="28"/>
      <c r="GF793" s="28"/>
      <c r="GG793" s="28"/>
      <c r="GH793" s="28"/>
      <c r="GI793" s="28"/>
      <c r="GJ793" s="28"/>
      <c r="GK793" s="28"/>
      <c r="GL793" s="28"/>
      <c r="GM793" s="28"/>
      <c r="GN793" s="28"/>
      <c r="GO793" s="28"/>
      <c r="GP793" s="28"/>
      <c r="GQ793" s="28"/>
      <c r="GR793" s="28"/>
      <c r="GS793" s="28"/>
      <c r="GT793" s="28"/>
      <c r="GU793" s="28"/>
      <c r="GV793" s="28"/>
      <c r="GW793" s="28"/>
      <c r="GX793" s="28"/>
      <c r="GY793" s="28"/>
      <c r="GZ793" s="28"/>
      <c r="HA793" s="28"/>
      <c r="HB793" s="28"/>
      <c r="HC793" s="28"/>
      <c r="HD793" s="28"/>
      <c r="HE793" s="28"/>
      <c r="HF793" s="28"/>
      <c r="HG793" s="28"/>
      <c r="HH793" s="28"/>
      <c r="HI793" s="28"/>
      <c r="HJ793" s="28"/>
      <c r="HK793" s="28"/>
      <c r="HL793" s="28"/>
      <c r="HM793" s="28"/>
      <c r="HN793" s="28"/>
      <c r="HO793" s="28"/>
      <c r="HP793" s="28"/>
      <c r="HQ793" s="28"/>
      <c r="HR793" s="28"/>
      <c r="HS793" s="28"/>
      <c r="HT793" s="28"/>
      <c r="HU793" s="28"/>
      <c r="HV793" s="28"/>
      <c r="HW793" s="28"/>
      <c r="HX793" s="28"/>
      <c r="HY793" s="28"/>
      <c r="HZ793" s="28"/>
      <c r="IA793" s="28"/>
      <c r="IB793" s="28"/>
      <c r="IC793" s="28"/>
      <c r="ID793" s="28"/>
      <c r="IE793" s="28"/>
      <c r="IF793" s="28"/>
      <c r="IG793" s="28"/>
      <c r="IH793" s="28"/>
      <c r="II793" s="28"/>
      <c r="IJ793" s="28"/>
      <c r="IK793" s="28"/>
      <c r="IL793" s="28"/>
      <c r="IM793" s="28"/>
      <c r="IN793" s="28"/>
      <c r="IO793" s="28"/>
      <c r="IP793" s="28"/>
      <c r="IQ793" s="28"/>
      <c r="IR793" s="28"/>
      <c r="IS793" s="28"/>
      <c r="IT793" s="28"/>
      <c r="IU793" s="28"/>
      <c r="IV793" s="28"/>
      <c r="IW793" s="28"/>
    </row>
    <row r="794" spans="1:257" ht="16.5" customHeight="1" x14ac:dyDescent="0.15">
      <c r="A794" s="1" t="s">
        <v>2210</v>
      </c>
      <c r="B794" s="2" t="s">
        <v>2211</v>
      </c>
      <c r="C794" s="2" t="s">
        <v>2212</v>
      </c>
      <c r="D794" s="8" t="s">
        <v>74</v>
      </c>
      <c r="E794" s="2" t="s">
        <v>171</v>
      </c>
      <c r="F794" s="2" t="s">
        <v>52</v>
      </c>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c r="FY794" s="28"/>
      <c r="FZ794" s="28"/>
      <c r="GA794" s="28"/>
      <c r="GB794" s="28"/>
      <c r="GC794" s="28"/>
      <c r="GD794" s="28"/>
      <c r="GE794" s="28"/>
      <c r="GF794" s="28"/>
      <c r="GG794" s="28"/>
      <c r="GH794" s="28"/>
      <c r="GI794" s="28"/>
      <c r="GJ794" s="28"/>
      <c r="GK794" s="28"/>
      <c r="GL794" s="28"/>
      <c r="GM794" s="28"/>
      <c r="GN794" s="28"/>
      <c r="GO794" s="28"/>
      <c r="GP794" s="28"/>
      <c r="GQ794" s="28"/>
      <c r="GR794" s="28"/>
      <c r="GS794" s="28"/>
      <c r="GT794" s="28"/>
      <c r="GU794" s="28"/>
      <c r="GV794" s="28"/>
      <c r="GW794" s="28"/>
      <c r="GX794" s="28"/>
      <c r="GY794" s="28"/>
      <c r="GZ794" s="28"/>
      <c r="HA794" s="28"/>
      <c r="HB794" s="28"/>
      <c r="HC794" s="28"/>
      <c r="HD794" s="28"/>
      <c r="HE794" s="28"/>
      <c r="HF794" s="28"/>
      <c r="HG794" s="28"/>
      <c r="HH794" s="28"/>
      <c r="HI794" s="28"/>
      <c r="HJ794" s="28"/>
      <c r="HK794" s="28"/>
      <c r="HL794" s="28"/>
      <c r="HM794" s="28"/>
      <c r="HN794" s="28"/>
      <c r="HO794" s="28"/>
      <c r="HP794" s="28"/>
      <c r="HQ794" s="28"/>
      <c r="HR794" s="28"/>
      <c r="HS794" s="28"/>
      <c r="HT794" s="28"/>
      <c r="HU794" s="28"/>
      <c r="HV794" s="28"/>
      <c r="HW794" s="28"/>
      <c r="HX794" s="28"/>
      <c r="HY794" s="28"/>
      <c r="HZ794" s="28"/>
      <c r="IA794" s="28"/>
      <c r="IB794" s="28"/>
      <c r="IC794" s="28"/>
      <c r="ID794" s="28"/>
      <c r="IE794" s="28"/>
      <c r="IF794" s="28"/>
      <c r="IG794" s="28"/>
      <c r="IH794" s="28"/>
      <c r="II794" s="28"/>
      <c r="IJ794" s="28"/>
      <c r="IK794" s="28"/>
      <c r="IL794" s="28"/>
      <c r="IM794" s="28"/>
      <c r="IN794" s="28"/>
      <c r="IO794" s="28"/>
      <c r="IP794" s="28"/>
      <c r="IQ794" s="28"/>
      <c r="IR794" s="28"/>
      <c r="IS794" s="28"/>
      <c r="IT794" s="28"/>
      <c r="IU794" s="28"/>
      <c r="IV794" s="28"/>
      <c r="IW794" s="28"/>
    </row>
    <row r="795" spans="1:257" ht="16.5" customHeight="1" x14ac:dyDescent="0.15">
      <c r="A795" s="1" t="s">
        <v>2213</v>
      </c>
      <c r="B795" s="2" t="s">
        <v>1676</v>
      </c>
      <c r="C795" s="28"/>
      <c r="D795" s="12" t="s">
        <v>2214</v>
      </c>
      <c r="E795" s="6"/>
      <c r="F795" s="6"/>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c r="FY795" s="28"/>
      <c r="FZ795" s="28"/>
      <c r="GA795" s="28"/>
      <c r="GB795" s="28"/>
      <c r="GC795" s="28"/>
      <c r="GD795" s="28"/>
      <c r="GE795" s="28"/>
      <c r="GF795" s="28"/>
      <c r="GG795" s="28"/>
      <c r="GH795" s="28"/>
      <c r="GI795" s="28"/>
      <c r="GJ795" s="28"/>
      <c r="GK795" s="28"/>
      <c r="GL795" s="28"/>
      <c r="GM795" s="28"/>
      <c r="GN795" s="28"/>
      <c r="GO795" s="28"/>
      <c r="GP795" s="28"/>
      <c r="GQ795" s="28"/>
      <c r="GR795" s="28"/>
      <c r="GS795" s="28"/>
      <c r="GT795" s="28"/>
      <c r="GU795" s="28"/>
      <c r="GV795" s="28"/>
      <c r="GW795" s="28"/>
      <c r="GX795" s="28"/>
      <c r="GY795" s="28"/>
      <c r="GZ795" s="28"/>
      <c r="HA795" s="28"/>
      <c r="HB795" s="28"/>
      <c r="HC795" s="28"/>
      <c r="HD795" s="28"/>
      <c r="HE795" s="28"/>
      <c r="HF795" s="28"/>
      <c r="HG795" s="28"/>
      <c r="HH795" s="28"/>
      <c r="HI795" s="28"/>
      <c r="HJ795" s="28"/>
      <c r="HK795" s="28"/>
      <c r="HL795" s="28"/>
      <c r="HM795" s="28"/>
      <c r="HN795" s="28"/>
      <c r="HO795" s="28"/>
      <c r="HP795" s="28"/>
      <c r="HQ795" s="28"/>
      <c r="HR795" s="28"/>
      <c r="HS795" s="28"/>
      <c r="HT795" s="28"/>
      <c r="HU795" s="28"/>
      <c r="HV795" s="28"/>
      <c r="HW795" s="28"/>
      <c r="HX795" s="28"/>
      <c r="HY795" s="28"/>
      <c r="HZ795" s="28"/>
      <c r="IA795" s="28"/>
      <c r="IB795" s="28"/>
      <c r="IC795" s="28"/>
      <c r="ID795" s="28"/>
      <c r="IE795" s="28"/>
      <c r="IF795" s="28"/>
      <c r="IG795" s="28"/>
      <c r="IH795" s="28"/>
      <c r="II795" s="28"/>
      <c r="IJ795" s="28"/>
      <c r="IK795" s="28"/>
      <c r="IL795" s="28"/>
      <c r="IM795" s="28"/>
      <c r="IN795" s="28"/>
      <c r="IO795" s="28"/>
      <c r="IP795" s="28"/>
      <c r="IQ795" s="28"/>
      <c r="IR795" s="28"/>
      <c r="IS795" s="28"/>
      <c r="IT795" s="28"/>
      <c r="IU795" s="28"/>
      <c r="IV795" s="28"/>
      <c r="IW795" s="28"/>
    </row>
    <row r="796" spans="1:257" ht="16.5" customHeight="1" x14ac:dyDescent="0.15">
      <c r="A796" s="1" t="s">
        <v>2215</v>
      </c>
      <c r="B796" s="2" t="s">
        <v>1988</v>
      </c>
      <c r="C796" s="28"/>
      <c r="D796" s="12" t="s">
        <v>2216</v>
      </c>
      <c r="E796" s="6"/>
      <c r="F796" s="6"/>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c r="FY796" s="28"/>
      <c r="FZ796" s="28"/>
      <c r="GA796" s="28"/>
      <c r="GB796" s="28"/>
      <c r="GC796" s="28"/>
      <c r="GD796" s="28"/>
      <c r="GE796" s="28"/>
      <c r="GF796" s="28"/>
      <c r="GG796" s="28"/>
      <c r="GH796" s="28"/>
      <c r="GI796" s="28"/>
      <c r="GJ796" s="28"/>
      <c r="GK796" s="28"/>
      <c r="GL796" s="28"/>
      <c r="GM796" s="28"/>
      <c r="GN796" s="28"/>
      <c r="GO796" s="28"/>
      <c r="GP796" s="28"/>
      <c r="GQ796" s="28"/>
      <c r="GR796" s="28"/>
      <c r="GS796" s="28"/>
      <c r="GT796" s="28"/>
      <c r="GU796" s="28"/>
      <c r="GV796" s="28"/>
      <c r="GW796" s="28"/>
      <c r="GX796" s="28"/>
      <c r="GY796" s="28"/>
      <c r="GZ796" s="28"/>
      <c r="HA796" s="28"/>
      <c r="HB796" s="28"/>
      <c r="HC796" s="28"/>
      <c r="HD796" s="28"/>
      <c r="HE796" s="28"/>
      <c r="HF796" s="28"/>
      <c r="HG796" s="28"/>
      <c r="HH796" s="28"/>
      <c r="HI796" s="28"/>
      <c r="HJ796" s="28"/>
      <c r="HK796" s="28"/>
      <c r="HL796" s="28"/>
      <c r="HM796" s="28"/>
      <c r="HN796" s="28"/>
      <c r="HO796" s="28"/>
      <c r="HP796" s="28"/>
      <c r="HQ796" s="28"/>
      <c r="HR796" s="28"/>
      <c r="HS796" s="28"/>
      <c r="HT796" s="28"/>
      <c r="HU796" s="28"/>
      <c r="HV796" s="28"/>
      <c r="HW796" s="28"/>
      <c r="HX796" s="28"/>
      <c r="HY796" s="28"/>
      <c r="HZ796" s="28"/>
      <c r="IA796" s="28"/>
      <c r="IB796" s="28"/>
      <c r="IC796" s="28"/>
      <c r="ID796" s="28"/>
      <c r="IE796" s="28"/>
      <c r="IF796" s="28"/>
      <c r="IG796" s="28"/>
      <c r="IH796" s="28"/>
      <c r="II796" s="28"/>
      <c r="IJ796" s="28"/>
      <c r="IK796" s="28"/>
      <c r="IL796" s="28"/>
      <c r="IM796" s="28"/>
      <c r="IN796" s="28"/>
      <c r="IO796" s="28"/>
      <c r="IP796" s="28"/>
      <c r="IQ796" s="28"/>
      <c r="IR796" s="28"/>
      <c r="IS796" s="28"/>
      <c r="IT796" s="28"/>
      <c r="IU796" s="28"/>
      <c r="IV796" s="28"/>
      <c r="IW796" s="28"/>
    </row>
    <row r="797" spans="1:257" ht="16.5" customHeight="1" x14ac:dyDescent="0.15">
      <c r="A797" s="1" t="s">
        <v>2217</v>
      </c>
      <c r="B797" s="2" t="s">
        <v>2218</v>
      </c>
      <c r="C797" s="2" t="s">
        <v>2219</v>
      </c>
      <c r="D797" s="8" t="s">
        <v>50</v>
      </c>
      <c r="E797" s="2" t="s">
        <v>2220</v>
      </c>
      <c r="F797" s="2" t="s">
        <v>52</v>
      </c>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c r="FY797" s="28"/>
      <c r="FZ797" s="28"/>
      <c r="GA797" s="28"/>
      <c r="GB797" s="28"/>
      <c r="GC797" s="28"/>
      <c r="GD797" s="28"/>
      <c r="GE797" s="28"/>
      <c r="GF797" s="28"/>
      <c r="GG797" s="28"/>
      <c r="GH797" s="28"/>
      <c r="GI797" s="28"/>
      <c r="GJ797" s="28"/>
      <c r="GK797" s="28"/>
      <c r="GL797" s="28"/>
      <c r="GM797" s="28"/>
      <c r="GN797" s="28"/>
      <c r="GO797" s="28"/>
      <c r="GP797" s="28"/>
      <c r="GQ797" s="28"/>
      <c r="GR797" s="28"/>
      <c r="GS797" s="28"/>
      <c r="GT797" s="28"/>
      <c r="GU797" s="28"/>
      <c r="GV797" s="28"/>
      <c r="GW797" s="28"/>
      <c r="GX797" s="28"/>
      <c r="GY797" s="28"/>
      <c r="GZ797" s="28"/>
      <c r="HA797" s="28"/>
      <c r="HB797" s="28"/>
      <c r="HC797" s="28"/>
      <c r="HD797" s="28"/>
      <c r="HE797" s="28"/>
      <c r="HF797" s="28"/>
      <c r="HG797" s="28"/>
      <c r="HH797" s="28"/>
      <c r="HI797" s="28"/>
      <c r="HJ797" s="28"/>
      <c r="HK797" s="28"/>
      <c r="HL797" s="28"/>
      <c r="HM797" s="28"/>
      <c r="HN797" s="28"/>
      <c r="HO797" s="28"/>
      <c r="HP797" s="28"/>
      <c r="HQ797" s="28"/>
      <c r="HR797" s="28"/>
      <c r="HS797" s="28"/>
      <c r="HT797" s="28"/>
      <c r="HU797" s="28"/>
      <c r="HV797" s="28"/>
      <c r="HW797" s="28"/>
      <c r="HX797" s="28"/>
      <c r="HY797" s="28"/>
      <c r="HZ797" s="28"/>
      <c r="IA797" s="28"/>
      <c r="IB797" s="28"/>
      <c r="IC797" s="28"/>
      <c r="ID797" s="28"/>
      <c r="IE797" s="28"/>
      <c r="IF797" s="28"/>
      <c r="IG797" s="28"/>
      <c r="IH797" s="28"/>
      <c r="II797" s="28"/>
      <c r="IJ797" s="28"/>
      <c r="IK797" s="28"/>
      <c r="IL797" s="28"/>
      <c r="IM797" s="28"/>
      <c r="IN797" s="28"/>
      <c r="IO797" s="28"/>
      <c r="IP797" s="28"/>
      <c r="IQ797" s="28"/>
      <c r="IR797" s="28"/>
      <c r="IS797" s="28"/>
      <c r="IT797" s="28"/>
      <c r="IU797" s="28"/>
      <c r="IV797" s="28"/>
      <c r="IW797" s="28"/>
    </row>
    <row r="798" spans="1:257" ht="16.5" customHeight="1" x14ac:dyDescent="0.15">
      <c r="A798" s="1" t="s">
        <v>2221</v>
      </c>
      <c r="B798" s="2" t="s">
        <v>2222</v>
      </c>
      <c r="C798" s="2" t="s">
        <v>2223</v>
      </c>
      <c r="D798" s="8" t="s">
        <v>163</v>
      </c>
      <c r="E798" s="2" t="s">
        <v>2224</v>
      </c>
      <c r="F798" s="2" t="s">
        <v>52</v>
      </c>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c r="FY798" s="28"/>
      <c r="FZ798" s="28"/>
      <c r="GA798" s="28"/>
      <c r="GB798" s="28"/>
      <c r="GC798" s="28"/>
      <c r="GD798" s="28"/>
      <c r="GE798" s="28"/>
      <c r="GF798" s="28"/>
      <c r="GG798" s="28"/>
      <c r="GH798" s="28"/>
      <c r="GI798" s="28"/>
      <c r="GJ798" s="28"/>
      <c r="GK798" s="28"/>
      <c r="GL798" s="28"/>
      <c r="GM798" s="28"/>
      <c r="GN798" s="28"/>
      <c r="GO798" s="28"/>
      <c r="GP798" s="28"/>
      <c r="GQ798" s="28"/>
      <c r="GR798" s="28"/>
      <c r="GS798" s="28"/>
      <c r="GT798" s="28"/>
      <c r="GU798" s="28"/>
      <c r="GV798" s="28"/>
      <c r="GW798" s="28"/>
      <c r="GX798" s="28"/>
      <c r="GY798" s="28"/>
      <c r="GZ798" s="28"/>
      <c r="HA798" s="28"/>
      <c r="HB798" s="28"/>
      <c r="HC798" s="28"/>
      <c r="HD798" s="28"/>
      <c r="HE798" s="28"/>
      <c r="HF798" s="28"/>
      <c r="HG798" s="28"/>
      <c r="HH798" s="28"/>
      <c r="HI798" s="28"/>
      <c r="HJ798" s="28"/>
      <c r="HK798" s="28"/>
      <c r="HL798" s="28"/>
      <c r="HM798" s="28"/>
      <c r="HN798" s="28"/>
      <c r="HO798" s="28"/>
      <c r="HP798" s="28"/>
      <c r="HQ798" s="28"/>
      <c r="HR798" s="28"/>
      <c r="HS798" s="28"/>
      <c r="HT798" s="28"/>
      <c r="HU798" s="28"/>
      <c r="HV798" s="28"/>
      <c r="HW798" s="28"/>
      <c r="HX798" s="28"/>
      <c r="HY798" s="28"/>
      <c r="HZ798" s="28"/>
      <c r="IA798" s="28"/>
      <c r="IB798" s="28"/>
      <c r="IC798" s="28"/>
      <c r="ID798" s="28"/>
      <c r="IE798" s="28"/>
      <c r="IF798" s="28"/>
      <c r="IG798" s="28"/>
      <c r="IH798" s="28"/>
      <c r="II798" s="28"/>
      <c r="IJ798" s="28"/>
      <c r="IK798" s="28"/>
      <c r="IL798" s="28"/>
      <c r="IM798" s="28"/>
      <c r="IN798" s="28"/>
      <c r="IO798" s="28"/>
      <c r="IP798" s="28"/>
      <c r="IQ798" s="28"/>
      <c r="IR798" s="28"/>
      <c r="IS798" s="28"/>
      <c r="IT798" s="28"/>
      <c r="IU798" s="28"/>
      <c r="IV798" s="28"/>
      <c r="IW798" s="28"/>
    </row>
    <row r="799" spans="1:257" ht="16.5" customHeight="1" x14ac:dyDescent="0.15">
      <c r="A799" s="1" t="s">
        <v>2225</v>
      </c>
      <c r="B799" s="2" t="s">
        <v>2226</v>
      </c>
      <c r="C799" s="2" t="s">
        <v>2227</v>
      </c>
      <c r="D799" s="8" t="s">
        <v>150</v>
      </c>
      <c r="E799" s="2" t="s">
        <v>215</v>
      </c>
      <c r="F799" s="2" t="s">
        <v>42</v>
      </c>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c r="FY799" s="28"/>
      <c r="FZ799" s="28"/>
      <c r="GA799" s="28"/>
      <c r="GB799" s="28"/>
      <c r="GC799" s="28"/>
      <c r="GD799" s="28"/>
      <c r="GE799" s="28"/>
      <c r="GF799" s="28"/>
      <c r="GG799" s="28"/>
      <c r="GH799" s="28"/>
      <c r="GI799" s="28"/>
      <c r="GJ799" s="28"/>
      <c r="GK799" s="28"/>
      <c r="GL799" s="28"/>
      <c r="GM799" s="28"/>
      <c r="GN799" s="28"/>
      <c r="GO799" s="28"/>
      <c r="GP799" s="28"/>
      <c r="GQ799" s="28"/>
      <c r="GR799" s="28"/>
      <c r="GS799" s="28"/>
      <c r="GT799" s="28"/>
      <c r="GU799" s="28"/>
      <c r="GV799" s="28"/>
      <c r="GW799" s="28"/>
      <c r="GX799" s="28"/>
      <c r="GY799" s="28"/>
      <c r="GZ799" s="28"/>
      <c r="HA799" s="28"/>
      <c r="HB799" s="28"/>
      <c r="HC799" s="28"/>
      <c r="HD799" s="28"/>
      <c r="HE799" s="28"/>
      <c r="HF799" s="28"/>
      <c r="HG799" s="28"/>
      <c r="HH799" s="28"/>
      <c r="HI799" s="28"/>
      <c r="HJ799" s="28"/>
      <c r="HK799" s="28"/>
      <c r="HL799" s="28"/>
      <c r="HM799" s="28"/>
      <c r="HN799" s="28"/>
      <c r="HO799" s="28"/>
      <c r="HP799" s="28"/>
      <c r="HQ799" s="28"/>
      <c r="HR799" s="28"/>
      <c r="HS799" s="28"/>
      <c r="HT799" s="28"/>
      <c r="HU799" s="28"/>
      <c r="HV799" s="28"/>
      <c r="HW799" s="28"/>
      <c r="HX799" s="28"/>
      <c r="HY799" s="28"/>
      <c r="HZ799" s="28"/>
      <c r="IA799" s="28"/>
      <c r="IB799" s="28"/>
      <c r="IC799" s="28"/>
      <c r="ID799" s="28"/>
      <c r="IE799" s="28"/>
      <c r="IF799" s="28"/>
      <c r="IG799" s="28"/>
      <c r="IH799" s="28"/>
      <c r="II799" s="28"/>
      <c r="IJ799" s="28"/>
      <c r="IK799" s="28"/>
      <c r="IL799" s="28"/>
      <c r="IM799" s="28"/>
      <c r="IN799" s="28"/>
      <c r="IO799" s="28"/>
      <c r="IP799" s="28"/>
      <c r="IQ799" s="28"/>
      <c r="IR799" s="28"/>
      <c r="IS799" s="28"/>
      <c r="IT799" s="28"/>
      <c r="IU799" s="28"/>
      <c r="IV799" s="28"/>
      <c r="IW799" s="28"/>
    </row>
    <row r="800" spans="1:257" ht="16.5" customHeight="1" x14ac:dyDescent="0.15">
      <c r="A800" s="1" t="s">
        <v>2228</v>
      </c>
      <c r="B800" s="2" t="s">
        <v>1845</v>
      </c>
      <c r="C800" s="28"/>
      <c r="D800" s="12" t="s">
        <v>2229</v>
      </c>
      <c r="E800" s="6"/>
      <c r="F800" s="6"/>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c r="FY800" s="28"/>
      <c r="FZ800" s="28"/>
      <c r="GA800" s="28"/>
      <c r="GB800" s="28"/>
      <c r="GC800" s="28"/>
      <c r="GD800" s="28"/>
      <c r="GE800" s="28"/>
      <c r="GF800" s="28"/>
      <c r="GG800" s="28"/>
      <c r="GH800" s="28"/>
      <c r="GI800" s="28"/>
      <c r="GJ800" s="28"/>
      <c r="GK800" s="28"/>
      <c r="GL800" s="28"/>
      <c r="GM800" s="28"/>
      <c r="GN800" s="28"/>
      <c r="GO800" s="28"/>
      <c r="GP800" s="28"/>
      <c r="GQ800" s="28"/>
      <c r="GR800" s="28"/>
      <c r="GS800" s="28"/>
      <c r="GT800" s="28"/>
      <c r="GU800" s="28"/>
      <c r="GV800" s="28"/>
      <c r="GW800" s="28"/>
      <c r="GX800" s="28"/>
      <c r="GY800" s="28"/>
      <c r="GZ800" s="28"/>
      <c r="HA800" s="28"/>
      <c r="HB800" s="28"/>
      <c r="HC800" s="28"/>
      <c r="HD800" s="28"/>
      <c r="HE800" s="28"/>
      <c r="HF800" s="28"/>
      <c r="HG800" s="28"/>
      <c r="HH800" s="28"/>
      <c r="HI800" s="28"/>
      <c r="HJ800" s="28"/>
      <c r="HK800" s="28"/>
      <c r="HL800" s="28"/>
      <c r="HM800" s="28"/>
      <c r="HN800" s="28"/>
      <c r="HO800" s="28"/>
      <c r="HP800" s="28"/>
      <c r="HQ800" s="28"/>
      <c r="HR800" s="28"/>
      <c r="HS800" s="28"/>
      <c r="HT800" s="28"/>
      <c r="HU800" s="28"/>
      <c r="HV800" s="28"/>
      <c r="HW800" s="28"/>
      <c r="HX800" s="28"/>
      <c r="HY800" s="28"/>
      <c r="HZ800" s="28"/>
      <c r="IA800" s="28"/>
      <c r="IB800" s="28"/>
      <c r="IC800" s="28"/>
      <c r="ID800" s="28"/>
      <c r="IE800" s="28"/>
      <c r="IF800" s="28"/>
      <c r="IG800" s="28"/>
      <c r="IH800" s="28"/>
      <c r="II800" s="28"/>
      <c r="IJ800" s="28"/>
      <c r="IK800" s="28"/>
      <c r="IL800" s="28"/>
      <c r="IM800" s="28"/>
      <c r="IN800" s="28"/>
      <c r="IO800" s="28"/>
      <c r="IP800" s="28"/>
      <c r="IQ800" s="28"/>
      <c r="IR800" s="28"/>
      <c r="IS800" s="28"/>
      <c r="IT800" s="28"/>
      <c r="IU800" s="28"/>
      <c r="IV800" s="28"/>
      <c r="IW800" s="28"/>
    </row>
    <row r="801" spans="1:257" ht="16.5" customHeight="1" x14ac:dyDescent="0.15">
      <c r="A801" s="1" t="s">
        <v>2230</v>
      </c>
      <c r="B801" s="2" t="s">
        <v>2231</v>
      </c>
      <c r="C801" s="2" t="s">
        <v>2232</v>
      </c>
      <c r="D801" s="8" t="s">
        <v>221</v>
      </c>
      <c r="E801" s="2" t="s">
        <v>2233</v>
      </c>
      <c r="F801" s="2" t="s">
        <v>2234</v>
      </c>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c r="FY801" s="28"/>
      <c r="FZ801" s="28"/>
      <c r="GA801" s="28"/>
      <c r="GB801" s="28"/>
      <c r="GC801" s="28"/>
      <c r="GD801" s="28"/>
      <c r="GE801" s="28"/>
      <c r="GF801" s="28"/>
      <c r="GG801" s="28"/>
      <c r="GH801" s="28"/>
      <c r="GI801" s="28"/>
      <c r="GJ801" s="28"/>
      <c r="GK801" s="28"/>
      <c r="GL801" s="28"/>
      <c r="GM801" s="28"/>
      <c r="GN801" s="28"/>
      <c r="GO801" s="28"/>
      <c r="GP801" s="28"/>
      <c r="GQ801" s="28"/>
      <c r="GR801" s="28"/>
      <c r="GS801" s="28"/>
      <c r="GT801" s="28"/>
      <c r="GU801" s="28"/>
      <c r="GV801" s="28"/>
      <c r="GW801" s="28"/>
      <c r="GX801" s="28"/>
      <c r="GY801" s="28"/>
      <c r="GZ801" s="28"/>
      <c r="HA801" s="28"/>
      <c r="HB801" s="28"/>
      <c r="HC801" s="28"/>
      <c r="HD801" s="28"/>
      <c r="HE801" s="28"/>
      <c r="HF801" s="28"/>
      <c r="HG801" s="28"/>
      <c r="HH801" s="28"/>
      <c r="HI801" s="28"/>
      <c r="HJ801" s="28"/>
      <c r="HK801" s="28"/>
      <c r="HL801" s="28"/>
      <c r="HM801" s="28"/>
      <c r="HN801" s="28"/>
      <c r="HO801" s="28"/>
      <c r="HP801" s="28"/>
      <c r="HQ801" s="28"/>
      <c r="HR801" s="28"/>
      <c r="HS801" s="28"/>
      <c r="HT801" s="28"/>
      <c r="HU801" s="28"/>
      <c r="HV801" s="28"/>
      <c r="HW801" s="28"/>
      <c r="HX801" s="28"/>
      <c r="HY801" s="28"/>
      <c r="HZ801" s="28"/>
      <c r="IA801" s="28"/>
      <c r="IB801" s="28"/>
      <c r="IC801" s="28"/>
      <c r="ID801" s="28"/>
      <c r="IE801" s="28"/>
      <c r="IF801" s="28"/>
      <c r="IG801" s="28"/>
      <c r="IH801" s="28"/>
      <c r="II801" s="28"/>
      <c r="IJ801" s="28"/>
      <c r="IK801" s="28"/>
      <c r="IL801" s="28"/>
      <c r="IM801" s="28"/>
      <c r="IN801" s="28"/>
      <c r="IO801" s="28"/>
      <c r="IP801" s="28"/>
      <c r="IQ801" s="28"/>
      <c r="IR801" s="28"/>
      <c r="IS801" s="28"/>
      <c r="IT801" s="28"/>
      <c r="IU801" s="28"/>
      <c r="IV801" s="28"/>
      <c r="IW801" s="28"/>
    </row>
    <row r="802" spans="1:257" ht="16.5" customHeight="1" x14ac:dyDescent="0.15">
      <c r="A802" s="1" t="s">
        <v>2235</v>
      </c>
      <c r="B802" s="2" t="s">
        <v>1234</v>
      </c>
      <c r="C802" s="28"/>
      <c r="D802" s="12" t="s">
        <v>2236</v>
      </c>
      <c r="E802" s="6"/>
      <c r="F802" s="6"/>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c r="FY802" s="28"/>
      <c r="FZ802" s="28"/>
      <c r="GA802" s="28"/>
      <c r="GB802" s="28"/>
      <c r="GC802" s="28"/>
      <c r="GD802" s="28"/>
      <c r="GE802" s="28"/>
      <c r="GF802" s="28"/>
      <c r="GG802" s="28"/>
      <c r="GH802" s="28"/>
      <c r="GI802" s="28"/>
      <c r="GJ802" s="28"/>
      <c r="GK802" s="28"/>
      <c r="GL802" s="28"/>
      <c r="GM802" s="28"/>
      <c r="GN802" s="28"/>
      <c r="GO802" s="28"/>
      <c r="GP802" s="28"/>
      <c r="GQ802" s="28"/>
      <c r="GR802" s="28"/>
      <c r="GS802" s="28"/>
      <c r="GT802" s="28"/>
      <c r="GU802" s="28"/>
      <c r="GV802" s="28"/>
      <c r="GW802" s="28"/>
      <c r="GX802" s="28"/>
      <c r="GY802" s="28"/>
      <c r="GZ802" s="28"/>
      <c r="HA802" s="28"/>
      <c r="HB802" s="28"/>
      <c r="HC802" s="28"/>
      <c r="HD802" s="28"/>
      <c r="HE802" s="28"/>
      <c r="HF802" s="28"/>
      <c r="HG802" s="28"/>
      <c r="HH802" s="28"/>
      <c r="HI802" s="28"/>
      <c r="HJ802" s="28"/>
      <c r="HK802" s="28"/>
      <c r="HL802" s="28"/>
      <c r="HM802" s="28"/>
      <c r="HN802" s="28"/>
      <c r="HO802" s="28"/>
      <c r="HP802" s="28"/>
      <c r="HQ802" s="28"/>
      <c r="HR802" s="28"/>
      <c r="HS802" s="28"/>
      <c r="HT802" s="28"/>
      <c r="HU802" s="28"/>
      <c r="HV802" s="28"/>
      <c r="HW802" s="28"/>
      <c r="HX802" s="28"/>
      <c r="HY802" s="28"/>
      <c r="HZ802" s="28"/>
      <c r="IA802" s="28"/>
      <c r="IB802" s="28"/>
      <c r="IC802" s="28"/>
      <c r="ID802" s="28"/>
      <c r="IE802" s="28"/>
      <c r="IF802" s="28"/>
      <c r="IG802" s="28"/>
      <c r="IH802" s="28"/>
      <c r="II802" s="28"/>
      <c r="IJ802" s="28"/>
      <c r="IK802" s="28"/>
      <c r="IL802" s="28"/>
      <c r="IM802" s="28"/>
      <c r="IN802" s="28"/>
      <c r="IO802" s="28"/>
      <c r="IP802" s="28"/>
      <c r="IQ802" s="28"/>
      <c r="IR802" s="28"/>
      <c r="IS802" s="28"/>
      <c r="IT802" s="28"/>
      <c r="IU802" s="28"/>
      <c r="IV802" s="28"/>
      <c r="IW802" s="28"/>
    </row>
    <row r="803" spans="1:257" ht="16.5" customHeight="1" x14ac:dyDescent="0.15">
      <c r="A803" s="1" t="s">
        <v>2237</v>
      </c>
      <c r="B803" s="2" t="s">
        <v>1692</v>
      </c>
      <c r="C803" s="28"/>
      <c r="D803" s="12" t="s">
        <v>2238</v>
      </c>
      <c r="E803" s="6"/>
      <c r="F803" s="6"/>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c r="FY803" s="28"/>
      <c r="FZ803" s="28"/>
      <c r="GA803" s="28"/>
      <c r="GB803" s="28"/>
      <c r="GC803" s="28"/>
      <c r="GD803" s="28"/>
      <c r="GE803" s="28"/>
      <c r="GF803" s="28"/>
      <c r="GG803" s="28"/>
      <c r="GH803" s="28"/>
      <c r="GI803" s="28"/>
      <c r="GJ803" s="28"/>
      <c r="GK803" s="28"/>
      <c r="GL803" s="28"/>
      <c r="GM803" s="28"/>
      <c r="GN803" s="28"/>
      <c r="GO803" s="28"/>
      <c r="GP803" s="28"/>
      <c r="GQ803" s="28"/>
      <c r="GR803" s="28"/>
      <c r="GS803" s="28"/>
      <c r="GT803" s="28"/>
      <c r="GU803" s="28"/>
      <c r="GV803" s="28"/>
      <c r="GW803" s="28"/>
      <c r="GX803" s="28"/>
      <c r="GY803" s="28"/>
      <c r="GZ803" s="28"/>
      <c r="HA803" s="28"/>
      <c r="HB803" s="28"/>
      <c r="HC803" s="28"/>
      <c r="HD803" s="28"/>
      <c r="HE803" s="28"/>
      <c r="HF803" s="28"/>
      <c r="HG803" s="28"/>
      <c r="HH803" s="28"/>
      <c r="HI803" s="28"/>
      <c r="HJ803" s="28"/>
      <c r="HK803" s="28"/>
      <c r="HL803" s="28"/>
      <c r="HM803" s="28"/>
      <c r="HN803" s="28"/>
      <c r="HO803" s="28"/>
      <c r="HP803" s="28"/>
      <c r="HQ803" s="28"/>
      <c r="HR803" s="28"/>
      <c r="HS803" s="28"/>
      <c r="HT803" s="28"/>
      <c r="HU803" s="28"/>
      <c r="HV803" s="28"/>
      <c r="HW803" s="28"/>
      <c r="HX803" s="28"/>
      <c r="HY803" s="28"/>
      <c r="HZ803" s="28"/>
      <c r="IA803" s="28"/>
      <c r="IB803" s="28"/>
      <c r="IC803" s="28"/>
      <c r="ID803" s="28"/>
      <c r="IE803" s="28"/>
      <c r="IF803" s="28"/>
      <c r="IG803" s="28"/>
      <c r="IH803" s="28"/>
      <c r="II803" s="28"/>
      <c r="IJ803" s="28"/>
      <c r="IK803" s="28"/>
      <c r="IL803" s="28"/>
      <c r="IM803" s="28"/>
      <c r="IN803" s="28"/>
      <c r="IO803" s="28"/>
      <c r="IP803" s="28"/>
      <c r="IQ803" s="28"/>
      <c r="IR803" s="28"/>
      <c r="IS803" s="28"/>
      <c r="IT803" s="28"/>
      <c r="IU803" s="28"/>
      <c r="IV803" s="28"/>
      <c r="IW803" s="28"/>
    </row>
    <row r="804" spans="1:257" ht="16.5" customHeight="1" x14ac:dyDescent="0.15">
      <c r="A804" s="1" t="s">
        <v>2239</v>
      </c>
      <c r="B804" s="2" t="s">
        <v>2240</v>
      </c>
      <c r="C804" s="2" t="s">
        <v>2241</v>
      </c>
      <c r="D804" s="8" t="s">
        <v>83</v>
      </c>
      <c r="E804" s="2" t="s">
        <v>2242</v>
      </c>
      <c r="F804" s="2" t="s">
        <v>52</v>
      </c>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c r="FY804" s="28"/>
      <c r="FZ804" s="28"/>
      <c r="GA804" s="28"/>
      <c r="GB804" s="28"/>
      <c r="GC804" s="28"/>
      <c r="GD804" s="28"/>
      <c r="GE804" s="28"/>
      <c r="GF804" s="28"/>
      <c r="GG804" s="28"/>
      <c r="GH804" s="28"/>
      <c r="GI804" s="28"/>
      <c r="GJ804" s="28"/>
      <c r="GK804" s="28"/>
      <c r="GL804" s="28"/>
      <c r="GM804" s="28"/>
      <c r="GN804" s="28"/>
      <c r="GO804" s="28"/>
      <c r="GP804" s="28"/>
      <c r="GQ804" s="28"/>
      <c r="GR804" s="28"/>
      <c r="GS804" s="28"/>
      <c r="GT804" s="28"/>
      <c r="GU804" s="28"/>
      <c r="GV804" s="28"/>
      <c r="GW804" s="28"/>
      <c r="GX804" s="28"/>
      <c r="GY804" s="28"/>
      <c r="GZ804" s="28"/>
      <c r="HA804" s="28"/>
      <c r="HB804" s="28"/>
      <c r="HC804" s="28"/>
      <c r="HD804" s="28"/>
      <c r="HE804" s="28"/>
      <c r="HF804" s="28"/>
      <c r="HG804" s="28"/>
      <c r="HH804" s="28"/>
      <c r="HI804" s="28"/>
      <c r="HJ804" s="28"/>
      <c r="HK804" s="28"/>
      <c r="HL804" s="28"/>
      <c r="HM804" s="28"/>
      <c r="HN804" s="28"/>
      <c r="HO804" s="28"/>
      <c r="HP804" s="28"/>
      <c r="HQ804" s="28"/>
      <c r="HR804" s="28"/>
      <c r="HS804" s="28"/>
      <c r="HT804" s="28"/>
      <c r="HU804" s="28"/>
      <c r="HV804" s="28"/>
      <c r="HW804" s="28"/>
      <c r="HX804" s="28"/>
      <c r="HY804" s="28"/>
      <c r="HZ804" s="28"/>
      <c r="IA804" s="28"/>
      <c r="IB804" s="28"/>
      <c r="IC804" s="28"/>
      <c r="ID804" s="28"/>
      <c r="IE804" s="28"/>
      <c r="IF804" s="28"/>
      <c r="IG804" s="28"/>
      <c r="IH804" s="28"/>
      <c r="II804" s="28"/>
      <c r="IJ804" s="28"/>
      <c r="IK804" s="28"/>
      <c r="IL804" s="28"/>
      <c r="IM804" s="28"/>
      <c r="IN804" s="28"/>
      <c r="IO804" s="28"/>
      <c r="IP804" s="28"/>
      <c r="IQ804" s="28"/>
      <c r="IR804" s="28"/>
      <c r="IS804" s="28"/>
      <c r="IT804" s="28"/>
      <c r="IU804" s="28"/>
      <c r="IV804" s="28"/>
      <c r="IW804" s="28"/>
    </row>
    <row r="805" spans="1:257" ht="16.5" customHeight="1" x14ac:dyDescent="0.15">
      <c r="A805" s="1" t="s">
        <v>2243</v>
      </c>
      <c r="B805" s="2" t="s">
        <v>2244</v>
      </c>
      <c r="C805" s="2" t="s">
        <v>2245</v>
      </c>
      <c r="D805" s="8" t="s">
        <v>80</v>
      </c>
      <c r="E805" s="2" t="s">
        <v>2246</v>
      </c>
      <c r="F805" s="2" t="s">
        <v>52</v>
      </c>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c r="FY805" s="28"/>
      <c r="FZ805" s="28"/>
      <c r="GA805" s="28"/>
      <c r="GB805" s="28"/>
      <c r="GC805" s="28"/>
      <c r="GD805" s="28"/>
      <c r="GE805" s="28"/>
      <c r="GF805" s="28"/>
      <c r="GG805" s="28"/>
      <c r="GH805" s="28"/>
      <c r="GI805" s="28"/>
      <c r="GJ805" s="28"/>
      <c r="GK805" s="28"/>
      <c r="GL805" s="28"/>
      <c r="GM805" s="28"/>
      <c r="GN805" s="28"/>
      <c r="GO805" s="28"/>
      <c r="GP805" s="28"/>
      <c r="GQ805" s="28"/>
      <c r="GR805" s="28"/>
      <c r="GS805" s="28"/>
      <c r="GT805" s="28"/>
      <c r="GU805" s="28"/>
      <c r="GV805" s="28"/>
      <c r="GW805" s="28"/>
      <c r="GX805" s="28"/>
      <c r="GY805" s="28"/>
      <c r="GZ805" s="28"/>
      <c r="HA805" s="28"/>
      <c r="HB805" s="28"/>
      <c r="HC805" s="28"/>
      <c r="HD805" s="28"/>
      <c r="HE805" s="28"/>
      <c r="HF805" s="28"/>
      <c r="HG805" s="28"/>
      <c r="HH805" s="28"/>
      <c r="HI805" s="28"/>
      <c r="HJ805" s="28"/>
      <c r="HK805" s="28"/>
      <c r="HL805" s="28"/>
      <c r="HM805" s="28"/>
      <c r="HN805" s="28"/>
      <c r="HO805" s="28"/>
      <c r="HP805" s="28"/>
      <c r="HQ805" s="28"/>
      <c r="HR805" s="28"/>
      <c r="HS805" s="28"/>
      <c r="HT805" s="28"/>
      <c r="HU805" s="28"/>
      <c r="HV805" s="28"/>
      <c r="HW805" s="28"/>
      <c r="HX805" s="28"/>
      <c r="HY805" s="28"/>
      <c r="HZ805" s="28"/>
      <c r="IA805" s="28"/>
      <c r="IB805" s="28"/>
      <c r="IC805" s="28"/>
      <c r="ID805" s="28"/>
      <c r="IE805" s="28"/>
      <c r="IF805" s="28"/>
      <c r="IG805" s="28"/>
      <c r="IH805" s="28"/>
      <c r="II805" s="28"/>
      <c r="IJ805" s="28"/>
      <c r="IK805" s="28"/>
      <c r="IL805" s="28"/>
      <c r="IM805" s="28"/>
      <c r="IN805" s="28"/>
      <c r="IO805" s="28"/>
      <c r="IP805" s="28"/>
      <c r="IQ805" s="28"/>
      <c r="IR805" s="28"/>
      <c r="IS805" s="28"/>
      <c r="IT805" s="28"/>
      <c r="IU805" s="28"/>
      <c r="IV805" s="28"/>
      <c r="IW805" s="28"/>
    </row>
    <row r="806" spans="1:257" ht="16.5" customHeight="1" x14ac:dyDescent="0.15">
      <c r="A806" s="1" t="s">
        <v>2247</v>
      </c>
      <c r="B806" s="2" t="s">
        <v>1082</v>
      </c>
      <c r="C806" s="28"/>
      <c r="D806" s="12" t="s">
        <v>2248</v>
      </c>
      <c r="E806" s="6"/>
      <c r="F806" s="6"/>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c r="FY806" s="28"/>
      <c r="FZ806" s="28"/>
      <c r="GA806" s="28"/>
      <c r="GB806" s="28"/>
      <c r="GC806" s="28"/>
      <c r="GD806" s="28"/>
      <c r="GE806" s="28"/>
      <c r="GF806" s="28"/>
      <c r="GG806" s="28"/>
      <c r="GH806" s="28"/>
      <c r="GI806" s="28"/>
      <c r="GJ806" s="28"/>
      <c r="GK806" s="28"/>
      <c r="GL806" s="28"/>
      <c r="GM806" s="28"/>
      <c r="GN806" s="28"/>
      <c r="GO806" s="28"/>
      <c r="GP806" s="28"/>
      <c r="GQ806" s="28"/>
      <c r="GR806" s="28"/>
      <c r="GS806" s="28"/>
      <c r="GT806" s="28"/>
      <c r="GU806" s="28"/>
      <c r="GV806" s="28"/>
      <c r="GW806" s="28"/>
      <c r="GX806" s="28"/>
      <c r="GY806" s="28"/>
      <c r="GZ806" s="28"/>
      <c r="HA806" s="28"/>
      <c r="HB806" s="28"/>
      <c r="HC806" s="28"/>
      <c r="HD806" s="28"/>
      <c r="HE806" s="28"/>
      <c r="HF806" s="28"/>
      <c r="HG806" s="28"/>
      <c r="HH806" s="28"/>
      <c r="HI806" s="28"/>
      <c r="HJ806" s="28"/>
      <c r="HK806" s="28"/>
      <c r="HL806" s="28"/>
      <c r="HM806" s="28"/>
      <c r="HN806" s="28"/>
      <c r="HO806" s="28"/>
      <c r="HP806" s="28"/>
      <c r="HQ806" s="28"/>
      <c r="HR806" s="28"/>
      <c r="HS806" s="28"/>
      <c r="HT806" s="28"/>
      <c r="HU806" s="28"/>
      <c r="HV806" s="28"/>
      <c r="HW806" s="28"/>
      <c r="HX806" s="28"/>
      <c r="HY806" s="28"/>
      <c r="HZ806" s="28"/>
      <c r="IA806" s="28"/>
      <c r="IB806" s="28"/>
      <c r="IC806" s="28"/>
      <c r="ID806" s="28"/>
      <c r="IE806" s="28"/>
      <c r="IF806" s="28"/>
      <c r="IG806" s="28"/>
      <c r="IH806" s="28"/>
      <c r="II806" s="28"/>
      <c r="IJ806" s="28"/>
      <c r="IK806" s="28"/>
      <c r="IL806" s="28"/>
      <c r="IM806" s="28"/>
      <c r="IN806" s="28"/>
      <c r="IO806" s="28"/>
      <c r="IP806" s="28"/>
      <c r="IQ806" s="28"/>
      <c r="IR806" s="28"/>
      <c r="IS806" s="28"/>
      <c r="IT806" s="28"/>
      <c r="IU806" s="28"/>
      <c r="IV806" s="28"/>
      <c r="IW806" s="28"/>
    </row>
    <row r="807" spans="1:257" ht="16.5" customHeight="1" x14ac:dyDescent="0.15">
      <c r="A807" s="1" t="s">
        <v>2249</v>
      </c>
      <c r="B807" s="2" t="s">
        <v>2250</v>
      </c>
      <c r="C807" s="2" t="s">
        <v>2251</v>
      </c>
      <c r="D807" s="8" t="s">
        <v>128</v>
      </c>
      <c r="E807" s="2" t="s">
        <v>2252</v>
      </c>
      <c r="F807" s="2" t="s">
        <v>52</v>
      </c>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c r="FY807" s="28"/>
      <c r="FZ807" s="28"/>
      <c r="GA807" s="28"/>
      <c r="GB807" s="28"/>
      <c r="GC807" s="28"/>
      <c r="GD807" s="28"/>
      <c r="GE807" s="28"/>
      <c r="GF807" s="28"/>
      <c r="GG807" s="28"/>
      <c r="GH807" s="28"/>
      <c r="GI807" s="28"/>
      <c r="GJ807" s="28"/>
      <c r="GK807" s="28"/>
      <c r="GL807" s="28"/>
      <c r="GM807" s="28"/>
      <c r="GN807" s="28"/>
      <c r="GO807" s="28"/>
      <c r="GP807" s="28"/>
      <c r="GQ807" s="28"/>
      <c r="GR807" s="28"/>
      <c r="GS807" s="28"/>
      <c r="GT807" s="28"/>
      <c r="GU807" s="28"/>
      <c r="GV807" s="28"/>
      <c r="GW807" s="28"/>
      <c r="GX807" s="28"/>
      <c r="GY807" s="28"/>
      <c r="GZ807" s="28"/>
      <c r="HA807" s="28"/>
      <c r="HB807" s="28"/>
      <c r="HC807" s="28"/>
      <c r="HD807" s="28"/>
      <c r="HE807" s="28"/>
      <c r="HF807" s="28"/>
      <c r="HG807" s="28"/>
      <c r="HH807" s="28"/>
      <c r="HI807" s="28"/>
      <c r="HJ807" s="28"/>
      <c r="HK807" s="28"/>
      <c r="HL807" s="28"/>
      <c r="HM807" s="28"/>
      <c r="HN807" s="28"/>
      <c r="HO807" s="28"/>
      <c r="HP807" s="28"/>
      <c r="HQ807" s="28"/>
      <c r="HR807" s="28"/>
      <c r="HS807" s="28"/>
      <c r="HT807" s="28"/>
      <c r="HU807" s="28"/>
      <c r="HV807" s="28"/>
      <c r="HW807" s="28"/>
      <c r="HX807" s="28"/>
      <c r="HY807" s="28"/>
      <c r="HZ807" s="28"/>
      <c r="IA807" s="28"/>
      <c r="IB807" s="28"/>
      <c r="IC807" s="28"/>
      <c r="ID807" s="28"/>
      <c r="IE807" s="28"/>
      <c r="IF807" s="28"/>
      <c r="IG807" s="28"/>
      <c r="IH807" s="28"/>
      <c r="II807" s="28"/>
      <c r="IJ807" s="28"/>
      <c r="IK807" s="28"/>
      <c r="IL807" s="28"/>
      <c r="IM807" s="28"/>
      <c r="IN807" s="28"/>
      <c r="IO807" s="28"/>
      <c r="IP807" s="28"/>
      <c r="IQ807" s="28"/>
      <c r="IR807" s="28"/>
      <c r="IS807" s="28"/>
      <c r="IT807" s="28"/>
      <c r="IU807" s="28"/>
      <c r="IV807" s="28"/>
      <c r="IW807" s="28"/>
    </row>
    <row r="808" spans="1:257" ht="16.5" customHeight="1" x14ac:dyDescent="0.15">
      <c r="A808" s="1" t="s">
        <v>2253</v>
      </c>
      <c r="B808" s="2" t="s">
        <v>2254</v>
      </c>
      <c r="C808" s="2" t="s">
        <v>2255</v>
      </c>
      <c r="D808" s="8" t="s">
        <v>190</v>
      </c>
      <c r="E808" s="2" t="s">
        <v>1353</v>
      </c>
      <c r="F808" s="2" t="s">
        <v>20</v>
      </c>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c r="FY808" s="28"/>
      <c r="FZ808" s="28"/>
      <c r="GA808" s="28"/>
      <c r="GB808" s="28"/>
      <c r="GC808" s="28"/>
      <c r="GD808" s="28"/>
      <c r="GE808" s="28"/>
      <c r="GF808" s="28"/>
      <c r="GG808" s="28"/>
      <c r="GH808" s="28"/>
      <c r="GI808" s="28"/>
      <c r="GJ808" s="28"/>
      <c r="GK808" s="28"/>
      <c r="GL808" s="28"/>
      <c r="GM808" s="28"/>
      <c r="GN808" s="28"/>
      <c r="GO808" s="28"/>
      <c r="GP808" s="28"/>
      <c r="GQ808" s="28"/>
      <c r="GR808" s="28"/>
      <c r="GS808" s="28"/>
      <c r="GT808" s="28"/>
      <c r="GU808" s="28"/>
      <c r="GV808" s="28"/>
      <c r="GW808" s="28"/>
      <c r="GX808" s="28"/>
      <c r="GY808" s="28"/>
      <c r="GZ808" s="28"/>
      <c r="HA808" s="28"/>
      <c r="HB808" s="28"/>
      <c r="HC808" s="28"/>
      <c r="HD808" s="28"/>
      <c r="HE808" s="28"/>
      <c r="HF808" s="28"/>
      <c r="HG808" s="28"/>
      <c r="HH808" s="28"/>
      <c r="HI808" s="28"/>
      <c r="HJ808" s="28"/>
      <c r="HK808" s="28"/>
      <c r="HL808" s="28"/>
      <c r="HM808" s="28"/>
      <c r="HN808" s="28"/>
      <c r="HO808" s="28"/>
      <c r="HP808" s="28"/>
      <c r="HQ808" s="28"/>
      <c r="HR808" s="28"/>
      <c r="HS808" s="28"/>
      <c r="HT808" s="28"/>
      <c r="HU808" s="28"/>
      <c r="HV808" s="28"/>
      <c r="HW808" s="28"/>
      <c r="HX808" s="28"/>
      <c r="HY808" s="28"/>
      <c r="HZ808" s="28"/>
      <c r="IA808" s="28"/>
      <c r="IB808" s="28"/>
      <c r="IC808" s="28"/>
      <c r="ID808" s="28"/>
      <c r="IE808" s="28"/>
      <c r="IF808" s="28"/>
      <c r="IG808" s="28"/>
      <c r="IH808" s="28"/>
      <c r="II808" s="28"/>
      <c r="IJ808" s="28"/>
      <c r="IK808" s="28"/>
      <c r="IL808" s="28"/>
      <c r="IM808" s="28"/>
      <c r="IN808" s="28"/>
      <c r="IO808" s="28"/>
      <c r="IP808" s="28"/>
      <c r="IQ808" s="28"/>
      <c r="IR808" s="28"/>
      <c r="IS808" s="28"/>
      <c r="IT808" s="28"/>
      <c r="IU808" s="28"/>
      <c r="IV808" s="28"/>
      <c r="IW808" s="28"/>
    </row>
    <row r="809" spans="1:257" ht="16.5" customHeight="1" x14ac:dyDescent="0.15">
      <c r="A809" s="1" t="s">
        <v>2256</v>
      </c>
      <c r="B809" s="2" t="s">
        <v>2257</v>
      </c>
      <c r="C809" s="2" t="s">
        <v>2258</v>
      </c>
      <c r="D809" s="8" t="s">
        <v>292</v>
      </c>
      <c r="E809" s="2" t="s">
        <v>1094</v>
      </c>
      <c r="F809" s="2" t="s">
        <v>362</v>
      </c>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c r="FY809" s="28"/>
      <c r="FZ809" s="28"/>
      <c r="GA809" s="28"/>
      <c r="GB809" s="28"/>
      <c r="GC809" s="28"/>
      <c r="GD809" s="28"/>
      <c r="GE809" s="28"/>
      <c r="GF809" s="28"/>
      <c r="GG809" s="28"/>
      <c r="GH809" s="28"/>
      <c r="GI809" s="28"/>
      <c r="GJ809" s="28"/>
      <c r="GK809" s="28"/>
      <c r="GL809" s="28"/>
      <c r="GM809" s="28"/>
      <c r="GN809" s="28"/>
      <c r="GO809" s="28"/>
      <c r="GP809" s="28"/>
      <c r="GQ809" s="28"/>
      <c r="GR809" s="28"/>
      <c r="GS809" s="28"/>
      <c r="GT809" s="28"/>
      <c r="GU809" s="28"/>
      <c r="GV809" s="28"/>
      <c r="GW809" s="28"/>
      <c r="GX809" s="28"/>
      <c r="GY809" s="28"/>
      <c r="GZ809" s="28"/>
      <c r="HA809" s="28"/>
      <c r="HB809" s="28"/>
      <c r="HC809" s="28"/>
      <c r="HD809" s="28"/>
      <c r="HE809" s="28"/>
      <c r="HF809" s="28"/>
      <c r="HG809" s="28"/>
      <c r="HH809" s="28"/>
      <c r="HI809" s="28"/>
      <c r="HJ809" s="28"/>
      <c r="HK809" s="28"/>
      <c r="HL809" s="28"/>
      <c r="HM809" s="28"/>
      <c r="HN809" s="28"/>
      <c r="HO809" s="28"/>
      <c r="HP809" s="28"/>
      <c r="HQ809" s="28"/>
      <c r="HR809" s="28"/>
      <c r="HS809" s="28"/>
      <c r="HT809" s="28"/>
      <c r="HU809" s="28"/>
      <c r="HV809" s="28"/>
      <c r="HW809" s="28"/>
      <c r="HX809" s="28"/>
      <c r="HY809" s="28"/>
      <c r="HZ809" s="28"/>
      <c r="IA809" s="28"/>
      <c r="IB809" s="28"/>
      <c r="IC809" s="28"/>
      <c r="ID809" s="28"/>
      <c r="IE809" s="28"/>
      <c r="IF809" s="28"/>
      <c r="IG809" s="28"/>
      <c r="IH809" s="28"/>
      <c r="II809" s="28"/>
      <c r="IJ809" s="28"/>
      <c r="IK809" s="28"/>
      <c r="IL809" s="28"/>
      <c r="IM809" s="28"/>
      <c r="IN809" s="28"/>
      <c r="IO809" s="28"/>
      <c r="IP809" s="28"/>
      <c r="IQ809" s="28"/>
      <c r="IR809" s="28"/>
      <c r="IS809" s="28"/>
      <c r="IT809" s="28"/>
      <c r="IU809" s="28"/>
      <c r="IV809" s="28"/>
      <c r="IW809" s="28"/>
    </row>
    <row r="810" spans="1:257" ht="16.5" customHeight="1" x14ac:dyDescent="0.15">
      <c r="A810" s="1" t="s">
        <v>2259</v>
      </c>
      <c r="B810" s="2" t="s">
        <v>2012</v>
      </c>
      <c r="C810" s="28"/>
      <c r="D810" s="12" t="s">
        <v>2260</v>
      </c>
      <c r="E810" s="6"/>
      <c r="F810" s="6"/>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c r="FY810" s="28"/>
      <c r="FZ810" s="28"/>
      <c r="GA810" s="28"/>
      <c r="GB810" s="28"/>
      <c r="GC810" s="28"/>
      <c r="GD810" s="28"/>
      <c r="GE810" s="28"/>
      <c r="GF810" s="28"/>
      <c r="GG810" s="28"/>
      <c r="GH810" s="28"/>
      <c r="GI810" s="28"/>
      <c r="GJ810" s="28"/>
      <c r="GK810" s="28"/>
      <c r="GL810" s="28"/>
      <c r="GM810" s="28"/>
      <c r="GN810" s="28"/>
      <c r="GO810" s="28"/>
      <c r="GP810" s="28"/>
      <c r="GQ810" s="28"/>
      <c r="GR810" s="28"/>
      <c r="GS810" s="28"/>
      <c r="GT810" s="28"/>
      <c r="GU810" s="28"/>
      <c r="GV810" s="28"/>
      <c r="GW810" s="28"/>
      <c r="GX810" s="28"/>
      <c r="GY810" s="28"/>
      <c r="GZ810" s="28"/>
      <c r="HA810" s="28"/>
      <c r="HB810" s="28"/>
      <c r="HC810" s="28"/>
      <c r="HD810" s="28"/>
      <c r="HE810" s="28"/>
      <c r="HF810" s="28"/>
      <c r="HG810" s="28"/>
      <c r="HH810" s="28"/>
      <c r="HI810" s="28"/>
      <c r="HJ810" s="28"/>
      <c r="HK810" s="28"/>
      <c r="HL810" s="28"/>
      <c r="HM810" s="28"/>
      <c r="HN810" s="28"/>
      <c r="HO810" s="28"/>
      <c r="HP810" s="28"/>
      <c r="HQ810" s="28"/>
      <c r="HR810" s="28"/>
      <c r="HS810" s="28"/>
      <c r="HT810" s="28"/>
      <c r="HU810" s="28"/>
      <c r="HV810" s="28"/>
      <c r="HW810" s="28"/>
      <c r="HX810" s="28"/>
      <c r="HY810" s="28"/>
      <c r="HZ810" s="28"/>
      <c r="IA810" s="28"/>
      <c r="IB810" s="28"/>
      <c r="IC810" s="28"/>
      <c r="ID810" s="28"/>
      <c r="IE810" s="28"/>
      <c r="IF810" s="28"/>
      <c r="IG810" s="28"/>
      <c r="IH810" s="28"/>
      <c r="II810" s="28"/>
      <c r="IJ810" s="28"/>
      <c r="IK810" s="28"/>
      <c r="IL810" s="28"/>
      <c r="IM810" s="28"/>
      <c r="IN810" s="28"/>
      <c r="IO810" s="28"/>
      <c r="IP810" s="28"/>
      <c r="IQ810" s="28"/>
      <c r="IR810" s="28"/>
      <c r="IS810" s="28"/>
      <c r="IT810" s="28"/>
      <c r="IU810" s="28"/>
      <c r="IV810" s="28"/>
      <c r="IW810" s="28"/>
    </row>
    <row r="811" spans="1:257" ht="16.5" customHeight="1" x14ac:dyDescent="0.15">
      <c r="A811" s="1" t="s">
        <v>2261</v>
      </c>
      <c r="B811" s="2" t="s">
        <v>2262</v>
      </c>
      <c r="C811" s="2" t="s">
        <v>2263</v>
      </c>
      <c r="D811" s="8" t="s">
        <v>70</v>
      </c>
      <c r="E811" s="2" t="s">
        <v>2264</v>
      </c>
      <c r="F811" s="2" t="s">
        <v>52</v>
      </c>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c r="FY811" s="28"/>
      <c r="FZ811" s="28"/>
      <c r="GA811" s="28"/>
      <c r="GB811" s="28"/>
      <c r="GC811" s="28"/>
      <c r="GD811" s="28"/>
      <c r="GE811" s="28"/>
      <c r="GF811" s="28"/>
      <c r="GG811" s="28"/>
      <c r="GH811" s="28"/>
      <c r="GI811" s="28"/>
      <c r="GJ811" s="28"/>
      <c r="GK811" s="28"/>
      <c r="GL811" s="28"/>
      <c r="GM811" s="28"/>
      <c r="GN811" s="28"/>
      <c r="GO811" s="28"/>
      <c r="GP811" s="28"/>
      <c r="GQ811" s="28"/>
      <c r="GR811" s="28"/>
      <c r="GS811" s="28"/>
      <c r="GT811" s="28"/>
      <c r="GU811" s="28"/>
      <c r="GV811" s="28"/>
      <c r="GW811" s="28"/>
      <c r="GX811" s="28"/>
      <c r="GY811" s="28"/>
      <c r="GZ811" s="28"/>
      <c r="HA811" s="28"/>
      <c r="HB811" s="28"/>
      <c r="HC811" s="28"/>
      <c r="HD811" s="28"/>
      <c r="HE811" s="28"/>
      <c r="HF811" s="28"/>
      <c r="HG811" s="28"/>
      <c r="HH811" s="28"/>
      <c r="HI811" s="28"/>
      <c r="HJ811" s="28"/>
      <c r="HK811" s="28"/>
      <c r="HL811" s="28"/>
      <c r="HM811" s="28"/>
      <c r="HN811" s="28"/>
      <c r="HO811" s="28"/>
      <c r="HP811" s="28"/>
      <c r="HQ811" s="28"/>
      <c r="HR811" s="28"/>
      <c r="HS811" s="28"/>
      <c r="HT811" s="28"/>
      <c r="HU811" s="28"/>
      <c r="HV811" s="28"/>
      <c r="HW811" s="28"/>
      <c r="HX811" s="28"/>
      <c r="HY811" s="28"/>
      <c r="HZ811" s="28"/>
      <c r="IA811" s="28"/>
      <c r="IB811" s="28"/>
      <c r="IC811" s="28"/>
      <c r="ID811" s="28"/>
      <c r="IE811" s="28"/>
      <c r="IF811" s="28"/>
      <c r="IG811" s="28"/>
      <c r="IH811" s="28"/>
      <c r="II811" s="28"/>
      <c r="IJ811" s="28"/>
      <c r="IK811" s="28"/>
      <c r="IL811" s="28"/>
      <c r="IM811" s="28"/>
      <c r="IN811" s="28"/>
      <c r="IO811" s="28"/>
      <c r="IP811" s="28"/>
      <c r="IQ811" s="28"/>
      <c r="IR811" s="28"/>
      <c r="IS811" s="28"/>
      <c r="IT811" s="28"/>
      <c r="IU811" s="28"/>
      <c r="IV811" s="28"/>
      <c r="IW811" s="28"/>
    </row>
    <row r="812" spans="1:257" ht="16.5" customHeight="1" x14ac:dyDescent="0.15">
      <c r="A812" s="1" t="s">
        <v>2265</v>
      </c>
      <c r="B812" s="2" t="s">
        <v>1705</v>
      </c>
      <c r="C812" s="28"/>
      <c r="D812" s="12" t="s">
        <v>2266</v>
      </c>
      <c r="E812" s="6"/>
      <c r="F812" s="6"/>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c r="FY812" s="28"/>
      <c r="FZ812" s="28"/>
      <c r="GA812" s="28"/>
      <c r="GB812" s="28"/>
      <c r="GC812" s="28"/>
      <c r="GD812" s="28"/>
      <c r="GE812" s="28"/>
      <c r="GF812" s="28"/>
      <c r="GG812" s="28"/>
      <c r="GH812" s="28"/>
      <c r="GI812" s="28"/>
      <c r="GJ812" s="28"/>
      <c r="GK812" s="28"/>
      <c r="GL812" s="28"/>
      <c r="GM812" s="28"/>
      <c r="GN812" s="28"/>
      <c r="GO812" s="28"/>
      <c r="GP812" s="28"/>
      <c r="GQ812" s="28"/>
      <c r="GR812" s="28"/>
      <c r="GS812" s="28"/>
      <c r="GT812" s="28"/>
      <c r="GU812" s="28"/>
      <c r="GV812" s="28"/>
      <c r="GW812" s="28"/>
      <c r="GX812" s="28"/>
      <c r="GY812" s="28"/>
      <c r="GZ812" s="28"/>
      <c r="HA812" s="28"/>
      <c r="HB812" s="28"/>
      <c r="HC812" s="28"/>
      <c r="HD812" s="28"/>
      <c r="HE812" s="28"/>
      <c r="HF812" s="28"/>
      <c r="HG812" s="28"/>
      <c r="HH812" s="28"/>
      <c r="HI812" s="28"/>
      <c r="HJ812" s="28"/>
      <c r="HK812" s="28"/>
      <c r="HL812" s="28"/>
      <c r="HM812" s="28"/>
      <c r="HN812" s="28"/>
      <c r="HO812" s="28"/>
      <c r="HP812" s="28"/>
      <c r="HQ812" s="28"/>
      <c r="HR812" s="28"/>
      <c r="HS812" s="28"/>
      <c r="HT812" s="28"/>
      <c r="HU812" s="28"/>
      <c r="HV812" s="28"/>
      <c r="HW812" s="28"/>
      <c r="HX812" s="28"/>
      <c r="HY812" s="28"/>
      <c r="HZ812" s="28"/>
      <c r="IA812" s="28"/>
      <c r="IB812" s="28"/>
      <c r="IC812" s="28"/>
      <c r="ID812" s="28"/>
      <c r="IE812" s="28"/>
      <c r="IF812" s="28"/>
      <c r="IG812" s="28"/>
      <c r="IH812" s="28"/>
      <c r="II812" s="28"/>
      <c r="IJ812" s="28"/>
      <c r="IK812" s="28"/>
      <c r="IL812" s="28"/>
      <c r="IM812" s="28"/>
      <c r="IN812" s="28"/>
      <c r="IO812" s="28"/>
      <c r="IP812" s="28"/>
      <c r="IQ812" s="28"/>
      <c r="IR812" s="28"/>
      <c r="IS812" s="28"/>
      <c r="IT812" s="28"/>
      <c r="IU812" s="28"/>
      <c r="IV812" s="28"/>
      <c r="IW812" s="28"/>
    </row>
    <row r="813" spans="1:257" ht="16.5" customHeight="1" x14ac:dyDescent="0.15">
      <c r="A813" s="1" t="s">
        <v>2267</v>
      </c>
      <c r="B813" s="2" t="s">
        <v>2015</v>
      </c>
      <c r="C813" s="28"/>
      <c r="D813" s="12" t="s">
        <v>2268</v>
      </c>
      <c r="E813" s="6"/>
      <c r="F813" s="6"/>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c r="FY813" s="28"/>
      <c r="FZ813" s="28"/>
      <c r="GA813" s="28"/>
      <c r="GB813" s="28"/>
      <c r="GC813" s="28"/>
      <c r="GD813" s="28"/>
      <c r="GE813" s="28"/>
      <c r="GF813" s="28"/>
      <c r="GG813" s="28"/>
      <c r="GH813" s="28"/>
      <c r="GI813" s="28"/>
      <c r="GJ813" s="28"/>
      <c r="GK813" s="28"/>
      <c r="GL813" s="28"/>
      <c r="GM813" s="28"/>
      <c r="GN813" s="28"/>
      <c r="GO813" s="28"/>
      <c r="GP813" s="28"/>
      <c r="GQ813" s="28"/>
      <c r="GR813" s="28"/>
      <c r="GS813" s="28"/>
      <c r="GT813" s="28"/>
      <c r="GU813" s="28"/>
      <c r="GV813" s="28"/>
      <c r="GW813" s="28"/>
      <c r="GX813" s="28"/>
      <c r="GY813" s="28"/>
      <c r="GZ813" s="28"/>
      <c r="HA813" s="28"/>
      <c r="HB813" s="28"/>
      <c r="HC813" s="28"/>
      <c r="HD813" s="28"/>
      <c r="HE813" s="28"/>
      <c r="HF813" s="28"/>
      <c r="HG813" s="28"/>
      <c r="HH813" s="28"/>
      <c r="HI813" s="28"/>
      <c r="HJ813" s="28"/>
      <c r="HK813" s="28"/>
      <c r="HL813" s="28"/>
      <c r="HM813" s="28"/>
      <c r="HN813" s="28"/>
      <c r="HO813" s="28"/>
      <c r="HP813" s="28"/>
      <c r="HQ813" s="28"/>
      <c r="HR813" s="28"/>
      <c r="HS813" s="28"/>
      <c r="HT813" s="28"/>
      <c r="HU813" s="28"/>
      <c r="HV813" s="28"/>
      <c r="HW813" s="28"/>
      <c r="HX813" s="28"/>
      <c r="HY813" s="28"/>
      <c r="HZ813" s="28"/>
      <c r="IA813" s="28"/>
      <c r="IB813" s="28"/>
      <c r="IC813" s="28"/>
      <c r="ID813" s="28"/>
      <c r="IE813" s="28"/>
      <c r="IF813" s="28"/>
      <c r="IG813" s="28"/>
      <c r="IH813" s="28"/>
      <c r="II813" s="28"/>
      <c r="IJ813" s="28"/>
      <c r="IK813" s="28"/>
      <c r="IL813" s="28"/>
      <c r="IM813" s="28"/>
      <c r="IN813" s="28"/>
      <c r="IO813" s="28"/>
      <c r="IP813" s="28"/>
      <c r="IQ813" s="28"/>
      <c r="IR813" s="28"/>
      <c r="IS813" s="28"/>
      <c r="IT813" s="28"/>
      <c r="IU813" s="28"/>
      <c r="IV813" s="28"/>
      <c r="IW813" s="28"/>
    </row>
    <row r="814" spans="1:257" ht="16.5" customHeight="1" x14ac:dyDescent="0.15">
      <c r="A814" s="1" t="s">
        <v>2269</v>
      </c>
      <c r="B814" s="2" t="s">
        <v>2270</v>
      </c>
      <c r="C814" s="2" t="s">
        <v>2270</v>
      </c>
      <c r="D814" s="8" t="s">
        <v>221</v>
      </c>
      <c r="E814" s="5" t="s">
        <v>2271</v>
      </c>
      <c r="F814" s="2" t="s">
        <v>47</v>
      </c>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c r="FY814" s="28"/>
      <c r="FZ814" s="28"/>
      <c r="GA814" s="28"/>
      <c r="GB814" s="28"/>
      <c r="GC814" s="28"/>
      <c r="GD814" s="28"/>
      <c r="GE814" s="28"/>
      <c r="GF814" s="28"/>
      <c r="GG814" s="28"/>
      <c r="GH814" s="28"/>
      <c r="GI814" s="28"/>
      <c r="GJ814" s="28"/>
      <c r="GK814" s="28"/>
      <c r="GL814" s="28"/>
      <c r="GM814" s="28"/>
      <c r="GN814" s="28"/>
      <c r="GO814" s="28"/>
      <c r="GP814" s="28"/>
      <c r="GQ814" s="28"/>
      <c r="GR814" s="28"/>
      <c r="GS814" s="28"/>
      <c r="GT814" s="28"/>
      <c r="GU814" s="28"/>
      <c r="GV814" s="28"/>
      <c r="GW814" s="28"/>
      <c r="GX814" s="28"/>
      <c r="GY814" s="28"/>
      <c r="GZ814" s="28"/>
      <c r="HA814" s="28"/>
      <c r="HB814" s="28"/>
      <c r="HC814" s="28"/>
      <c r="HD814" s="28"/>
      <c r="HE814" s="28"/>
      <c r="HF814" s="28"/>
      <c r="HG814" s="28"/>
      <c r="HH814" s="28"/>
      <c r="HI814" s="28"/>
      <c r="HJ814" s="28"/>
      <c r="HK814" s="28"/>
      <c r="HL814" s="28"/>
      <c r="HM814" s="28"/>
      <c r="HN814" s="28"/>
      <c r="HO814" s="28"/>
      <c r="HP814" s="28"/>
      <c r="HQ814" s="28"/>
      <c r="HR814" s="28"/>
      <c r="HS814" s="28"/>
      <c r="HT814" s="28"/>
      <c r="HU814" s="28"/>
      <c r="HV814" s="28"/>
      <c r="HW814" s="28"/>
      <c r="HX814" s="28"/>
      <c r="HY814" s="28"/>
      <c r="HZ814" s="28"/>
      <c r="IA814" s="28"/>
      <c r="IB814" s="28"/>
      <c r="IC814" s="28"/>
      <c r="ID814" s="28"/>
      <c r="IE814" s="28"/>
      <c r="IF814" s="28"/>
      <c r="IG814" s="28"/>
      <c r="IH814" s="28"/>
      <c r="II814" s="28"/>
      <c r="IJ814" s="28"/>
      <c r="IK814" s="28"/>
      <c r="IL814" s="28"/>
      <c r="IM814" s="28"/>
      <c r="IN814" s="28"/>
      <c r="IO814" s="28"/>
      <c r="IP814" s="28"/>
      <c r="IQ814" s="28"/>
      <c r="IR814" s="28"/>
      <c r="IS814" s="28"/>
      <c r="IT814" s="28"/>
      <c r="IU814" s="28"/>
      <c r="IV814" s="28"/>
      <c r="IW814" s="28"/>
    </row>
    <row r="815" spans="1:257" ht="16.5" customHeight="1" x14ac:dyDescent="0.15">
      <c r="A815" s="1" t="s">
        <v>2272</v>
      </c>
      <c r="B815" s="2" t="s">
        <v>2273</v>
      </c>
      <c r="C815" s="2" t="s">
        <v>2273</v>
      </c>
      <c r="D815" s="8" t="s">
        <v>221</v>
      </c>
      <c r="E815" s="2" t="s">
        <v>295</v>
      </c>
      <c r="F815" s="2" t="s">
        <v>362</v>
      </c>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c r="FY815" s="28"/>
      <c r="FZ815" s="28"/>
      <c r="GA815" s="28"/>
      <c r="GB815" s="28"/>
      <c r="GC815" s="28"/>
      <c r="GD815" s="28"/>
      <c r="GE815" s="28"/>
      <c r="GF815" s="28"/>
      <c r="GG815" s="28"/>
      <c r="GH815" s="28"/>
      <c r="GI815" s="28"/>
      <c r="GJ815" s="28"/>
      <c r="GK815" s="28"/>
      <c r="GL815" s="28"/>
      <c r="GM815" s="28"/>
      <c r="GN815" s="28"/>
      <c r="GO815" s="28"/>
      <c r="GP815" s="28"/>
      <c r="GQ815" s="28"/>
      <c r="GR815" s="28"/>
      <c r="GS815" s="28"/>
      <c r="GT815" s="28"/>
      <c r="GU815" s="28"/>
      <c r="GV815" s="28"/>
      <c r="GW815" s="28"/>
      <c r="GX815" s="28"/>
      <c r="GY815" s="28"/>
      <c r="GZ815" s="28"/>
      <c r="HA815" s="28"/>
      <c r="HB815" s="28"/>
      <c r="HC815" s="28"/>
      <c r="HD815" s="28"/>
      <c r="HE815" s="28"/>
      <c r="HF815" s="28"/>
      <c r="HG815" s="28"/>
      <c r="HH815" s="28"/>
      <c r="HI815" s="28"/>
      <c r="HJ815" s="28"/>
      <c r="HK815" s="28"/>
      <c r="HL815" s="28"/>
      <c r="HM815" s="28"/>
      <c r="HN815" s="28"/>
      <c r="HO815" s="28"/>
      <c r="HP815" s="28"/>
      <c r="HQ815" s="28"/>
      <c r="HR815" s="28"/>
      <c r="HS815" s="28"/>
      <c r="HT815" s="28"/>
      <c r="HU815" s="28"/>
      <c r="HV815" s="28"/>
      <c r="HW815" s="28"/>
      <c r="HX815" s="28"/>
      <c r="HY815" s="28"/>
      <c r="HZ815" s="28"/>
      <c r="IA815" s="28"/>
      <c r="IB815" s="28"/>
      <c r="IC815" s="28"/>
      <c r="ID815" s="28"/>
      <c r="IE815" s="28"/>
      <c r="IF815" s="28"/>
      <c r="IG815" s="28"/>
      <c r="IH815" s="28"/>
      <c r="II815" s="28"/>
      <c r="IJ815" s="28"/>
      <c r="IK815" s="28"/>
      <c r="IL815" s="28"/>
      <c r="IM815" s="28"/>
      <c r="IN815" s="28"/>
      <c r="IO815" s="28"/>
      <c r="IP815" s="28"/>
      <c r="IQ815" s="28"/>
      <c r="IR815" s="28"/>
      <c r="IS815" s="28"/>
      <c r="IT815" s="28"/>
      <c r="IU815" s="28"/>
      <c r="IV815" s="28"/>
      <c r="IW815" s="28"/>
    </row>
    <row r="816" spans="1:257" ht="16.5" customHeight="1" x14ac:dyDescent="0.15">
      <c r="A816" s="1" t="s">
        <v>2274</v>
      </c>
      <c r="B816" s="2" t="s">
        <v>1871</v>
      </c>
      <c r="C816" s="28"/>
      <c r="D816" s="12" t="s">
        <v>2275</v>
      </c>
      <c r="E816" s="6"/>
      <c r="F816" s="6"/>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c r="FY816" s="28"/>
      <c r="FZ816" s="28"/>
      <c r="GA816" s="28"/>
      <c r="GB816" s="28"/>
      <c r="GC816" s="28"/>
      <c r="GD816" s="28"/>
      <c r="GE816" s="28"/>
      <c r="GF816" s="28"/>
      <c r="GG816" s="28"/>
      <c r="GH816" s="28"/>
      <c r="GI816" s="28"/>
      <c r="GJ816" s="28"/>
      <c r="GK816" s="28"/>
      <c r="GL816" s="28"/>
      <c r="GM816" s="28"/>
      <c r="GN816" s="28"/>
      <c r="GO816" s="28"/>
      <c r="GP816" s="28"/>
      <c r="GQ816" s="28"/>
      <c r="GR816" s="28"/>
      <c r="GS816" s="28"/>
      <c r="GT816" s="28"/>
      <c r="GU816" s="28"/>
      <c r="GV816" s="28"/>
      <c r="GW816" s="28"/>
      <c r="GX816" s="28"/>
      <c r="GY816" s="28"/>
      <c r="GZ816" s="28"/>
      <c r="HA816" s="28"/>
      <c r="HB816" s="28"/>
      <c r="HC816" s="28"/>
      <c r="HD816" s="28"/>
      <c r="HE816" s="28"/>
      <c r="HF816" s="28"/>
      <c r="HG816" s="28"/>
      <c r="HH816" s="28"/>
      <c r="HI816" s="28"/>
      <c r="HJ816" s="28"/>
      <c r="HK816" s="28"/>
      <c r="HL816" s="28"/>
      <c r="HM816" s="28"/>
      <c r="HN816" s="28"/>
      <c r="HO816" s="28"/>
      <c r="HP816" s="28"/>
      <c r="HQ816" s="28"/>
      <c r="HR816" s="28"/>
      <c r="HS816" s="28"/>
      <c r="HT816" s="28"/>
      <c r="HU816" s="28"/>
      <c r="HV816" s="28"/>
      <c r="HW816" s="28"/>
      <c r="HX816" s="28"/>
      <c r="HY816" s="28"/>
      <c r="HZ816" s="28"/>
      <c r="IA816" s="28"/>
      <c r="IB816" s="28"/>
      <c r="IC816" s="28"/>
      <c r="ID816" s="28"/>
      <c r="IE816" s="28"/>
      <c r="IF816" s="28"/>
      <c r="IG816" s="28"/>
      <c r="IH816" s="28"/>
      <c r="II816" s="28"/>
      <c r="IJ816" s="28"/>
      <c r="IK816" s="28"/>
      <c r="IL816" s="28"/>
      <c r="IM816" s="28"/>
      <c r="IN816" s="28"/>
      <c r="IO816" s="28"/>
      <c r="IP816" s="28"/>
      <c r="IQ816" s="28"/>
      <c r="IR816" s="28"/>
      <c r="IS816" s="28"/>
      <c r="IT816" s="28"/>
      <c r="IU816" s="28"/>
      <c r="IV816" s="28"/>
      <c r="IW816" s="28"/>
    </row>
    <row r="817" spans="1:257" ht="16.5" customHeight="1" x14ac:dyDescent="0.15">
      <c r="A817" s="1" t="s">
        <v>2276</v>
      </c>
      <c r="B817" s="2" t="s">
        <v>1714</v>
      </c>
      <c r="C817" s="28"/>
      <c r="D817" s="12" t="s">
        <v>2277</v>
      </c>
      <c r="E817" s="6"/>
      <c r="F817" s="6"/>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c r="FY817" s="28"/>
      <c r="FZ817" s="28"/>
      <c r="GA817" s="28"/>
      <c r="GB817" s="28"/>
      <c r="GC817" s="28"/>
      <c r="GD817" s="28"/>
      <c r="GE817" s="28"/>
      <c r="GF817" s="28"/>
      <c r="GG817" s="28"/>
      <c r="GH817" s="28"/>
      <c r="GI817" s="28"/>
      <c r="GJ817" s="28"/>
      <c r="GK817" s="28"/>
      <c r="GL817" s="28"/>
      <c r="GM817" s="28"/>
      <c r="GN817" s="28"/>
      <c r="GO817" s="28"/>
      <c r="GP817" s="28"/>
      <c r="GQ817" s="28"/>
      <c r="GR817" s="28"/>
      <c r="GS817" s="28"/>
      <c r="GT817" s="28"/>
      <c r="GU817" s="28"/>
      <c r="GV817" s="28"/>
      <c r="GW817" s="28"/>
      <c r="GX817" s="28"/>
      <c r="GY817" s="28"/>
      <c r="GZ817" s="28"/>
      <c r="HA817" s="28"/>
      <c r="HB817" s="28"/>
      <c r="HC817" s="28"/>
      <c r="HD817" s="28"/>
      <c r="HE817" s="28"/>
      <c r="HF817" s="28"/>
      <c r="HG817" s="28"/>
      <c r="HH817" s="28"/>
      <c r="HI817" s="28"/>
      <c r="HJ817" s="28"/>
      <c r="HK817" s="28"/>
      <c r="HL817" s="28"/>
      <c r="HM817" s="28"/>
      <c r="HN817" s="28"/>
      <c r="HO817" s="28"/>
      <c r="HP817" s="28"/>
      <c r="HQ817" s="28"/>
      <c r="HR817" s="28"/>
      <c r="HS817" s="28"/>
      <c r="HT817" s="28"/>
      <c r="HU817" s="28"/>
      <c r="HV817" s="28"/>
      <c r="HW817" s="28"/>
      <c r="HX817" s="28"/>
      <c r="HY817" s="28"/>
      <c r="HZ817" s="28"/>
      <c r="IA817" s="28"/>
      <c r="IB817" s="28"/>
      <c r="IC817" s="28"/>
      <c r="ID817" s="28"/>
      <c r="IE817" s="28"/>
      <c r="IF817" s="28"/>
      <c r="IG817" s="28"/>
      <c r="IH817" s="28"/>
      <c r="II817" s="28"/>
      <c r="IJ817" s="28"/>
      <c r="IK817" s="28"/>
      <c r="IL817" s="28"/>
      <c r="IM817" s="28"/>
      <c r="IN817" s="28"/>
      <c r="IO817" s="28"/>
      <c r="IP817" s="28"/>
      <c r="IQ817" s="28"/>
      <c r="IR817" s="28"/>
      <c r="IS817" s="28"/>
      <c r="IT817" s="28"/>
      <c r="IU817" s="28"/>
      <c r="IV817" s="28"/>
      <c r="IW817" s="28"/>
    </row>
    <row r="818" spans="1:257" ht="16.5" customHeight="1" x14ac:dyDescent="0.15">
      <c r="A818" s="1" t="s">
        <v>2278</v>
      </c>
      <c r="B818" s="2" t="s">
        <v>2279</v>
      </c>
      <c r="C818" s="2" t="s">
        <v>2280</v>
      </c>
      <c r="D818" s="8" t="s">
        <v>121</v>
      </c>
      <c r="E818" s="2" t="s">
        <v>171</v>
      </c>
      <c r="F818" s="2" t="s">
        <v>47</v>
      </c>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28"/>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row>
    <row r="819" spans="1:257" ht="16.5" customHeight="1" x14ac:dyDescent="0.15">
      <c r="A819" s="1" t="s">
        <v>2281</v>
      </c>
      <c r="B819" s="2" t="s">
        <v>2282</v>
      </c>
      <c r="C819" s="2" t="s">
        <v>2283</v>
      </c>
      <c r="D819" s="8" t="s">
        <v>163</v>
      </c>
      <c r="E819" s="2" t="s">
        <v>2284</v>
      </c>
      <c r="F819" s="2" t="s">
        <v>362</v>
      </c>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c r="FY819" s="28"/>
      <c r="FZ819" s="28"/>
      <c r="GA819" s="28"/>
      <c r="GB819" s="28"/>
      <c r="GC819" s="28"/>
      <c r="GD819" s="28"/>
      <c r="GE819" s="28"/>
      <c r="GF819" s="28"/>
      <c r="GG819" s="28"/>
      <c r="GH819" s="28"/>
      <c r="GI819" s="28"/>
      <c r="GJ819" s="28"/>
      <c r="GK819" s="28"/>
      <c r="GL819" s="28"/>
      <c r="GM819" s="28"/>
      <c r="GN819" s="28"/>
      <c r="GO819" s="28"/>
      <c r="GP819" s="28"/>
      <c r="GQ819" s="28"/>
      <c r="GR819" s="28"/>
      <c r="GS819" s="28"/>
      <c r="GT819" s="28"/>
      <c r="GU819" s="28"/>
      <c r="GV819" s="28"/>
      <c r="GW819" s="28"/>
      <c r="GX819" s="28"/>
      <c r="GY819" s="28"/>
      <c r="GZ819" s="28"/>
      <c r="HA819" s="28"/>
      <c r="HB819" s="28"/>
      <c r="HC819" s="28"/>
      <c r="HD819" s="28"/>
      <c r="HE819" s="28"/>
      <c r="HF819" s="28"/>
      <c r="HG819" s="28"/>
      <c r="HH819" s="28"/>
      <c r="HI819" s="28"/>
      <c r="HJ819" s="28"/>
      <c r="HK819" s="28"/>
      <c r="HL819" s="28"/>
      <c r="HM819" s="28"/>
      <c r="HN819" s="28"/>
      <c r="HO819" s="28"/>
      <c r="HP819" s="28"/>
      <c r="HQ819" s="28"/>
      <c r="HR819" s="28"/>
      <c r="HS819" s="28"/>
      <c r="HT819" s="28"/>
      <c r="HU819" s="28"/>
      <c r="HV819" s="28"/>
      <c r="HW819" s="28"/>
      <c r="HX819" s="28"/>
      <c r="HY819" s="28"/>
      <c r="HZ819" s="28"/>
      <c r="IA819" s="28"/>
      <c r="IB819" s="28"/>
      <c r="IC819" s="28"/>
      <c r="ID819" s="28"/>
      <c r="IE819" s="28"/>
      <c r="IF819" s="28"/>
      <c r="IG819" s="28"/>
      <c r="IH819" s="28"/>
      <c r="II819" s="28"/>
      <c r="IJ819" s="28"/>
      <c r="IK819" s="28"/>
      <c r="IL819" s="28"/>
      <c r="IM819" s="28"/>
      <c r="IN819" s="28"/>
      <c r="IO819" s="28"/>
      <c r="IP819" s="28"/>
      <c r="IQ819" s="28"/>
      <c r="IR819" s="28"/>
      <c r="IS819" s="28"/>
      <c r="IT819" s="28"/>
      <c r="IU819" s="28"/>
      <c r="IV819" s="28"/>
      <c r="IW819" s="28"/>
    </row>
    <row r="820" spans="1:257" ht="16.5" customHeight="1" x14ac:dyDescent="0.15">
      <c r="A820" s="1" t="s">
        <v>2285</v>
      </c>
      <c r="B820" s="2" t="s">
        <v>2286</v>
      </c>
      <c r="C820" s="2" t="s">
        <v>2287</v>
      </c>
      <c r="D820" s="8" t="s">
        <v>163</v>
      </c>
      <c r="E820" s="2" t="s">
        <v>2288</v>
      </c>
      <c r="F820" s="2" t="s">
        <v>52</v>
      </c>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28"/>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row>
    <row r="821" spans="1:257" ht="16.5" customHeight="1" x14ac:dyDescent="0.15">
      <c r="A821" s="1" t="s">
        <v>2289</v>
      </c>
      <c r="B821" s="2" t="s">
        <v>2290</v>
      </c>
      <c r="C821" s="2" t="s">
        <v>2291</v>
      </c>
      <c r="D821" s="8" t="s">
        <v>91</v>
      </c>
      <c r="E821" s="2" t="s">
        <v>2292</v>
      </c>
      <c r="F821" s="2" t="s">
        <v>47</v>
      </c>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c r="FY821" s="28"/>
      <c r="FZ821" s="28"/>
      <c r="GA821" s="28"/>
      <c r="GB821" s="28"/>
      <c r="GC821" s="28"/>
      <c r="GD821" s="28"/>
      <c r="GE821" s="28"/>
      <c r="GF821" s="28"/>
      <c r="GG821" s="28"/>
      <c r="GH821" s="28"/>
      <c r="GI821" s="28"/>
      <c r="GJ821" s="28"/>
      <c r="GK821" s="28"/>
      <c r="GL821" s="28"/>
      <c r="GM821" s="28"/>
      <c r="GN821" s="28"/>
      <c r="GO821" s="28"/>
      <c r="GP821" s="28"/>
      <c r="GQ821" s="28"/>
      <c r="GR821" s="28"/>
      <c r="GS821" s="28"/>
      <c r="GT821" s="28"/>
      <c r="GU821" s="28"/>
      <c r="GV821" s="28"/>
      <c r="GW821" s="28"/>
      <c r="GX821" s="28"/>
      <c r="GY821" s="28"/>
      <c r="GZ821" s="28"/>
      <c r="HA821" s="28"/>
      <c r="HB821" s="28"/>
      <c r="HC821" s="28"/>
      <c r="HD821" s="28"/>
      <c r="HE821" s="28"/>
      <c r="HF821" s="28"/>
      <c r="HG821" s="28"/>
      <c r="HH821" s="28"/>
      <c r="HI821" s="28"/>
      <c r="HJ821" s="28"/>
      <c r="HK821" s="28"/>
      <c r="HL821" s="28"/>
      <c r="HM821" s="28"/>
      <c r="HN821" s="28"/>
      <c r="HO821" s="28"/>
      <c r="HP821" s="28"/>
      <c r="HQ821" s="28"/>
      <c r="HR821" s="28"/>
      <c r="HS821" s="28"/>
      <c r="HT821" s="28"/>
      <c r="HU821" s="28"/>
      <c r="HV821" s="28"/>
      <c r="HW821" s="28"/>
      <c r="HX821" s="28"/>
      <c r="HY821" s="28"/>
      <c r="HZ821" s="28"/>
      <c r="IA821" s="28"/>
      <c r="IB821" s="28"/>
      <c r="IC821" s="28"/>
      <c r="ID821" s="28"/>
      <c r="IE821" s="28"/>
      <c r="IF821" s="28"/>
      <c r="IG821" s="28"/>
      <c r="IH821" s="28"/>
      <c r="II821" s="28"/>
      <c r="IJ821" s="28"/>
      <c r="IK821" s="28"/>
      <c r="IL821" s="28"/>
      <c r="IM821" s="28"/>
      <c r="IN821" s="28"/>
      <c r="IO821" s="28"/>
      <c r="IP821" s="28"/>
      <c r="IQ821" s="28"/>
      <c r="IR821" s="28"/>
      <c r="IS821" s="28"/>
      <c r="IT821" s="28"/>
      <c r="IU821" s="28"/>
      <c r="IV821" s="28"/>
      <c r="IW821" s="28"/>
    </row>
    <row r="822" spans="1:257" ht="16.5" customHeight="1" x14ac:dyDescent="0.15">
      <c r="A822" s="1" t="s">
        <v>2293</v>
      </c>
      <c r="B822" s="2" t="s">
        <v>2294</v>
      </c>
      <c r="C822" s="2" t="s">
        <v>2295</v>
      </c>
      <c r="D822" s="8" t="s">
        <v>211</v>
      </c>
      <c r="E822" s="5" t="s">
        <v>2296</v>
      </c>
      <c r="F822" s="2" t="s">
        <v>47</v>
      </c>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c r="FY822" s="28"/>
      <c r="FZ822" s="28"/>
      <c r="GA822" s="28"/>
      <c r="GB822" s="28"/>
      <c r="GC822" s="28"/>
      <c r="GD822" s="28"/>
      <c r="GE822" s="28"/>
      <c r="GF822" s="28"/>
      <c r="GG822" s="28"/>
      <c r="GH822" s="28"/>
      <c r="GI822" s="28"/>
      <c r="GJ822" s="28"/>
      <c r="GK822" s="28"/>
      <c r="GL822" s="28"/>
      <c r="GM822" s="28"/>
      <c r="GN822" s="28"/>
      <c r="GO822" s="28"/>
      <c r="GP822" s="28"/>
      <c r="GQ822" s="28"/>
      <c r="GR822" s="28"/>
      <c r="GS822" s="28"/>
      <c r="GT822" s="28"/>
      <c r="GU822" s="28"/>
      <c r="GV822" s="28"/>
      <c r="GW822" s="28"/>
      <c r="GX822" s="28"/>
      <c r="GY822" s="28"/>
      <c r="GZ822" s="28"/>
      <c r="HA822" s="28"/>
      <c r="HB822" s="28"/>
      <c r="HC822" s="28"/>
      <c r="HD822" s="28"/>
      <c r="HE822" s="28"/>
      <c r="HF822" s="28"/>
      <c r="HG822" s="28"/>
      <c r="HH822" s="28"/>
      <c r="HI822" s="28"/>
      <c r="HJ822" s="28"/>
      <c r="HK822" s="28"/>
      <c r="HL822" s="28"/>
      <c r="HM822" s="28"/>
      <c r="HN822" s="28"/>
      <c r="HO822" s="28"/>
      <c r="HP822" s="28"/>
      <c r="HQ822" s="28"/>
      <c r="HR822" s="28"/>
      <c r="HS822" s="28"/>
      <c r="HT822" s="28"/>
      <c r="HU822" s="28"/>
      <c r="HV822" s="28"/>
      <c r="HW822" s="28"/>
      <c r="HX822" s="28"/>
      <c r="HY822" s="28"/>
      <c r="HZ822" s="28"/>
      <c r="IA822" s="28"/>
      <c r="IB822" s="28"/>
      <c r="IC822" s="28"/>
      <c r="ID822" s="28"/>
      <c r="IE822" s="28"/>
      <c r="IF822" s="28"/>
      <c r="IG822" s="28"/>
      <c r="IH822" s="28"/>
      <c r="II822" s="28"/>
      <c r="IJ822" s="28"/>
      <c r="IK822" s="28"/>
      <c r="IL822" s="28"/>
      <c r="IM822" s="28"/>
      <c r="IN822" s="28"/>
      <c r="IO822" s="28"/>
      <c r="IP822" s="28"/>
      <c r="IQ822" s="28"/>
      <c r="IR822" s="28"/>
      <c r="IS822" s="28"/>
      <c r="IT822" s="28"/>
      <c r="IU822" s="28"/>
      <c r="IV822" s="28"/>
      <c r="IW822" s="28"/>
    </row>
    <row r="823" spans="1:257" ht="16.5" customHeight="1" x14ac:dyDescent="0.15">
      <c r="A823" s="1" t="s">
        <v>2297</v>
      </c>
      <c r="B823" s="2" t="s">
        <v>2298</v>
      </c>
      <c r="C823" s="2" t="s">
        <v>2299</v>
      </c>
      <c r="D823" s="8" t="s">
        <v>2300</v>
      </c>
      <c r="E823" s="2" t="s">
        <v>1270</v>
      </c>
      <c r="F823" s="2" t="s">
        <v>47</v>
      </c>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c r="FY823" s="28"/>
      <c r="FZ823" s="28"/>
      <c r="GA823" s="28"/>
      <c r="GB823" s="28"/>
      <c r="GC823" s="28"/>
      <c r="GD823" s="28"/>
      <c r="GE823" s="28"/>
      <c r="GF823" s="28"/>
      <c r="GG823" s="28"/>
      <c r="GH823" s="28"/>
      <c r="GI823" s="28"/>
      <c r="GJ823" s="28"/>
      <c r="GK823" s="28"/>
      <c r="GL823" s="28"/>
      <c r="GM823" s="28"/>
      <c r="GN823" s="28"/>
      <c r="GO823" s="28"/>
      <c r="GP823" s="28"/>
      <c r="GQ823" s="28"/>
      <c r="GR823" s="28"/>
      <c r="GS823" s="28"/>
      <c r="GT823" s="28"/>
      <c r="GU823" s="28"/>
      <c r="GV823" s="28"/>
      <c r="GW823" s="28"/>
      <c r="GX823" s="28"/>
      <c r="GY823" s="28"/>
      <c r="GZ823" s="28"/>
      <c r="HA823" s="28"/>
      <c r="HB823" s="28"/>
      <c r="HC823" s="28"/>
      <c r="HD823" s="28"/>
      <c r="HE823" s="28"/>
      <c r="HF823" s="28"/>
      <c r="HG823" s="28"/>
      <c r="HH823" s="28"/>
      <c r="HI823" s="28"/>
      <c r="HJ823" s="28"/>
      <c r="HK823" s="28"/>
      <c r="HL823" s="28"/>
      <c r="HM823" s="28"/>
      <c r="HN823" s="28"/>
      <c r="HO823" s="28"/>
      <c r="HP823" s="28"/>
      <c r="HQ823" s="28"/>
      <c r="HR823" s="28"/>
      <c r="HS823" s="28"/>
      <c r="HT823" s="28"/>
      <c r="HU823" s="28"/>
      <c r="HV823" s="28"/>
      <c r="HW823" s="28"/>
      <c r="HX823" s="28"/>
      <c r="HY823" s="28"/>
      <c r="HZ823" s="28"/>
      <c r="IA823" s="28"/>
      <c r="IB823" s="28"/>
      <c r="IC823" s="28"/>
      <c r="ID823" s="28"/>
      <c r="IE823" s="28"/>
      <c r="IF823" s="28"/>
      <c r="IG823" s="28"/>
      <c r="IH823" s="28"/>
      <c r="II823" s="28"/>
      <c r="IJ823" s="28"/>
      <c r="IK823" s="28"/>
      <c r="IL823" s="28"/>
      <c r="IM823" s="28"/>
      <c r="IN823" s="28"/>
      <c r="IO823" s="28"/>
      <c r="IP823" s="28"/>
      <c r="IQ823" s="28"/>
      <c r="IR823" s="28"/>
      <c r="IS823" s="28"/>
      <c r="IT823" s="28"/>
      <c r="IU823" s="28"/>
      <c r="IV823" s="28"/>
      <c r="IW823" s="28"/>
    </row>
    <row r="824" spans="1:257" ht="16.5" customHeight="1" x14ac:dyDescent="0.15">
      <c r="A824" s="1" t="s">
        <v>2301</v>
      </c>
      <c r="B824" s="2" t="s">
        <v>2302</v>
      </c>
      <c r="C824" s="2" t="s">
        <v>2302</v>
      </c>
      <c r="D824" s="8" t="s">
        <v>45</v>
      </c>
      <c r="E824" s="2" t="s">
        <v>2303</v>
      </c>
      <c r="F824" s="2" t="s">
        <v>165</v>
      </c>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c r="FY824" s="28"/>
      <c r="FZ824" s="28"/>
      <c r="GA824" s="28"/>
      <c r="GB824" s="28"/>
      <c r="GC824" s="28"/>
      <c r="GD824" s="28"/>
      <c r="GE824" s="28"/>
      <c r="GF824" s="28"/>
      <c r="GG824" s="28"/>
      <c r="GH824" s="28"/>
      <c r="GI824" s="28"/>
      <c r="GJ824" s="28"/>
      <c r="GK824" s="28"/>
      <c r="GL824" s="28"/>
      <c r="GM824" s="28"/>
      <c r="GN824" s="28"/>
      <c r="GO824" s="28"/>
      <c r="GP824" s="28"/>
      <c r="GQ824" s="28"/>
      <c r="GR824" s="28"/>
      <c r="GS824" s="28"/>
      <c r="GT824" s="28"/>
      <c r="GU824" s="28"/>
      <c r="GV824" s="28"/>
      <c r="GW824" s="28"/>
      <c r="GX824" s="28"/>
      <c r="GY824" s="28"/>
      <c r="GZ824" s="28"/>
      <c r="HA824" s="28"/>
      <c r="HB824" s="28"/>
      <c r="HC824" s="28"/>
      <c r="HD824" s="28"/>
      <c r="HE824" s="28"/>
      <c r="HF824" s="28"/>
      <c r="HG824" s="28"/>
      <c r="HH824" s="28"/>
      <c r="HI824" s="28"/>
      <c r="HJ824" s="28"/>
      <c r="HK824" s="28"/>
      <c r="HL824" s="28"/>
      <c r="HM824" s="28"/>
      <c r="HN824" s="28"/>
      <c r="HO824" s="28"/>
      <c r="HP824" s="28"/>
      <c r="HQ824" s="28"/>
      <c r="HR824" s="28"/>
      <c r="HS824" s="28"/>
      <c r="HT824" s="28"/>
      <c r="HU824" s="28"/>
      <c r="HV824" s="28"/>
      <c r="HW824" s="28"/>
      <c r="HX824" s="28"/>
      <c r="HY824" s="28"/>
      <c r="HZ824" s="28"/>
      <c r="IA824" s="28"/>
      <c r="IB824" s="28"/>
      <c r="IC824" s="28"/>
      <c r="ID824" s="28"/>
      <c r="IE824" s="28"/>
      <c r="IF824" s="28"/>
      <c r="IG824" s="28"/>
      <c r="IH824" s="28"/>
      <c r="II824" s="28"/>
      <c r="IJ824" s="28"/>
      <c r="IK824" s="28"/>
      <c r="IL824" s="28"/>
      <c r="IM824" s="28"/>
      <c r="IN824" s="28"/>
      <c r="IO824" s="28"/>
      <c r="IP824" s="28"/>
      <c r="IQ824" s="28"/>
      <c r="IR824" s="28"/>
      <c r="IS824" s="28"/>
      <c r="IT824" s="28"/>
      <c r="IU824" s="28"/>
      <c r="IV824" s="28"/>
      <c r="IW824" s="28"/>
    </row>
    <row r="825" spans="1:257" ht="16.5" customHeight="1" x14ac:dyDescent="0.15">
      <c r="A825" s="1" t="s">
        <v>2304</v>
      </c>
      <c r="B825" s="2" t="s">
        <v>2305</v>
      </c>
      <c r="C825" s="2" t="s">
        <v>2306</v>
      </c>
      <c r="D825" s="8" t="s">
        <v>2307</v>
      </c>
      <c r="E825" s="2" t="s">
        <v>212</v>
      </c>
      <c r="F825" s="2" t="s">
        <v>52</v>
      </c>
      <c r="G825" s="2">
        <v>16</v>
      </c>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c r="FY825" s="28"/>
      <c r="FZ825" s="28"/>
      <c r="GA825" s="28"/>
      <c r="GB825" s="28"/>
      <c r="GC825" s="28"/>
      <c r="GD825" s="28"/>
      <c r="GE825" s="28"/>
      <c r="GF825" s="28"/>
      <c r="GG825" s="28"/>
      <c r="GH825" s="28"/>
      <c r="GI825" s="28"/>
      <c r="GJ825" s="28"/>
      <c r="GK825" s="28"/>
      <c r="GL825" s="28"/>
      <c r="GM825" s="28"/>
      <c r="GN825" s="28"/>
      <c r="GO825" s="28"/>
      <c r="GP825" s="28"/>
      <c r="GQ825" s="28"/>
      <c r="GR825" s="28"/>
      <c r="GS825" s="28"/>
      <c r="GT825" s="28"/>
      <c r="GU825" s="28"/>
      <c r="GV825" s="28"/>
      <c r="GW825" s="28"/>
      <c r="GX825" s="28"/>
      <c r="GY825" s="28"/>
      <c r="GZ825" s="28"/>
      <c r="HA825" s="28"/>
      <c r="HB825" s="28"/>
      <c r="HC825" s="28"/>
      <c r="HD825" s="28"/>
      <c r="HE825" s="28"/>
      <c r="HF825" s="28"/>
      <c r="HG825" s="28"/>
      <c r="HH825" s="28"/>
      <c r="HI825" s="28"/>
      <c r="HJ825" s="28"/>
      <c r="HK825" s="28"/>
      <c r="HL825" s="28"/>
      <c r="HM825" s="28"/>
      <c r="HN825" s="28"/>
      <c r="HO825" s="28"/>
      <c r="HP825" s="28"/>
      <c r="HQ825" s="28"/>
      <c r="HR825" s="28"/>
      <c r="HS825" s="28"/>
      <c r="HT825" s="28"/>
      <c r="HU825" s="28"/>
      <c r="HV825" s="28"/>
      <c r="HW825" s="28"/>
      <c r="HX825" s="28"/>
      <c r="HY825" s="28"/>
      <c r="HZ825" s="28"/>
      <c r="IA825" s="28"/>
      <c r="IB825" s="28"/>
      <c r="IC825" s="28"/>
      <c r="ID825" s="28"/>
      <c r="IE825" s="28"/>
      <c r="IF825" s="28"/>
      <c r="IG825" s="28"/>
      <c r="IH825" s="28"/>
      <c r="II825" s="28"/>
      <c r="IJ825" s="28"/>
      <c r="IK825" s="28"/>
      <c r="IL825" s="28"/>
      <c r="IM825" s="28"/>
      <c r="IN825" s="28"/>
      <c r="IO825" s="28"/>
      <c r="IP825" s="28"/>
      <c r="IQ825" s="28"/>
      <c r="IR825" s="28"/>
      <c r="IS825" s="28"/>
      <c r="IT825" s="28"/>
      <c r="IU825" s="28"/>
      <c r="IV825" s="28"/>
      <c r="IW825" s="28"/>
    </row>
    <row r="826" spans="1:257" ht="16.5" customHeight="1" x14ac:dyDescent="0.15">
      <c r="A826" s="1" t="s">
        <v>2308</v>
      </c>
      <c r="B826" s="2" t="s">
        <v>2062</v>
      </c>
      <c r="C826" s="28"/>
      <c r="D826" s="12" t="s">
        <v>2309</v>
      </c>
      <c r="E826" s="6"/>
      <c r="F826" s="6"/>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c r="FY826" s="28"/>
      <c r="FZ826" s="28"/>
      <c r="GA826" s="28"/>
      <c r="GB826" s="28"/>
      <c r="GC826" s="28"/>
      <c r="GD826" s="28"/>
      <c r="GE826" s="28"/>
      <c r="GF826" s="28"/>
      <c r="GG826" s="28"/>
      <c r="GH826" s="28"/>
      <c r="GI826" s="28"/>
      <c r="GJ826" s="28"/>
      <c r="GK826" s="28"/>
      <c r="GL826" s="28"/>
      <c r="GM826" s="28"/>
      <c r="GN826" s="28"/>
      <c r="GO826" s="28"/>
      <c r="GP826" s="28"/>
      <c r="GQ826" s="28"/>
      <c r="GR826" s="28"/>
      <c r="GS826" s="28"/>
      <c r="GT826" s="28"/>
      <c r="GU826" s="28"/>
      <c r="GV826" s="28"/>
      <c r="GW826" s="28"/>
      <c r="GX826" s="28"/>
      <c r="GY826" s="28"/>
      <c r="GZ826" s="28"/>
      <c r="HA826" s="28"/>
      <c r="HB826" s="28"/>
      <c r="HC826" s="28"/>
      <c r="HD826" s="28"/>
      <c r="HE826" s="28"/>
      <c r="HF826" s="28"/>
      <c r="HG826" s="28"/>
      <c r="HH826" s="28"/>
      <c r="HI826" s="28"/>
      <c r="HJ826" s="28"/>
      <c r="HK826" s="28"/>
      <c r="HL826" s="28"/>
      <c r="HM826" s="28"/>
      <c r="HN826" s="28"/>
      <c r="HO826" s="28"/>
      <c r="HP826" s="28"/>
      <c r="HQ826" s="28"/>
      <c r="HR826" s="28"/>
      <c r="HS826" s="28"/>
      <c r="HT826" s="28"/>
      <c r="HU826" s="28"/>
      <c r="HV826" s="28"/>
      <c r="HW826" s="28"/>
      <c r="HX826" s="28"/>
      <c r="HY826" s="28"/>
      <c r="HZ826" s="28"/>
      <c r="IA826" s="28"/>
      <c r="IB826" s="28"/>
      <c r="IC826" s="28"/>
      <c r="ID826" s="28"/>
      <c r="IE826" s="28"/>
      <c r="IF826" s="28"/>
      <c r="IG826" s="28"/>
      <c r="IH826" s="28"/>
      <c r="II826" s="28"/>
      <c r="IJ826" s="28"/>
      <c r="IK826" s="28"/>
      <c r="IL826" s="28"/>
      <c r="IM826" s="28"/>
      <c r="IN826" s="28"/>
      <c r="IO826" s="28"/>
      <c r="IP826" s="28"/>
      <c r="IQ826" s="28"/>
      <c r="IR826" s="28"/>
      <c r="IS826" s="28"/>
      <c r="IT826" s="28"/>
      <c r="IU826" s="28"/>
      <c r="IV826" s="28"/>
      <c r="IW826" s="28"/>
    </row>
    <row r="827" spans="1:257" ht="16.5" customHeight="1" x14ac:dyDescent="0.15">
      <c r="A827" s="1" t="s">
        <v>2310</v>
      </c>
      <c r="B827" s="2" t="s">
        <v>1884</v>
      </c>
      <c r="C827" s="28"/>
      <c r="D827" s="12" t="s">
        <v>2311</v>
      </c>
      <c r="E827" s="6"/>
      <c r="F827" s="6"/>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c r="FY827" s="28"/>
      <c r="FZ827" s="28"/>
      <c r="GA827" s="28"/>
      <c r="GB827" s="28"/>
      <c r="GC827" s="28"/>
      <c r="GD827" s="28"/>
      <c r="GE827" s="28"/>
      <c r="GF827" s="28"/>
      <c r="GG827" s="28"/>
      <c r="GH827" s="28"/>
      <c r="GI827" s="28"/>
      <c r="GJ827" s="28"/>
      <c r="GK827" s="28"/>
      <c r="GL827" s="28"/>
      <c r="GM827" s="28"/>
      <c r="GN827" s="28"/>
      <c r="GO827" s="28"/>
      <c r="GP827" s="28"/>
      <c r="GQ827" s="28"/>
      <c r="GR827" s="28"/>
      <c r="GS827" s="28"/>
      <c r="GT827" s="28"/>
      <c r="GU827" s="28"/>
      <c r="GV827" s="28"/>
      <c r="GW827" s="28"/>
      <c r="GX827" s="28"/>
      <c r="GY827" s="28"/>
      <c r="GZ827" s="28"/>
      <c r="HA827" s="28"/>
      <c r="HB827" s="28"/>
      <c r="HC827" s="28"/>
      <c r="HD827" s="28"/>
      <c r="HE827" s="28"/>
      <c r="HF827" s="28"/>
      <c r="HG827" s="28"/>
      <c r="HH827" s="28"/>
      <c r="HI827" s="28"/>
      <c r="HJ827" s="28"/>
      <c r="HK827" s="28"/>
      <c r="HL827" s="28"/>
      <c r="HM827" s="28"/>
      <c r="HN827" s="28"/>
      <c r="HO827" s="28"/>
      <c r="HP827" s="28"/>
      <c r="HQ827" s="28"/>
      <c r="HR827" s="28"/>
      <c r="HS827" s="28"/>
      <c r="HT827" s="28"/>
      <c r="HU827" s="28"/>
      <c r="HV827" s="28"/>
      <c r="HW827" s="28"/>
      <c r="HX827" s="28"/>
      <c r="HY827" s="28"/>
      <c r="HZ827" s="28"/>
      <c r="IA827" s="28"/>
      <c r="IB827" s="28"/>
      <c r="IC827" s="28"/>
      <c r="ID827" s="28"/>
      <c r="IE827" s="28"/>
      <c r="IF827" s="28"/>
      <c r="IG827" s="28"/>
      <c r="IH827" s="28"/>
      <c r="II827" s="28"/>
      <c r="IJ827" s="28"/>
      <c r="IK827" s="28"/>
      <c r="IL827" s="28"/>
      <c r="IM827" s="28"/>
      <c r="IN827" s="28"/>
      <c r="IO827" s="28"/>
      <c r="IP827" s="28"/>
      <c r="IQ827" s="28"/>
      <c r="IR827" s="28"/>
      <c r="IS827" s="28"/>
      <c r="IT827" s="28"/>
      <c r="IU827" s="28"/>
      <c r="IV827" s="28"/>
      <c r="IW827" s="28"/>
    </row>
    <row r="828" spans="1:257" ht="16.5" customHeight="1" x14ac:dyDescent="0.15">
      <c r="A828" s="1" t="s">
        <v>2312</v>
      </c>
      <c r="B828" s="2" t="s">
        <v>2313</v>
      </c>
      <c r="C828" s="2" t="s">
        <v>2314</v>
      </c>
      <c r="D828" s="8" t="s">
        <v>66</v>
      </c>
      <c r="E828" s="2" t="s">
        <v>2315</v>
      </c>
      <c r="F828" s="2" t="s">
        <v>52</v>
      </c>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c r="FY828" s="28"/>
      <c r="FZ828" s="28"/>
      <c r="GA828" s="28"/>
      <c r="GB828" s="28"/>
      <c r="GC828" s="28"/>
      <c r="GD828" s="28"/>
      <c r="GE828" s="28"/>
      <c r="GF828" s="28"/>
      <c r="GG828" s="28"/>
      <c r="GH828" s="28"/>
      <c r="GI828" s="28"/>
      <c r="GJ828" s="28"/>
      <c r="GK828" s="28"/>
      <c r="GL828" s="28"/>
      <c r="GM828" s="28"/>
      <c r="GN828" s="28"/>
      <c r="GO828" s="28"/>
      <c r="GP828" s="28"/>
      <c r="GQ828" s="28"/>
      <c r="GR828" s="28"/>
      <c r="GS828" s="28"/>
      <c r="GT828" s="28"/>
      <c r="GU828" s="28"/>
      <c r="GV828" s="28"/>
      <c r="GW828" s="28"/>
      <c r="GX828" s="28"/>
      <c r="GY828" s="28"/>
      <c r="GZ828" s="28"/>
      <c r="HA828" s="28"/>
      <c r="HB828" s="28"/>
      <c r="HC828" s="28"/>
      <c r="HD828" s="28"/>
      <c r="HE828" s="28"/>
      <c r="HF828" s="28"/>
      <c r="HG828" s="28"/>
      <c r="HH828" s="28"/>
      <c r="HI828" s="28"/>
      <c r="HJ828" s="28"/>
      <c r="HK828" s="28"/>
      <c r="HL828" s="28"/>
      <c r="HM828" s="28"/>
      <c r="HN828" s="28"/>
      <c r="HO828" s="28"/>
      <c r="HP828" s="28"/>
      <c r="HQ828" s="28"/>
      <c r="HR828" s="28"/>
      <c r="HS828" s="28"/>
      <c r="HT828" s="28"/>
      <c r="HU828" s="28"/>
      <c r="HV828" s="28"/>
      <c r="HW828" s="28"/>
      <c r="HX828" s="28"/>
      <c r="HY828" s="28"/>
      <c r="HZ828" s="28"/>
      <c r="IA828" s="28"/>
      <c r="IB828" s="28"/>
      <c r="IC828" s="28"/>
      <c r="ID828" s="28"/>
      <c r="IE828" s="28"/>
      <c r="IF828" s="28"/>
      <c r="IG828" s="28"/>
      <c r="IH828" s="28"/>
      <c r="II828" s="28"/>
      <c r="IJ828" s="28"/>
      <c r="IK828" s="28"/>
      <c r="IL828" s="28"/>
      <c r="IM828" s="28"/>
      <c r="IN828" s="28"/>
      <c r="IO828" s="28"/>
      <c r="IP828" s="28"/>
      <c r="IQ828" s="28"/>
      <c r="IR828" s="28"/>
      <c r="IS828" s="28"/>
      <c r="IT828" s="28"/>
      <c r="IU828" s="28"/>
      <c r="IV828" s="28"/>
      <c r="IW828" s="28"/>
    </row>
    <row r="829" spans="1:257" ht="16.5" customHeight="1" x14ac:dyDescent="0.15">
      <c r="A829" s="1" t="s">
        <v>2316</v>
      </c>
      <c r="B829" s="2" t="s">
        <v>2317</v>
      </c>
      <c r="C829" s="2" t="s">
        <v>2318</v>
      </c>
      <c r="D829" s="8" t="s">
        <v>91</v>
      </c>
      <c r="E829" s="5" t="s">
        <v>2319</v>
      </c>
      <c r="F829" s="2" t="s">
        <v>52</v>
      </c>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c r="FY829" s="28"/>
      <c r="FZ829" s="28"/>
      <c r="GA829" s="28"/>
      <c r="GB829" s="28"/>
      <c r="GC829" s="28"/>
      <c r="GD829" s="28"/>
      <c r="GE829" s="28"/>
      <c r="GF829" s="28"/>
      <c r="GG829" s="28"/>
      <c r="GH829" s="28"/>
      <c r="GI829" s="28"/>
      <c r="GJ829" s="28"/>
      <c r="GK829" s="28"/>
      <c r="GL829" s="28"/>
      <c r="GM829" s="28"/>
      <c r="GN829" s="28"/>
      <c r="GO829" s="28"/>
      <c r="GP829" s="28"/>
      <c r="GQ829" s="28"/>
      <c r="GR829" s="28"/>
      <c r="GS829" s="28"/>
      <c r="GT829" s="28"/>
      <c r="GU829" s="28"/>
      <c r="GV829" s="28"/>
      <c r="GW829" s="28"/>
      <c r="GX829" s="28"/>
      <c r="GY829" s="28"/>
      <c r="GZ829" s="28"/>
      <c r="HA829" s="28"/>
      <c r="HB829" s="28"/>
      <c r="HC829" s="28"/>
      <c r="HD829" s="28"/>
      <c r="HE829" s="28"/>
      <c r="HF829" s="28"/>
      <c r="HG829" s="28"/>
      <c r="HH829" s="28"/>
      <c r="HI829" s="28"/>
      <c r="HJ829" s="28"/>
      <c r="HK829" s="28"/>
      <c r="HL829" s="28"/>
      <c r="HM829" s="28"/>
      <c r="HN829" s="28"/>
      <c r="HO829" s="28"/>
      <c r="HP829" s="28"/>
      <c r="HQ829" s="28"/>
      <c r="HR829" s="28"/>
      <c r="HS829" s="28"/>
      <c r="HT829" s="28"/>
      <c r="HU829" s="28"/>
      <c r="HV829" s="28"/>
      <c r="HW829" s="28"/>
      <c r="HX829" s="28"/>
      <c r="HY829" s="28"/>
      <c r="HZ829" s="28"/>
      <c r="IA829" s="28"/>
      <c r="IB829" s="28"/>
      <c r="IC829" s="28"/>
      <c r="ID829" s="28"/>
      <c r="IE829" s="28"/>
      <c r="IF829" s="28"/>
      <c r="IG829" s="28"/>
      <c r="IH829" s="28"/>
      <c r="II829" s="28"/>
      <c r="IJ829" s="28"/>
      <c r="IK829" s="28"/>
      <c r="IL829" s="28"/>
      <c r="IM829" s="28"/>
      <c r="IN829" s="28"/>
      <c r="IO829" s="28"/>
      <c r="IP829" s="28"/>
      <c r="IQ829" s="28"/>
      <c r="IR829" s="28"/>
      <c r="IS829" s="28"/>
      <c r="IT829" s="28"/>
      <c r="IU829" s="28"/>
      <c r="IV829" s="28"/>
      <c r="IW829" s="28"/>
    </row>
    <row r="830" spans="1:257" ht="16.5" customHeight="1" x14ac:dyDescent="0.15">
      <c r="A830" s="1" t="s">
        <v>2320</v>
      </c>
      <c r="B830" s="2" t="s">
        <v>1515</v>
      </c>
      <c r="C830" s="28"/>
      <c r="D830" s="12" t="s">
        <v>2321</v>
      </c>
      <c r="E830" s="6"/>
      <c r="F830" s="6"/>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c r="FY830" s="28"/>
      <c r="FZ830" s="28"/>
      <c r="GA830" s="28"/>
      <c r="GB830" s="28"/>
      <c r="GC830" s="28"/>
      <c r="GD830" s="28"/>
      <c r="GE830" s="28"/>
      <c r="GF830" s="28"/>
      <c r="GG830" s="28"/>
      <c r="GH830" s="28"/>
      <c r="GI830" s="28"/>
      <c r="GJ830" s="28"/>
      <c r="GK830" s="28"/>
      <c r="GL830" s="28"/>
      <c r="GM830" s="28"/>
      <c r="GN830" s="28"/>
      <c r="GO830" s="28"/>
      <c r="GP830" s="28"/>
      <c r="GQ830" s="28"/>
      <c r="GR830" s="28"/>
      <c r="GS830" s="28"/>
      <c r="GT830" s="28"/>
      <c r="GU830" s="28"/>
      <c r="GV830" s="28"/>
      <c r="GW830" s="28"/>
      <c r="GX830" s="28"/>
      <c r="GY830" s="28"/>
      <c r="GZ830" s="28"/>
      <c r="HA830" s="28"/>
      <c r="HB830" s="28"/>
      <c r="HC830" s="28"/>
      <c r="HD830" s="28"/>
      <c r="HE830" s="28"/>
      <c r="HF830" s="28"/>
      <c r="HG830" s="28"/>
      <c r="HH830" s="28"/>
      <c r="HI830" s="28"/>
      <c r="HJ830" s="28"/>
      <c r="HK830" s="28"/>
      <c r="HL830" s="28"/>
      <c r="HM830" s="28"/>
      <c r="HN830" s="28"/>
      <c r="HO830" s="28"/>
      <c r="HP830" s="28"/>
      <c r="HQ830" s="28"/>
      <c r="HR830" s="28"/>
      <c r="HS830" s="28"/>
      <c r="HT830" s="28"/>
      <c r="HU830" s="28"/>
      <c r="HV830" s="28"/>
      <c r="HW830" s="28"/>
      <c r="HX830" s="28"/>
      <c r="HY830" s="28"/>
      <c r="HZ830" s="28"/>
      <c r="IA830" s="28"/>
      <c r="IB830" s="28"/>
      <c r="IC830" s="28"/>
      <c r="ID830" s="28"/>
      <c r="IE830" s="28"/>
      <c r="IF830" s="28"/>
      <c r="IG830" s="28"/>
      <c r="IH830" s="28"/>
      <c r="II830" s="28"/>
      <c r="IJ830" s="28"/>
      <c r="IK830" s="28"/>
      <c r="IL830" s="28"/>
      <c r="IM830" s="28"/>
      <c r="IN830" s="28"/>
      <c r="IO830" s="28"/>
      <c r="IP830" s="28"/>
      <c r="IQ830" s="28"/>
      <c r="IR830" s="28"/>
      <c r="IS830" s="28"/>
      <c r="IT830" s="28"/>
      <c r="IU830" s="28"/>
      <c r="IV830" s="28"/>
      <c r="IW830" s="28"/>
    </row>
    <row r="831" spans="1:257" ht="16.5" customHeight="1" x14ac:dyDescent="0.15">
      <c r="A831" s="1" t="s">
        <v>2322</v>
      </c>
      <c r="B831" s="2" t="s">
        <v>2178</v>
      </c>
      <c r="C831" s="28"/>
      <c r="D831" s="12" t="s">
        <v>2323</v>
      </c>
      <c r="E831" s="6"/>
      <c r="F831" s="6"/>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c r="FY831" s="28"/>
      <c r="FZ831" s="28"/>
      <c r="GA831" s="28"/>
      <c r="GB831" s="28"/>
      <c r="GC831" s="28"/>
      <c r="GD831" s="28"/>
      <c r="GE831" s="28"/>
      <c r="GF831" s="28"/>
      <c r="GG831" s="28"/>
      <c r="GH831" s="28"/>
      <c r="GI831" s="28"/>
      <c r="GJ831" s="28"/>
      <c r="GK831" s="28"/>
      <c r="GL831" s="28"/>
      <c r="GM831" s="28"/>
      <c r="GN831" s="28"/>
      <c r="GO831" s="28"/>
      <c r="GP831" s="28"/>
      <c r="GQ831" s="28"/>
      <c r="GR831" s="28"/>
      <c r="GS831" s="28"/>
      <c r="GT831" s="28"/>
      <c r="GU831" s="28"/>
      <c r="GV831" s="28"/>
      <c r="GW831" s="28"/>
      <c r="GX831" s="28"/>
      <c r="GY831" s="28"/>
      <c r="GZ831" s="28"/>
      <c r="HA831" s="28"/>
      <c r="HB831" s="28"/>
      <c r="HC831" s="28"/>
      <c r="HD831" s="28"/>
      <c r="HE831" s="28"/>
      <c r="HF831" s="28"/>
      <c r="HG831" s="28"/>
      <c r="HH831" s="28"/>
      <c r="HI831" s="28"/>
      <c r="HJ831" s="28"/>
      <c r="HK831" s="28"/>
      <c r="HL831" s="28"/>
      <c r="HM831" s="28"/>
      <c r="HN831" s="28"/>
      <c r="HO831" s="28"/>
      <c r="HP831" s="28"/>
      <c r="HQ831" s="28"/>
      <c r="HR831" s="28"/>
      <c r="HS831" s="28"/>
      <c r="HT831" s="28"/>
      <c r="HU831" s="28"/>
      <c r="HV831" s="28"/>
      <c r="HW831" s="28"/>
      <c r="HX831" s="28"/>
      <c r="HY831" s="28"/>
      <c r="HZ831" s="28"/>
      <c r="IA831" s="28"/>
      <c r="IB831" s="28"/>
      <c r="IC831" s="28"/>
      <c r="ID831" s="28"/>
      <c r="IE831" s="28"/>
      <c r="IF831" s="28"/>
      <c r="IG831" s="28"/>
      <c r="IH831" s="28"/>
      <c r="II831" s="28"/>
      <c r="IJ831" s="28"/>
      <c r="IK831" s="28"/>
      <c r="IL831" s="28"/>
      <c r="IM831" s="28"/>
      <c r="IN831" s="28"/>
      <c r="IO831" s="28"/>
      <c r="IP831" s="28"/>
      <c r="IQ831" s="28"/>
      <c r="IR831" s="28"/>
      <c r="IS831" s="28"/>
      <c r="IT831" s="28"/>
      <c r="IU831" s="28"/>
      <c r="IV831" s="28"/>
      <c r="IW831" s="28"/>
    </row>
    <row r="832" spans="1:257" ht="16.5" customHeight="1" x14ac:dyDescent="0.15">
      <c r="A832" s="1" t="s">
        <v>2324</v>
      </c>
      <c r="B832" s="2" t="s">
        <v>1048</v>
      </c>
      <c r="C832" s="28"/>
      <c r="D832" s="12" t="s">
        <v>2325</v>
      </c>
      <c r="E832" s="6"/>
      <c r="F832" s="6"/>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c r="FY832" s="28"/>
      <c r="FZ832" s="28"/>
      <c r="GA832" s="28"/>
      <c r="GB832" s="28"/>
      <c r="GC832" s="28"/>
      <c r="GD832" s="28"/>
      <c r="GE832" s="28"/>
      <c r="GF832" s="28"/>
      <c r="GG832" s="28"/>
      <c r="GH832" s="28"/>
      <c r="GI832" s="28"/>
      <c r="GJ832" s="28"/>
      <c r="GK832" s="28"/>
      <c r="GL832" s="28"/>
      <c r="GM832" s="28"/>
      <c r="GN832" s="28"/>
      <c r="GO832" s="28"/>
      <c r="GP832" s="28"/>
      <c r="GQ832" s="28"/>
      <c r="GR832" s="28"/>
      <c r="GS832" s="28"/>
      <c r="GT832" s="28"/>
      <c r="GU832" s="28"/>
      <c r="GV832" s="28"/>
      <c r="GW832" s="28"/>
      <c r="GX832" s="28"/>
      <c r="GY832" s="28"/>
      <c r="GZ832" s="28"/>
      <c r="HA832" s="28"/>
      <c r="HB832" s="28"/>
      <c r="HC832" s="28"/>
      <c r="HD832" s="28"/>
      <c r="HE832" s="28"/>
      <c r="HF832" s="28"/>
      <c r="HG832" s="28"/>
      <c r="HH832" s="28"/>
      <c r="HI832" s="28"/>
      <c r="HJ832" s="28"/>
      <c r="HK832" s="28"/>
      <c r="HL832" s="28"/>
      <c r="HM832" s="28"/>
      <c r="HN832" s="28"/>
      <c r="HO832" s="28"/>
      <c r="HP832" s="28"/>
      <c r="HQ832" s="28"/>
      <c r="HR832" s="28"/>
      <c r="HS832" s="28"/>
      <c r="HT832" s="28"/>
      <c r="HU832" s="28"/>
      <c r="HV832" s="28"/>
      <c r="HW832" s="28"/>
      <c r="HX832" s="28"/>
      <c r="HY832" s="28"/>
      <c r="HZ832" s="28"/>
      <c r="IA832" s="28"/>
      <c r="IB832" s="28"/>
      <c r="IC832" s="28"/>
      <c r="ID832" s="28"/>
      <c r="IE832" s="28"/>
      <c r="IF832" s="28"/>
      <c r="IG832" s="28"/>
      <c r="IH832" s="28"/>
      <c r="II832" s="28"/>
      <c r="IJ832" s="28"/>
      <c r="IK832" s="28"/>
      <c r="IL832" s="28"/>
      <c r="IM832" s="28"/>
      <c r="IN832" s="28"/>
      <c r="IO832" s="28"/>
      <c r="IP832" s="28"/>
      <c r="IQ832" s="28"/>
      <c r="IR832" s="28"/>
      <c r="IS832" s="28"/>
      <c r="IT832" s="28"/>
      <c r="IU832" s="28"/>
      <c r="IV832" s="28"/>
      <c r="IW832" s="28"/>
    </row>
    <row r="833" spans="1:257" ht="16.5" customHeight="1" x14ac:dyDescent="0.15">
      <c r="A833" s="1" t="s">
        <v>2326</v>
      </c>
      <c r="B833" s="2" t="s">
        <v>2327</v>
      </c>
      <c r="C833" s="28"/>
      <c r="D833" s="12" t="s">
        <v>2328</v>
      </c>
      <c r="E833" s="6"/>
      <c r="F833" s="6"/>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c r="FY833" s="28"/>
      <c r="FZ833" s="28"/>
      <c r="GA833" s="28"/>
      <c r="GB833" s="28"/>
      <c r="GC833" s="28"/>
      <c r="GD833" s="28"/>
      <c r="GE833" s="28"/>
      <c r="GF833" s="28"/>
      <c r="GG833" s="28"/>
      <c r="GH833" s="28"/>
      <c r="GI833" s="28"/>
      <c r="GJ833" s="28"/>
      <c r="GK833" s="28"/>
      <c r="GL833" s="28"/>
      <c r="GM833" s="28"/>
      <c r="GN833" s="28"/>
      <c r="GO833" s="28"/>
      <c r="GP833" s="28"/>
      <c r="GQ833" s="28"/>
      <c r="GR833" s="28"/>
      <c r="GS833" s="28"/>
      <c r="GT833" s="28"/>
      <c r="GU833" s="28"/>
      <c r="GV833" s="28"/>
      <c r="GW833" s="28"/>
      <c r="GX833" s="28"/>
      <c r="GY833" s="28"/>
      <c r="GZ833" s="28"/>
      <c r="HA833" s="28"/>
      <c r="HB833" s="28"/>
      <c r="HC833" s="28"/>
      <c r="HD833" s="28"/>
      <c r="HE833" s="28"/>
      <c r="HF833" s="28"/>
      <c r="HG833" s="28"/>
      <c r="HH833" s="28"/>
      <c r="HI833" s="28"/>
      <c r="HJ833" s="28"/>
      <c r="HK833" s="28"/>
      <c r="HL833" s="28"/>
      <c r="HM833" s="28"/>
      <c r="HN833" s="28"/>
      <c r="HO833" s="28"/>
      <c r="HP833" s="28"/>
      <c r="HQ833" s="28"/>
      <c r="HR833" s="28"/>
      <c r="HS833" s="28"/>
      <c r="HT833" s="28"/>
      <c r="HU833" s="28"/>
      <c r="HV833" s="28"/>
      <c r="HW833" s="28"/>
      <c r="HX833" s="28"/>
      <c r="HY833" s="28"/>
      <c r="HZ833" s="28"/>
      <c r="IA833" s="28"/>
      <c r="IB833" s="28"/>
      <c r="IC833" s="28"/>
      <c r="ID833" s="28"/>
      <c r="IE833" s="28"/>
      <c r="IF833" s="28"/>
      <c r="IG833" s="28"/>
      <c r="IH833" s="28"/>
      <c r="II833" s="28"/>
      <c r="IJ833" s="28"/>
      <c r="IK833" s="28"/>
      <c r="IL833" s="28"/>
      <c r="IM833" s="28"/>
      <c r="IN833" s="28"/>
      <c r="IO833" s="28"/>
      <c r="IP833" s="28"/>
      <c r="IQ833" s="28"/>
      <c r="IR833" s="28"/>
      <c r="IS833" s="28"/>
      <c r="IT833" s="28"/>
      <c r="IU833" s="28"/>
      <c r="IV833" s="28"/>
      <c r="IW833" s="28"/>
    </row>
    <row r="834" spans="1:257" ht="16.5" customHeight="1" x14ac:dyDescent="0.15">
      <c r="A834" s="1" t="s">
        <v>2329</v>
      </c>
      <c r="B834" s="2" t="s">
        <v>2330</v>
      </c>
      <c r="C834" s="2" t="s">
        <v>2331</v>
      </c>
      <c r="D834" s="8" t="s">
        <v>35</v>
      </c>
      <c r="E834" s="2" t="s">
        <v>16908</v>
      </c>
      <c r="F834" s="2" t="s">
        <v>534</v>
      </c>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c r="FY834" s="28"/>
      <c r="FZ834" s="28"/>
      <c r="GA834" s="28"/>
      <c r="GB834" s="28"/>
      <c r="GC834" s="28"/>
      <c r="GD834" s="28"/>
      <c r="GE834" s="28"/>
      <c r="GF834" s="28"/>
      <c r="GG834" s="28"/>
      <c r="GH834" s="28"/>
      <c r="GI834" s="28"/>
      <c r="GJ834" s="28"/>
      <c r="GK834" s="28"/>
      <c r="GL834" s="28"/>
      <c r="GM834" s="28"/>
      <c r="GN834" s="28"/>
      <c r="GO834" s="28"/>
      <c r="GP834" s="28"/>
      <c r="GQ834" s="28"/>
      <c r="GR834" s="28"/>
      <c r="GS834" s="28"/>
      <c r="GT834" s="28"/>
      <c r="GU834" s="28"/>
      <c r="GV834" s="28"/>
      <c r="GW834" s="28"/>
      <c r="GX834" s="28"/>
      <c r="GY834" s="28"/>
      <c r="GZ834" s="28"/>
      <c r="HA834" s="28"/>
      <c r="HB834" s="28"/>
      <c r="HC834" s="28"/>
      <c r="HD834" s="28"/>
      <c r="HE834" s="28"/>
      <c r="HF834" s="28"/>
      <c r="HG834" s="28"/>
      <c r="HH834" s="28"/>
      <c r="HI834" s="28"/>
      <c r="HJ834" s="28"/>
      <c r="HK834" s="28"/>
      <c r="HL834" s="28"/>
      <c r="HM834" s="28"/>
      <c r="HN834" s="28"/>
      <c r="HO834" s="28"/>
      <c r="HP834" s="28"/>
      <c r="HQ834" s="28"/>
      <c r="HR834" s="28"/>
      <c r="HS834" s="28"/>
      <c r="HT834" s="28"/>
      <c r="HU834" s="28"/>
      <c r="HV834" s="28"/>
      <c r="HW834" s="28"/>
      <c r="HX834" s="28"/>
      <c r="HY834" s="28"/>
      <c r="HZ834" s="28"/>
      <c r="IA834" s="28"/>
      <c r="IB834" s="28"/>
      <c r="IC834" s="28"/>
      <c r="ID834" s="28"/>
      <c r="IE834" s="28"/>
      <c r="IF834" s="28"/>
      <c r="IG834" s="28"/>
      <c r="IH834" s="28"/>
      <c r="II834" s="28"/>
      <c r="IJ834" s="28"/>
      <c r="IK834" s="28"/>
      <c r="IL834" s="28"/>
      <c r="IM834" s="28"/>
      <c r="IN834" s="28"/>
      <c r="IO834" s="28"/>
      <c r="IP834" s="28"/>
      <c r="IQ834" s="28"/>
      <c r="IR834" s="28"/>
      <c r="IS834" s="28"/>
      <c r="IT834" s="28"/>
      <c r="IU834" s="28"/>
      <c r="IV834" s="28"/>
      <c r="IW834" s="28"/>
    </row>
    <row r="835" spans="1:257" ht="16.5" customHeight="1" x14ac:dyDescent="0.15">
      <c r="A835" s="1" t="s">
        <v>2332</v>
      </c>
      <c r="B835" s="2" t="s">
        <v>1102</v>
      </c>
      <c r="C835" s="28"/>
      <c r="D835" s="12" t="s">
        <v>2333</v>
      </c>
      <c r="E835" s="6"/>
      <c r="F835" s="6"/>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c r="FY835" s="28"/>
      <c r="FZ835" s="28"/>
      <c r="GA835" s="28"/>
      <c r="GB835" s="28"/>
      <c r="GC835" s="28"/>
      <c r="GD835" s="28"/>
      <c r="GE835" s="28"/>
      <c r="GF835" s="28"/>
      <c r="GG835" s="28"/>
      <c r="GH835" s="28"/>
      <c r="GI835" s="28"/>
      <c r="GJ835" s="28"/>
      <c r="GK835" s="28"/>
      <c r="GL835" s="28"/>
      <c r="GM835" s="28"/>
      <c r="GN835" s="28"/>
      <c r="GO835" s="28"/>
      <c r="GP835" s="28"/>
      <c r="GQ835" s="28"/>
      <c r="GR835" s="28"/>
      <c r="GS835" s="28"/>
      <c r="GT835" s="28"/>
      <c r="GU835" s="28"/>
      <c r="GV835" s="28"/>
      <c r="GW835" s="28"/>
      <c r="GX835" s="28"/>
      <c r="GY835" s="28"/>
      <c r="GZ835" s="28"/>
      <c r="HA835" s="28"/>
      <c r="HB835" s="28"/>
      <c r="HC835" s="28"/>
      <c r="HD835" s="28"/>
      <c r="HE835" s="28"/>
      <c r="HF835" s="28"/>
      <c r="HG835" s="28"/>
      <c r="HH835" s="28"/>
      <c r="HI835" s="28"/>
      <c r="HJ835" s="28"/>
      <c r="HK835" s="28"/>
      <c r="HL835" s="28"/>
      <c r="HM835" s="28"/>
      <c r="HN835" s="28"/>
      <c r="HO835" s="28"/>
      <c r="HP835" s="28"/>
      <c r="HQ835" s="28"/>
      <c r="HR835" s="28"/>
      <c r="HS835" s="28"/>
      <c r="HT835" s="28"/>
      <c r="HU835" s="28"/>
      <c r="HV835" s="28"/>
      <c r="HW835" s="28"/>
      <c r="HX835" s="28"/>
      <c r="HY835" s="28"/>
      <c r="HZ835" s="28"/>
      <c r="IA835" s="28"/>
      <c r="IB835" s="28"/>
      <c r="IC835" s="28"/>
      <c r="ID835" s="28"/>
      <c r="IE835" s="28"/>
      <c r="IF835" s="28"/>
      <c r="IG835" s="28"/>
      <c r="IH835" s="28"/>
      <c r="II835" s="28"/>
      <c r="IJ835" s="28"/>
      <c r="IK835" s="28"/>
      <c r="IL835" s="28"/>
      <c r="IM835" s="28"/>
      <c r="IN835" s="28"/>
      <c r="IO835" s="28"/>
      <c r="IP835" s="28"/>
      <c r="IQ835" s="28"/>
      <c r="IR835" s="28"/>
      <c r="IS835" s="28"/>
      <c r="IT835" s="28"/>
      <c r="IU835" s="28"/>
      <c r="IV835" s="28"/>
      <c r="IW835" s="28"/>
    </row>
    <row r="836" spans="1:257" ht="16.5" customHeight="1" x14ac:dyDescent="0.15">
      <c r="A836" s="1" t="s">
        <v>2334</v>
      </c>
      <c r="B836" s="2" t="s">
        <v>2335</v>
      </c>
      <c r="C836" s="2" t="s">
        <v>2336</v>
      </c>
      <c r="D836" s="8" t="s">
        <v>62</v>
      </c>
      <c r="E836" s="2" t="s">
        <v>2337</v>
      </c>
      <c r="F836" s="2" t="s">
        <v>20</v>
      </c>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c r="FY836" s="28"/>
      <c r="FZ836" s="28"/>
      <c r="GA836" s="28"/>
      <c r="GB836" s="28"/>
      <c r="GC836" s="28"/>
      <c r="GD836" s="28"/>
      <c r="GE836" s="28"/>
      <c r="GF836" s="28"/>
      <c r="GG836" s="28"/>
      <c r="GH836" s="28"/>
      <c r="GI836" s="28"/>
      <c r="GJ836" s="28"/>
      <c r="GK836" s="28"/>
      <c r="GL836" s="28"/>
      <c r="GM836" s="28"/>
      <c r="GN836" s="28"/>
      <c r="GO836" s="28"/>
      <c r="GP836" s="28"/>
      <c r="GQ836" s="28"/>
      <c r="GR836" s="28"/>
      <c r="GS836" s="28"/>
      <c r="GT836" s="28"/>
      <c r="GU836" s="28"/>
      <c r="GV836" s="28"/>
      <c r="GW836" s="28"/>
      <c r="GX836" s="28"/>
      <c r="GY836" s="28"/>
      <c r="GZ836" s="28"/>
      <c r="HA836" s="28"/>
      <c r="HB836" s="28"/>
      <c r="HC836" s="28"/>
      <c r="HD836" s="28"/>
      <c r="HE836" s="28"/>
      <c r="HF836" s="28"/>
      <c r="HG836" s="28"/>
      <c r="HH836" s="28"/>
      <c r="HI836" s="28"/>
      <c r="HJ836" s="28"/>
      <c r="HK836" s="28"/>
      <c r="HL836" s="28"/>
      <c r="HM836" s="28"/>
      <c r="HN836" s="28"/>
      <c r="HO836" s="28"/>
      <c r="HP836" s="28"/>
      <c r="HQ836" s="28"/>
      <c r="HR836" s="28"/>
      <c r="HS836" s="28"/>
      <c r="HT836" s="28"/>
      <c r="HU836" s="28"/>
      <c r="HV836" s="28"/>
      <c r="HW836" s="28"/>
      <c r="HX836" s="28"/>
      <c r="HY836" s="28"/>
      <c r="HZ836" s="28"/>
      <c r="IA836" s="28"/>
      <c r="IB836" s="28"/>
      <c r="IC836" s="28"/>
      <c r="ID836" s="28"/>
      <c r="IE836" s="28"/>
      <c r="IF836" s="28"/>
      <c r="IG836" s="28"/>
      <c r="IH836" s="28"/>
      <c r="II836" s="28"/>
      <c r="IJ836" s="28"/>
      <c r="IK836" s="28"/>
      <c r="IL836" s="28"/>
      <c r="IM836" s="28"/>
      <c r="IN836" s="28"/>
      <c r="IO836" s="28"/>
      <c r="IP836" s="28"/>
      <c r="IQ836" s="28"/>
      <c r="IR836" s="28"/>
      <c r="IS836" s="28"/>
      <c r="IT836" s="28"/>
      <c r="IU836" s="28"/>
      <c r="IV836" s="28"/>
      <c r="IW836" s="28"/>
    </row>
    <row r="837" spans="1:257" ht="16.5" customHeight="1" x14ac:dyDescent="0.15">
      <c r="A837" s="1" t="s">
        <v>2338</v>
      </c>
      <c r="B837" s="2" t="s">
        <v>1771</v>
      </c>
      <c r="C837" s="28"/>
      <c r="D837" s="12" t="s">
        <v>2339</v>
      </c>
      <c r="E837" s="6"/>
      <c r="F837" s="6"/>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c r="FY837" s="28"/>
      <c r="FZ837" s="28"/>
      <c r="GA837" s="28"/>
      <c r="GB837" s="28"/>
      <c r="GC837" s="28"/>
      <c r="GD837" s="28"/>
      <c r="GE837" s="28"/>
      <c r="GF837" s="28"/>
      <c r="GG837" s="28"/>
      <c r="GH837" s="28"/>
      <c r="GI837" s="28"/>
      <c r="GJ837" s="28"/>
      <c r="GK837" s="28"/>
      <c r="GL837" s="28"/>
      <c r="GM837" s="28"/>
      <c r="GN837" s="28"/>
      <c r="GO837" s="28"/>
      <c r="GP837" s="28"/>
      <c r="GQ837" s="28"/>
      <c r="GR837" s="28"/>
      <c r="GS837" s="28"/>
      <c r="GT837" s="28"/>
      <c r="GU837" s="28"/>
      <c r="GV837" s="28"/>
      <c r="GW837" s="28"/>
      <c r="GX837" s="28"/>
      <c r="GY837" s="28"/>
      <c r="GZ837" s="28"/>
      <c r="HA837" s="28"/>
      <c r="HB837" s="28"/>
      <c r="HC837" s="28"/>
      <c r="HD837" s="28"/>
      <c r="HE837" s="28"/>
      <c r="HF837" s="28"/>
      <c r="HG837" s="28"/>
      <c r="HH837" s="28"/>
      <c r="HI837" s="28"/>
      <c r="HJ837" s="28"/>
      <c r="HK837" s="28"/>
      <c r="HL837" s="28"/>
      <c r="HM837" s="28"/>
      <c r="HN837" s="28"/>
      <c r="HO837" s="28"/>
      <c r="HP837" s="28"/>
      <c r="HQ837" s="28"/>
      <c r="HR837" s="28"/>
      <c r="HS837" s="28"/>
      <c r="HT837" s="28"/>
      <c r="HU837" s="28"/>
      <c r="HV837" s="28"/>
      <c r="HW837" s="28"/>
      <c r="HX837" s="28"/>
      <c r="HY837" s="28"/>
      <c r="HZ837" s="28"/>
      <c r="IA837" s="28"/>
      <c r="IB837" s="28"/>
      <c r="IC837" s="28"/>
      <c r="ID837" s="28"/>
      <c r="IE837" s="28"/>
      <c r="IF837" s="28"/>
      <c r="IG837" s="28"/>
      <c r="IH837" s="28"/>
      <c r="II837" s="28"/>
      <c r="IJ837" s="28"/>
      <c r="IK837" s="28"/>
      <c r="IL837" s="28"/>
      <c r="IM837" s="28"/>
      <c r="IN837" s="28"/>
      <c r="IO837" s="28"/>
      <c r="IP837" s="28"/>
      <c r="IQ837" s="28"/>
      <c r="IR837" s="28"/>
      <c r="IS837" s="28"/>
      <c r="IT837" s="28"/>
      <c r="IU837" s="28"/>
      <c r="IV837" s="28"/>
      <c r="IW837" s="28"/>
    </row>
    <row r="838" spans="1:257" ht="16.5" customHeight="1" x14ac:dyDescent="0.15">
      <c r="A838" s="1" t="s">
        <v>2340</v>
      </c>
      <c r="B838" s="2" t="s">
        <v>2341</v>
      </c>
      <c r="C838" s="2" t="s">
        <v>2342</v>
      </c>
      <c r="D838" s="8" t="s">
        <v>45</v>
      </c>
      <c r="E838" s="2" t="s">
        <v>2343</v>
      </c>
      <c r="F838" s="2" t="s">
        <v>29</v>
      </c>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c r="FY838" s="28"/>
      <c r="FZ838" s="28"/>
      <c r="GA838" s="28"/>
      <c r="GB838" s="28"/>
      <c r="GC838" s="28"/>
      <c r="GD838" s="28"/>
      <c r="GE838" s="28"/>
      <c r="GF838" s="28"/>
      <c r="GG838" s="28"/>
      <c r="GH838" s="28"/>
      <c r="GI838" s="28"/>
      <c r="GJ838" s="28"/>
      <c r="GK838" s="28"/>
      <c r="GL838" s="28"/>
      <c r="GM838" s="28"/>
      <c r="GN838" s="28"/>
      <c r="GO838" s="28"/>
      <c r="GP838" s="28"/>
      <c r="GQ838" s="28"/>
      <c r="GR838" s="28"/>
      <c r="GS838" s="28"/>
      <c r="GT838" s="28"/>
      <c r="GU838" s="28"/>
      <c r="GV838" s="28"/>
      <c r="GW838" s="28"/>
      <c r="GX838" s="28"/>
      <c r="GY838" s="28"/>
      <c r="GZ838" s="28"/>
      <c r="HA838" s="28"/>
      <c r="HB838" s="28"/>
      <c r="HC838" s="28"/>
      <c r="HD838" s="28"/>
      <c r="HE838" s="28"/>
      <c r="HF838" s="28"/>
      <c r="HG838" s="28"/>
      <c r="HH838" s="28"/>
      <c r="HI838" s="28"/>
      <c r="HJ838" s="28"/>
      <c r="HK838" s="28"/>
      <c r="HL838" s="28"/>
      <c r="HM838" s="28"/>
      <c r="HN838" s="28"/>
      <c r="HO838" s="28"/>
      <c r="HP838" s="28"/>
      <c r="HQ838" s="28"/>
      <c r="HR838" s="28"/>
      <c r="HS838" s="28"/>
      <c r="HT838" s="28"/>
      <c r="HU838" s="28"/>
      <c r="HV838" s="28"/>
      <c r="HW838" s="28"/>
      <c r="HX838" s="28"/>
      <c r="HY838" s="28"/>
      <c r="HZ838" s="28"/>
      <c r="IA838" s="28"/>
      <c r="IB838" s="28"/>
      <c r="IC838" s="28"/>
      <c r="ID838" s="28"/>
      <c r="IE838" s="28"/>
      <c r="IF838" s="28"/>
      <c r="IG838" s="28"/>
      <c r="IH838" s="28"/>
      <c r="II838" s="28"/>
      <c r="IJ838" s="28"/>
      <c r="IK838" s="28"/>
      <c r="IL838" s="28"/>
      <c r="IM838" s="28"/>
      <c r="IN838" s="28"/>
      <c r="IO838" s="28"/>
      <c r="IP838" s="28"/>
      <c r="IQ838" s="28"/>
      <c r="IR838" s="28"/>
      <c r="IS838" s="28"/>
      <c r="IT838" s="28"/>
      <c r="IU838" s="28"/>
      <c r="IV838" s="28"/>
      <c r="IW838" s="28"/>
    </row>
    <row r="839" spans="1:257" ht="16.5" customHeight="1" x14ac:dyDescent="0.15">
      <c r="A839" s="1" t="s">
        <v>2344</v>
      </c>
      <c r="B839" s="2" t="s">
        <v>2345</v>
      </c>
      <c r="C839" s="2" t="s">
        <v>2346</v>
      </c>
      <c r="D839" s="8" t="s">
        <v>193</v>
      </c>
      <c r="E839" s="2" t="s">
        <v>2347</v>
      </c>
      <c r="F839" s="2" t="s">
        <v>47</v>
      </c>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c r="FY839" s="28"/>
      <c r="FZ839" s="28"/>
      <c r="GA839" s="28"/>
      <c r="GB839" s="28"/>
      <c r="GC839" s="28"/>
      <c r="GD839" s="28"/>
      <c r="GE839" s="28"/>
      <c r="GF839" s="28"/>
      <c r="GG839" s="28"/>
      <c r="GH839" s="28"/>
      <c r="GI839" s="28"/>
      <c r="GJ839" s="28"/>
      <c r="GK839" s="28"/>
      <c r="GL839" s="28"/>
      <c r="GM839" s="28"/>
      <c r="GN839" s="28"/>
      <c r="GO839" s="28"/>
      <c r="GP839" s="28"/>
      <c r="GQ839" s="28"/>
      <c r="GR839" s="28"/>
      <c r="GS839" s="28"/>
      <c r="GT839" s="28"/>
      <c r="GU839" s="28"/>
      <c r="GV839" s="28"/>
      <c r="GW839" s="28"/>
      <c r="GX839" s="28"/>
      <c r="GY839" s="28"/>
      <c r="GZ839" s="28"/>
      <c r="HA839" s="28"/>
      <c r="HB839" s="28"/>
      <c r="HC839" s="28"/>
      <c r="HD839" s="28"/>
      <c r="HE839" s="28"/>
      <c r="HF839" s="28"/>
      <c r="HG839" s="28"/>
      <c r="HH839" s="28"/>
      <c r="HI839" s="28"/>
      <c r="HJ839" s="28"/>
      <c r="HK839" s="28"/>
      <c r="HL839" s="28"/>
      <c r="HM839" s="28"/>
      <c r="HN839" s="28"/>
      <c r="HO839" s="28"/>
      <c r="HP839" s="28"/>
      <c r="HQ839" s="28"/>
      <c r="HR839" s="28"/>
      <c r="HS839" s="28"/>
      <c r="HT839" s="28"/>
      <c r="HU839" s="28"/>
      <c r="HV839" s="28"/>
      <c r="HW839" s="28"/>
      <c r="HX839" s="28"/>
      <c r="HY839" s="28"/>
      <c r="HZ839" s="28"/>
      <c r="IA839" s="28"/>
      <c r="IB839" s="28"/>
      <c r="IC839" s="28"/>
      <c r="ID839" s="28"/>
      <c r="IE839" s="28"/>
      <c r="IF839" s="28"/>
      <c r="IG839" s="28"/>
      <c r="IH839" s="28"/>
      <c r="II839" s="28"/>
      <c r="IJ839" s="28"/>
      <c r="IK839" s="28"/>
      <c r="IL839" s="28"/>
      <c r="IM839" s="28"/>
      <c r="IN839" s="28"/>
      <c r="IO839" s="28"/>
      <c r="IP839" s="28"/>
      <c r="IQ839" s="28"/>
      <c r="IR839" s="28"/>
      <c r="IS839" s="28"/>
      <c r="IT839" s="28"/>
      <c r="IU839" s="28"/>
      <c r="IV839" s="28"/>
      <c r="IW839" s="28"/>
    </row>
    <row r="840" spans="1:257" ht="16.5" customHeight="1" x14ac:dyDescent="0.15">
      <c r="A840" s="1" t="s">
        <v>2348</v>
      </c>
      <c r="B840" s="2" t="s">
        <v>632</v>
      </c>
      <c r="C840" s="28"/>
      <c r="D840" s="12" t="s">
        <v>2349</v>
      </c>
      <c r="E840" s="6"/>
      <c r="F840" s="6"/>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c r="FY840" s="28"/>
      <c r="FZ840" s="28"/>
      <c r="GA840" s="28"/>
      <c r="GB840" s="28"/>
      <c r="GC840" s="28"/>
      <c r="GD840" s="28"/>
      <c r="GE840" s="28"/>
      <c r="GF840" s="28"/>
      <c r="GG840" s="28"/>
      <c r="GH840" s="28"/>
      <c r="GI840" s="28"/>
      <c r="GJ840" s="28"/>
      <c r="GK840" s="28"/>
      <c r="GL840" s="28"/>
      <c r="GM840" s="28"/>
      <c r="GN840" s="28"/>
      <c r="GO840" s="28"/>
      <c r="GP840" s="28"/>
      <c r="GQ840" s="28"/>
      <c r="GR840" s="28"/>
      <c r="GS840" s="28"/>
      <c r="GT840" s="28"/>
      <c r="GU840" s="28"/>
      <c r="GV840" s="28"/>
      <c r="GW840" s="28"/>
      <c r="GX840" s="28"/>
      <c r="GY840" s="28"/>
      <c r="GZ840" s="28"/>
      <c r="HA840" s="28"/>
      <c r="HB840" s="28"/>
      <c r="HC840" s="28"/>
      <c r="HD840" s="28"/>
      <c r="HE840" s="28"/>
      <c r="HF840" s="28"/>
      <c r="HG840" s="28"/>
      <c r="HH840" s="28"/>
      <c r="HI840" s="28"/>
      <c r="HJ840" s="28"/>
      <c r="HK840" s="28"/>
      <c r="HL840" s="28"/>
      <c r="HM840" s="28"/>
      <c r="HN840" s="28"/>
      <c r="HO840" s="28"/>
      <c r="HP840" s="28"/>
      <c r="HQ840" s="28"/>
      <c r="HR840" s="28"/>
      <c r="HS840" s="28"/>
      <c r="HT840" s="28"/>
      <c r="HU840" s="28"/>
      <c r="HV840" s="28"/>
      <c r="HW840" s="28"/>
      <c r="HX840" s="28"/>
      <c r="HY840" s="28"/>
      <c r="HZ840" s="28"/>
      <c r="IA840" s="28"/>
      <c r="IB840" s="28"/>
      <c r="IC840" s="28"/>
      <c r="ID840" s="28"/>
      <c r="IE840" s="28"/>
      <c r="IF840" s="28"/>
      <c r="IG840" s="28"/>
      <c r="IH840" s="28"/>
      <c r="II840" s="28"/>
      <c r="IJ840" s="28"/>
      <c r="IK840" s="28"/>
      <c r="IL840" s="28"/>
      <c r="IM840" s="28"/>
      <c r="IN840" s="28"/>
      <c r="IO840" s="28"/>
      <c r="IP840" s="28"/>
      <c r="IQ840" s="28"/>
      <c r="IR840" s="28"/>
      <c r="IS840" s="28"/>
      <c r="IT840" s="28"/>
      <c r="IU840" s="28"/>
      <c r="IV840" s="28"/>
      <c r="IW840" s="28"/>
    </row>
    <row r="841" spans="1:257" ht="16.5" customHeight="1" x14ac:dyDescent="0.15">
      <c r="A841" s="1" t="s">
        <v>2350</v>
      </c>
      <c r="B841" s="2" t="s">
        <v>2351</v>
      </c>
      <c r="C841" s="2" t="s">
        <v>2352</v>
      </c>
      <c r="D841" s="8" t="s">
        <v>2353</v>
      </c>
      <c r="E841" s="2" t="s">
        <v>2354</v>
      </c>
      <c r="F841" s="2" t="s">
        <v>47</v>
      </c>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c r="FY841" s="28"/>
      <c r="FZ841" s="28"/>
      <c r="GA841" s="28"/>
      <c r="GB841" s="28"/>
      <c r="GC841" s="28"/>
      <c r="GD841" s="28"/>
      <c r="GE841" s="28"/>
      <c r="GF841" s="28"/>
      <c r="GG841" s="28"/>
      <c r="GH841" s="28"/>
      <c r="GI841" s="28"/>
      <c r="GJ841" s="28"/>
      <c r="GK841" s="28"/>
      <c r="GL841" s="28"/>
      <c r="GM841" s="28"/>
      <c r="GN841" s="28"/>
      <c r="GO841" s="28"/>
      <c r="GP841" s="28"/>
      <c r="GQ841" s="28"/>
      <c r="GR841" s="28"/>
      <c r="GS841" s="28"/>
      <c r="GT841" s="28"/>
      <c r="GU841" s="28"/>
      <c r="GV841" s="28"/>
      <c r="GW841" s="28"/>
      <c r="GX841" s="28"/>
      <c r="GY841" s="28"/>
      <c r="GZ841" s="28"/>
      <c r="HA841" s="28"/>
      <c r="HB841" s="28"/>
      <c r="HC841" s="28"/>
      <c r="HD841" s="28"/>
      <c r="HE841" s="28"/>
      <c r="HF841" s="28"/>
      <c r="HG841" s="28"/>
      <c r="HH841" s="28"/>
      <c r="HI841" s="28"/>
      <c r="HJ841" s="28"/>
      <c r="HK841" s="28"/>
      <c r="HL841" s="28"/>
      <c r="HM841" s="28"/>
      <c r="HN841" s="28"/>
      <c r="HO841" s="28"/>
      <c r="HP841" s="28"/>
      <c r="HQ841" s="28"/>
      <c r="HR841" s="28"/>
      <c r="HS841" s="28"/>
      <c r="HT841" s="28"/>
      <c r="HU841" s="28"/>
      <c r="HV841" s="28"/>
      <c r="HW841" s="28"/>
      <c r="HX841" s="28"/>
      <c r="HY841" s="28"/>
      <c r="HZ841" s="28"/>
      <c r="IA841" s="28"/>
      <c r="IB841" s="28"/>
      <c r="IC841" s="28"/>
      <c r="ID841" s="28"/>
      <c r="IE841" s="28"/>
      <c r="IF841" s="28"/>
      <c r="IG841" s="28"/>
      <c r="IH841" s="28"/>
      <c r="II841" s="28"/>
      <c r="IJ841" s="28"/>
      <c r="IK841" s="28"/>
      <c r="IL841" s="28"/>
      <c r="IM841" s="28"/>
      <c r="IN841" s="28"/>
      <c r="IO841" s="28"/>
      <c r="IP841" s="28"/>
      <c r="IQ841" s="28"/>
      <c r="IR841" s="28"/>
      <c r="IS841" s="28"/>
      <c r="IT841" s="28"/>
      <c r="IU841" s="28"/>
      <c r="IV841" s="28"/>
      <c r="IW841" s="28"/>
    </row>
    <row r="842" spans="1:257" ht="16.5" customHeight="1" x14ac:dyDescent="0.15">
      <c r="A842" s="1" t="s">
        <v>2355</v>
      </c>
      <c r="B842" s="2" t="s">
        <v>2356</v>
      </c>
      <c r="C842" s="2" t="s">
        <v>2357</v>
      </c>
      <c r="D842" s="8" t="s">
        <v>66</v>
      </c>
      <c r="E842" s="2" t="s">
        <v>99</v>
      </c>
      <c r="F842" s="2" t="s">
        <v>47</v>
      </c>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c r="FY842" s="28"/>
      <c r="FZ842" s="28"/>
      <c r="GA842" s="28"/>
      <c r="GB842" s="28"/>
      <c r="GC842" s="28"/>
      <c r="GD842" s="28"/>
      <c r="GE842" s="28"/>
      <c r="GF842" s="28"/>
      <c r="GG842" s="28"/>
      <c r="GH842" s="28"/>
      <c r="GI842" s="28"/>
      <c r="GJ842" s="28"/>
      <c r="GK842" s="28"/>
      <c r="GL842" s="28"/>
      <c r="GM842" s="28"/>
      <c r="GN842" s="28"/>
      <c r="GO842" s="28"/>
      <c r="GP842" s="28"/>
      <c r="GQ842" s="28"/>
      <c r="GR842" s="28"/>
      <c r="GS842" s="28"/>
      <c r="GT842" s="28"/>
      <c r="GU842" s="28"/>
      <c r="GV842" s="28"/>
      <c r="GW842" s="28"/>
      <c r="GX842" s="28"/>
      <c r="GY842" s="28"/>
      <c r="GZ842" s="28"/>
      <c r="HA842" s="28"/>
      <c r="HB842" s="28"/>
      <c r="HC842" s="28"/>
      <c r="HD842" s="28"/>
      <c r="HE842" s="28"/>
      <c r="HF842" s="28"/>
      <c r="HG842" s="28"/>
      <c r="HH842" s="28"/>
      <c r="HI842" s="28"/>
      <c r="HJ842" s="28"/>
      <c r="HK842" s="28"/>
      <c r="HL842" s="28"/>
      <c r="HM842" s="28"/>
      <c r="HN842" s="28"/>
      <c r="HO842" s="28"/>
      <c r="HP842" s="28"/>
      <c r="HQ842" s="28"/>
      <c r="HR842" s="28"/>
      <c r="HS842" s="28"/>
      <c r="HT842" s="28"/>
      <c r="HU842" s="28"/>
      <c r="HV842" s="28"/>
      <c r="HW842" s="28"/>
      <c r="HX842" s="28"/>
      <c r="HY842" s="28"/>
      <c r="HZ842" s="28"/>
      <c r="IA842" s="28"/>
      <c r="IB842" s="28"/>
      <c r="IC842" s="28"/>
      <c r="ID842" s="28"/>
      <c r="IE842" s="28"/>
      <c r="IF842" s="28"/>
      <c r="IG842" s="28"/>
      <c r="IH842" s="28"/>
      <c r="II842" s="28"/>
      <c r="IJ842" s="28"/>
      <c r="IK842" s="28"/>
      <c r="IL842" s="28"/>
      <c r="IM842" s="28"/>
      <c r="IN842" s="28"/>
      <c r="IO842" s="28"/>
      <c r="IP842" s="28"/>
      <c r="IQ842" s="28"/>
      <c r="IR842" s="28"/>
      <c r="IS842" s="28"/>
      <c r="IT842" s="28"/>
      <c r="IU842" s="28"/>
      <c r="IV842" s="28"/>
      <c r="IW842" s="28"/>
    </row>
    <row r="843" spans="1:257" ht="16.5" customHeight="1" x14ac:dyDescent="0.15">
      <c r="A843" s="1" t="s">
        <v>2358</v>
      </c>
      <c r="B843" s="2" t="s">
        <v>864</v>
      </c>
      <c r="C843" s="28"/>
      <c r="D843" s="12" t="s">
        <v>2359</v>
      </c>
      <c r="E843" s="6"/>
      <c r="F843" s="6"/>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c r="FY843" s="28"/>
      <c r="FZ843" s="28"/>
      <c r="GA843" s="28"/>
      <c r="GB843" s="28"/>
      <c r="GC843" s="28"/>
      <c r="GD843" s="28"/>
      <c r="GE843" s="28"/>
      <c r="GF843" s="28"/>
      <c r="GG843" s="28"/>
      <c r="GH843" s="28"/>
      <c r="GI843" s="28"/>
      <c r="GJ843" s="28"/>
      <c r="GK843" s="28"/>
      <c r="GL843" s="28"/>
      <c r="GM843" s="28"/>
      <c r="GN843" s="28"/>
      <c r="GO843" s="28"/>
      <c r="GP843" s="28"/>
      <c r="GQ843" s="28"/>
      <c r="GR843" s="28"/>
      <c r="GS843" s="28"/>
      <c r="GT843" s="28"/>
      <c r="GU843" s="28"/>
      <c r="GV843" s="28"/>
      <c r="GW843" s="28"/>
      <c r="GX843" s="28"/>
      <c r="GY843" s="28"/>
      <c r="GZ843" s="28"/>
      <c r="HA843" s="28"/>
      <c r="HB843" s="28"/>
      <c r="HC843" s="28"/>
      <c r="HD843" s="28"/>
      <c r="HE843" s="28"/>
      <c r="HF843" s="28"/>
      <c r="HG843" s="28"/>
      <c r="HH843" s="28"/>
      <c r="HI843" s="28"/>
      <c r="HJ843" s="28"/>
      <c r="HK843" s="28"/>
      <c r="HL843" s="28"/>
      <c r="HM843" s="28"/>
      <c r="HN843" s="28"/>
      <c r="HO843" s="28"/>
      <c r="HP843" s="28"/>
      <c r="HQ843" s="28"/>
      <c r="HR843" s="28"/>
      <c r="HS843" s="28"/>
      <c r="HT843" s="28"/>
      <c r="HU843" s="28"/>
      <c r="HV843" s="28"/>
      <c r="HW843" s="28"/>
      <c r="HX843" s="28"/>
      <c r="HY843" s="28"/>
      <c r="HZ843" s="28"/>
      <c r="IA843" s="28"/>
      <c r="IB843" s="28"/>
      <c r="IC843" s="28"/>
      <c r="ID843" s="28"/>
      <c r="IE843" s="28"/>
      <c r="IF843" s="28"/>
      <c r="IG843" s="28"/>
      <c r="IH843" s="28"/>
      <c r="II843" s="28"/>
      <c r="IJ843" s="28"/>
      <c r="IK843" s="28"/>
      <c r="IL843" s="28"/>
      <c r="IM843" s="28"/>
      <c r="IN843" s="28"/>
      <c r="IO843" s="28"/>
      <c r="IP843" s="28"/>
      <c r="IQ843" s="28"/>
      <c r="IR843" s="28"/>
      <c r="IS843" s="28"/>
      <c r="IT843" s="28"/>
      <c r="IU843" s="28"/>
      <c r="IV843" s="28"/>
      <c r="IW843" s="28"/>
    </row>
    <row r="844" spans="1:257" ht="16.5" customHeight="1" x14ac:dyDescent="0.15">
      <c r="A844" s="1" t="s">
        <v>2360</v>
      </c>
      <c r="B844" s="2" t="s">
        <v>2361</v>
      </c>
      <c r="C844" s="2" t="s">
        <v>2362</v>
      </c>
      <c r="D844" s="8" t="s">
        <v>74</v>
      </c>
      <c r="E844" s="2" t="s">
        <v>1702</v>
      </c>
      <c r="F844" s="2" t="s">
        <v>52</v>
      </c>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c r="FY844" s="28"/>
      <c r="FZ844" s="28"/>
      <c r="GA844" s="28"/>
      <c r="GB844" s="28"/>
      <c r="GC844" s="28"/>
      <c r="GD844" s="28"/>
      <c r="GE844" s="28"/>
      <c r="GF844" s="28"/>
      <c r="GG844" s="28"/>
      <c r="GH844" s="28"/>
      <c r="GI844" s="28"/>
      <c r="GJ844" s="28"/>
      <c r="GK844" s="28"/>
      <c r="GL844" s="28"/>
      <c r="GM844" s="28"/>
      <c r="GN844" s="28"/>
      <c r="GO844" s="28"/>
      <c r="GP844" s="28"/>
      <c r="GQ844" s="28"/>
      <c r="GR844" s="28"/>
      <c r="GS844" s="28"/>
      <c r="GT844" s="28"/>
      <c r="GU844" s="28"/>
      <c r="GV844" s="28"/>
      <c r="GW844" s="28"/>
      <c r="GX844" s="28"/>
      <c r="GY844" s="28"/>
      <c r="GZ844" s="28"/>
      <c r="HA844" s="28"/>
      <c r="HB844" s="28"/>
      <c r="HC844" s="28"/>
      <c r="HD844" s="28"/>
      <c r="HE844" s="28"/>
      <c r="HF844" s="28"/>
      <c r="HG844" s="28"/>
      <c r="HH844" s="28"/>
      <c r="HI844" s="28"/>
      <c r="HJ844" s="28"/>
      <c r="HK844" s="28"/>
      <c r="HL844" s="28"/>
      <c r="HM844" s="28"/>
      <c r="HN844" s="28"/>
      <c r="HO844" s="28"/>
      <c r="HP844" s="28"/>
      <c r="HQ844" s="28"/>
      <c r="HR844" s="28"/>
      <c r="HS844" s="28"/>
      <c r="HT844" s="28"/>
      <c r="HU844" s="28"/>
      <c r="HV844" s="28"/>
      <c r="HW844" s="28"/>
      <c r="HX844" s="28"/>
      <c r="HY844" s="28"/>
      <c r="HZ844" s="28"/>
      <c r="IA844" s="28"/>
      <c r="IB844" s="28"/>
      <c r="IC844" s="28"/>
      <c r="ID844" s="28"/>
      <c r="IE844" s="28"/>
      <c r="IF844" s="28"/>
      <c r="IG844" s="28"/>
      <c r="IH844" s="28"/>
      <c r="II844" s="28"/>
      <c r="IJ844" s="28"/>
      <c r="IK844" s="28"/>
      <c r="IL844" s="28"/>
      <c r="IM844" s="28"/>
      <c r="IN844" s="28"/>
      <c r="IO844" s="28"/>
      <c r="IP844" s="28"/>
      <c r="IQ844" s="28"/>
      <c r="IR844" s="28"/>
      <c r="IS844" s="28"/>
      <c r="IT844" s="28"/>
      <c r="IU844" s="28"/>
      <c r="IV844" s="28"/>
      <c r="IW844" s="28"/>
    </row>
    <row r="845" spans="1:257" ht="16.5" customHeight="1" x14ac:dyDescent="0.15">
      <c r="A845" s="1" t="s">
        <v>2363</v>
      </c>
      <c r="B845" s="2" t="s">
        <v>2364</v>
      </c>
      <c r="C845" s="2" t="s">
        <v>2365</v>
      </c>
      <c r="D845" s="8" t="s">
        <v>121</v>
      </c>
      <c r="E845" s="2" t="s">
        <v>2366</v>
      </c>
      <c r="F845" s="2" t="s">
        <v>52</v>
      </c>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c r="FY845" s="28"/>
      <c r="FZ845" s="28"/>
      <c r="GA845" s="28"/>
      <c r="GB845" s="28"/>
      <c r="GC845" s="28"/>
      <c r="GD845" s="28"/>
      <c r="GE845" s="28"/>
      <c r="GF845" s="28"/>
      <c r="GG845" s="28"/>
      <c r="GH845" s="28"/>
      <c r="GI845" s="28"/>
      <c r="GJ845" s="28"/>
      <c r="GK845" s="28"/>
      <c r="GL845" s="28"/>
      <c r="GM845" s="28"/>
      <c r="GN845" s="28"/>
      <c r="GO845" s="28"/>
      <c r="GP845" s="28"/>
      <c r="GQ845" s="28"/>
      <c r="GR845" s="28"/>
      <c r="GS845" s="28"/>
      <c r="GT845" s="28"/>
      <c r="GU845" s="28"/>
      <c r="GV845" s="28"/>
      <c r="GW845" s="28"/>
      <c r="GX845" s="28"/>
      <c r="GY845" s="28"/>
      <c r="GZ845" s="28"/>
      <c r="HA845" s="28"/>
      <c r="HB845" s="28"/>
      <c r="HC845" s="28"/>
      <c r="HD845" s="28"/>
      <c r="HE845" s="28"/>
      <c r="HF845" s="28"/>
      <c r="HG845" s="28"/>
      <c r="HH845" s="28"/>
      <c r="HI845" s="28"/>
      <c r="HJ845" s="28"/>
      <c r="HK845" s="28"/>
      <c r="HL845" s="28"/>
      <c r="HM845" s="28"/>
      <c r="HN845" s="28"/>
      <c r="HO845" s="28"/>
      <c r="HP845" s="28"/>
      <c r="HQ845" s="28"/>
      <c r="HR845" s="28"/>
      <c r="HS845" s="28"/>
      <c r="HT845" s="28"/>
      <c r="HU845" s="28"/>
      <c r="HV845" s="28"/>
      <c r="HW845" s="28"/>
      <c r="HX845" s="28"/>
      <c r="HY845" s="28"/>
      <c r="HZ845" s="28"/>
      <c r="IA845" s="28"/>
      <c r="IB845" s="28"/>
      <c r="IC845" s="28"/>
      <c r="ID845" s="28"/>
      <c r="IE845" s="28"/>
      <c r="IF845" s="28"/>
      <c r="IG845" s="28"/>
      <c r="IH845" s="28"/>
      <c r="II845" s="28"/>
      <c r="IJ845" s="28"/>
      <c r="IK845" s="28"/>
      <c r="IL845" s="28"/>
      <c r="IM845" s="28"/>
      <c r="IN845" s="28"/>
      <c r="IO845" s="28"/>
      <c r="IP845" s="28"/>
      <c r="IQ845" s="28"/>
      <c r="IR845" s="28"/>
      <c r="IS845" s="28"/>
      <c r="IT845" s="28"/>
      <c r="IU845" s="28"/>
      <c r="IV845" s="28"/>
      <c r="IW845" s="28"/>
    </row>
    <row r="846" spans="1:257" ht="16.5" customHeight="1" x14ac:dyDescent="0.15">
      <c r="A846" s="1" t="s">
        <v>2367</v>
      </c>
      <c r="B846" s="2" t="s">
        <v>2368</v>
      </c>
      <c r="C846" s="2" t="s">
        <v>2369</v>
      </c>
      <c r="D846" s="8" t="s">
        <v>145</v>
      </c>
      <c r="E846" s="2" t="s">
        <v>2370</v>
      </c>
      <c r="F846" s="2" t="s">
        <v>52</v>
      </c>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c r="FY846" s="28"/>
      <c r="FZ846" s="28"/>
      <c r="GA846" s="28"/>
      <c r="GB846" s="28"/>
      <c r="GC846" s="28"/>
      <c r="GD846" s="28"/>
      <c r="GE846" s="28"/>
      <c r="GF846" s="28"/>
      <c r="GG846" s="28"/>
      <c r="GH846" s="28"/>
      <c r="GI846" s="28"/>
      <c r="GJ846" s="28"/>
      <c r="GK846" s="28"/>
      <c r="GL846" s="28"/>
      <c r="GM846" s="28"/>
      <c r="GN846" s="28"/>
      <c r="GO846" s="28"/>
      <c r="GP846" s="28"/>
      <c r="GQ846" s="28"/>
      <c r="GR846" s="28"/>
      <c r="GS846" s="28"/>
      <c r="GT846" s="28"/>
      <c r="GU846" s="28"/>
      <c r="GV846" s="28"/>
      <c r="GW846" s="28"/>
      <c r="GX846" s="28"/>
      <c r="GY846" s="28"/>
      <c r="GZ846" s="28"/>
      <c r="HA846" s="28"/>
      <c r="HB846" s="28"/>
      <c r="HC846" s="28"/>
      <c r="HD846" s="28"/>
      <c r="HE846" s="28"/>
      <c r="HF846" s="28"/>
      <c r="HG846" s="28"/>
      <c r="HH846" s="28"/>
      <c r="HI846" s="28"/>
      <c r="HJ846" s="28"/>
      <c r="HK846" s="28"/>
      <c r="HL846" s="28"/>
      <c r="HM846" s="28"/>
      <c r="HN846" s="28"/>
      <c r="HO846" s="28"/>
      <c r="HP846" s="28"/>
      <c r="HQ846" s="28"/>
      <c r="HR846" s="28"/>
      <c r="HS846" s="28"/>
      <c r="HT846" s="28"/>
      <c r="HU846" s="28"/>
      <c r="HV846" s="28"/>
      <c r="HW846" s="28"/>
      <c r="HX846" s="28"/>
      <c r="HY846" s="28"/>
      <c r="HZ846" s="28"/>
      <c r="IA846" s="28"/>
      <c r="IB846" s="28"/>
      <c r="IC846" s="28"/>
      <c r="ID846" s="28"/>
      <c r="IE846" s="28"/>
      <c r="IF846" s="28"/>
      <c r="IG846" s="28"/>
      <c r="IH846" s="28"/>
      <c r="II846" s="28"/>
      <c r="IJ846" s="28"/>
      <c r="IK846" s="28"/>
      <c r="IL846" s="28"/>
      <c r="IM846" s="28"/>
      <c r="IN846" s="28"/>
      <c r="IO846" s="28"/>
      <c r="IP846" s="28"/>
      <c r="IQ846" s="28"/>
      <c r="IR846" s="28"/>
      <c r="IS846" s="28"/>
      <c r="IT846" s="28"/>
      <c r="IU846" s="28"/>
      <c r="IV846" s="28"/>
      <c r="IW846" s="28"/>
    </row>
    <row r="847" spans="1:257" ht="16.5" customHeight="1" x14ac:dyDescent="0.15">
      <c r="A847" s="1" t="s">
        <v>2371</v>
      </c>
      <c r="B847" s="2" t="s">
        <v>1559</v>
      </c>
      <c r="C847" s="28"/>
      <c r="D847" s="12" t="s">
        <v>2372</v>
      </c>
      <c r="E847" s="6"/>
      <c r="F847" s="6"/>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c r="FY847" s="28"/>
      <c r="FZ847" s="28"/>
      <c r="GA847" s="28"/>
      <c r="GB847" s="28"/>
      <c r="GC847" s="28"/>
      <c r="GD847" s="28"/>
      <c r="GE847" s="28"/>
      <c r="GF847" s="28"/>
      <c r="GG847" s="28"/>
      <c r="GH847" s="28"/>
      <c r="GI847" s="28"/>
      <c r="GJ847" s="28"/>
      <c r="GK847" s="28"/>
      <c r="GL847" s="28"/>
      <c r="GM847" s="28"/>
      <c r="GN847" s="28"/>
      <c r="GO847" s="28"/>
      <c r="GP847" s="28"/>
      <c r="GQ847" s="28"/>
      <c r="GR847" s="28"/>
      <c r="GS847" s="28"/>
      <c r="GT847" s="28"/>
      <c r="GU847" s="28"/>
      <c r="GV847" s="28"/>
      <c r="GW847" s="28"/>
      <c r="GX847" s="28"/>
      <c r="GY847" s="28"/>
      <c r="GZ847" s="28"/>
      <c r="HA847" s="28"/>
      <c r="HB847" s="28"/>
      <c r="HC847" s="28"/>
      <c r="HD847" s="28"/>
      <c r="HE847" s="28"/>
      <c r="HF847" s="28"/>
      <c r="HG847" s="28"/>
      <c r="HH847" s="28"/>
      <c r="HI847" s="28"/>
      <c r="HJ847" s="28"/>
      <c r="HK847" s="28"/>
      <c r="HL847" s="28"/>
      <c r="HM847" s="28"/>
      <c r="HN847" s="28"/>
      <c r="HO847" s="28"/>
      <c r="HP847" s="28"/>
      <c r="HQ847" s="28"/>
      <c r="HR847" s="28"/>
      <c r="HS847" s="28"/>
      <c r="HT847" s="28"/>
      <c r="HU847" s="28"/>
      <c r="HV847" s="28"/>
      <c r="HW847" s="28"/>
      <c r="HX847" s="28"/>
      <c r="HY847" s="28"/>
      <c r="HZ847" s="28"/>
      <c r="IA847" s="28"/>
      <c r="IB847" s="28"/>
      <c r="IC847" s="28"/>
      <c r="ID847" s="28"/>
      <c r="IE847" s="28"/>
      <c r="IF847" s="28"/>
      <c r="IG847" s="28"/>
      <c r="IH847" s="28"/>
      <c r="II847" s="28"/>
      <c r="IJ847" s="28"/>
      <c r="IK847" s="28"/>
      <c r="IL847" s="28"/>
      <c r="IM847" s="28"/>
      <c r="IN847" s="28"/>
      <c r="IO847" s="28"/>
      <c r="IP847" s="28"/>
      <c r="IQ847" s="28"/>
      <c r="IR847" s="28"/>
      <c r="IS847" s="28"/>
      <c r="IT847" s="28"/>
      <c r="IU847" s="28"/>
      <c r="IV847" s="28"/>
      <c r="IW847" s="28"/>
    </row>
    <row r="848" spans="1:257" ht="16.5" customHeight="1" x14ac:dyDescent="0.15">
      <c r="A848" s="1" t="s">
        <v>2373</v>
      </c>
      <c r="B848" s="2" t="s">
        <v>1798</v>
      </c>
      <c r="C848" s="28"/>
      <c r="D848" s="12" t="s">
        <v>2374</v>
      </c>
      <c r="E848" s="6"/>
      <c r="F848" s="6"/>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c r="FY848" s="28"/>
      <c r="FZ848" s="28"/>
      <c r="GA848" s="28"/>
      <c r="GB848" s="28"/>
      <c r="GC848" s="28"/>
      <c r="GD848" s="28"/>
      <c r="GE848" s="28"/>
      <c r="GF848" s="28"/>
      <c r="GG848" s="28"/>
      <c r="GH848" s="28"/>
      <c r="GI848" s="28"/>
      <c r="GJ848" s="28"/>
      <c r="GK848" s="28"/>
      <c r="GL848" s="28"/>
      <c r="GM848" s="28"/>
      <c r="GN848" s="28"/>
      <c r="GO848" s="28"/>
      <c r="GP848" s="28"/>
      <c r="GQ848" s="28"/>
      <c r="GR848" s="28"/>
      <c r="GS848" s="28"/>
      <c r="GT848" s="28"/>
      <c r="GU848" s="28"/>
      <c r="GV848" s="28"/>
      <c r="GW848" s="28"/>
      <c r="GX848" s="28"/>
      <c r="GY848" s="28"/>
      <c r="GZ848" s="28"/>
      <c r="HA848" s="28"/>
      <c r="HB848" s="28"/>
      <c r="HC848" s="28"/>
      <c r="HD848" s="28"/>
      <c r="HE848" s="28"/>
      <c r="HF848" s="28"/>
      <c r="HG848" s="28"/>
      <c r="HH848" s="28"/>
      <c r="HI848" s="28"/>
      <c r="HJ848" s="28"/>
      <c r="HK848" s="28"/>
      <c r="HL848" s="28"/>
      <c r="HM848" s="28"/>
      <c r="HN848" s="28"/>
      <c r="HO848" s="28"/>
      <c r="HP848" s="28"/>
      <c r="HQ848" s="28"/>
      <c r="HR848" s="28"/>
      <c r="HS848" s="28"/>
      <c r="HT848" s="28"/>
      <c r="HU848" s="28"/>
      <c r="HV848" s="28"/>
      <c r="HW848" s="28"/>
      <c r="HX848" s="28"/>
      <c r="HY848" s="28"/>
      <c r="HZ848" s="28"/>
      <c r="IA848" s="28"/>
      <c r="IB848" s="28"/>
      <c r="IC848" s="28"/>
      <c r="ID848" s="28"/>
      <c r="IE848" s="28"/>
      <c r="IF848" s="28"/>
      <c r="IG848" s="28"/>
      <c r="IH848" s="28"/>
      <c r="II848" s="28"/>
      <c r="IJ848" s="28"/>
      <c r="IK848" s="28"/>
      <c r="IL848" s="28"/>
      <c r="IM848" s="28"/>
      <c r="IN848" s="28"/>
      <c r="IO848" s="28"/>
      <c r="IP848" s="28"/>
      <c r="IQ848" s="28"/>
      <c r="IR848" s="28"/>
      <c r="IS848" s="28"/>
      <c r="IT848" s="28"/>
      <c r="IU848" s="28"/>
      <c r="IV848" s="28"/>
      <c r="IW848" s="28"/>
    </row>
    <row r="849" spans="1:257" ht="16.5" customHeight="1" x14ac:dyDescent="0.15">
      <c r="A849" s="1" t="s">
        <v>2375</v>
      </c>
      <c r="B849" s="2" t="s">
        <v>1957</v>
      </c>
      <c r="C849" s="28"/>
      <c r="D849" s="12" t="s">
        <v>2376</v>
      </c>
      <c r="E849" s="6"/>
      <c r="F849" s="6"/>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c r="FY849" s="28"/>
      <c r="FZ849" s="28"/>
      <c r="GA849" s="28"/>
      <c r="GB849" s="28"/>
      <c r="GC849" s="28"/>
      <c r="GD849" s="28"/>
      <c r="GE849" s="28"/>
      <c r="GF849" s="28"/>
      <c r="GG849" s="28"/>
      <c r="GH849" s="28"/>
      <c r="GI849" s="28"/>
      <c r="GJ849" s="28"/>
      <c r="GK849" s="28"/>
      <c r="GL849" s="28"/>
      <c r="GM849" s="28"/>
      <c r="GN849" s="28"/>
      <c r="GO849" s="28"/>
      <c r="GP849" s="28"/>
      <c r="GQ849" s="28"/>
      <c r="GR849" s="28"/>
      <c r="GS849" s="28"/>
      <c r="GT849" s="28"/>
      <c r="GU849" s="28"/>
      <c r="GV849" s="28"/>
      <c r="GW849" s="28"/>
      <c r="GX849" s="28"/>
      <c r="GY849" s="28"/>
      <c r="GZ849" s="28"/>
      <c r="HA849" s="28"/>
      <c r="HB849" s="28"/>
      <c r="HC849" s="28"/>
      <c r="HD849" s="28"/>
      <c r="HE849" s="28"/>
      <c r="HF849" s="28"/>
      <c r="HG849" s="28"/>
      <c r="HH849" s="28"/>
      <c r="HI849" s="28"/>
      <c r="HJ849" s="28"/>
      <c r="HK849" s="28"/>
      <c r="HL849" s="28"/>
      <c r="HM849" s="28"/>
      <c r="HN849" s="28"/>
      <c r="HO849" s="28"/>
      <c r="HP849" s="28"/>
      <c r="HQ849" s="28"/>
      <c r="HR849" s="28"/>
      <c r="HS849" s="28"/>
      <c r="HT849" s="28"/>
      <c r="HU849" s="28"/>
      <c r="HV849" s="28"/>
      <c r="HW849" s="28"/>
      <c r="HX849" s="28"/>
      <c r="HY849" s="28"/>
      <c r="HZ849" s="28"/>
      <c r="IA849" s="28"/>
      <c r="IB849" s="28"/>
      <c r="IC849" s="28"/>
      <c r="ID849" s="28"/>
      <c r="IE849" s="28"/>
      <c r="IF849" s="28"/>
      <c r="IG849" s="28"/>
      <c r="IH849" s="28"/>
      <c r="II849" s="28"/>
      <c r="IJ849" s="28"/>
      <c r="IK849" s="28"/>
      <c r="IL849" s="28"/>
      <c r="IM849" s="28"/>
      <c r="IN849" s="28"/>
      <c r="IO849" s="28"/>
      <c r="IP849" s="28"/>
      <c r="IQ849" s="28"/>
      <c r="IR849" s="28"/>
      <c r="IS849" s="28"/>
      <c r="IT849" s="28"/>
      <c r="IU849" s="28"/>
      <c r="IV849" s="28"/>
      <c r="IW849" s="28"/>
    </row>
    <row r="850" spans="1:257" ht="16.5" customHeight="1" x14ac:dyDescent="0.15">
      <c r="A850" s="1" t="s">
        <v>2377</v>
      </c>
      <c r="B850" s="2" t="s">
        <v>2378</v>
      </c>
      <c r="C850" s="2" t="s">
        <v>2379</v>
      </c>
      <c r="D850" s="8" t="s">
        <v>163</v>
      </c>
      <c r="E850" s="2" t="s">
        <v>2380</v>
      </c>
      <c r="F850" s="2" t="s">
        <v>47</v>
      </c>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c r="FY850" s="28"/>
      <c r="FZ850" s="28"/>
      <c r="GA850" s="28"/>
      <c r="GB850" s="28"/>
      <c r="GC850" s="28"/>
      <c r="GD850" s="28"/>
      <c r="GE850" s="28"/>
      <c r="GF850" s="28"/>
      <c r="GG850" s="28"/>
      <c r="GH850" s="28"/>
      <c r="GI850" s="28"/>
      <c r="GJ850" s="28"/>
      <c r="GK850" s="28"/>
      <c r="GL850" s="28"/>
      <c r="GM850" s="28"/>
      <c r="GN850" s="28"/>
      <c r="GO850" s="28"/>
      <c r="GP850" s="28"/>
      <c r="GQ850" s="28"/>
      <c r="GR850" s="28"/>
      <c r="GS850" s="28"/>
      <c r="GT850" s="28"/>
      <c r="GU850" s="28"/>
      <c r="GV850" s="28"/>
      <c r="GW850" s="28"/>
      <c r="GX850" s="28"/>
      <c r="GY850" s="28"/>
      <c r="GZ850" s="28"/>
      <c r="HA850" s="28"/>
      <c r="HB850" s="28"/>
      <c r="HC850" s="28"/>
      <c r="HD850" s="28"/>
      <c r="HE850" s="28"/>
      <c r="HF850" s="28"/>
      <c r="HG850" s="28"/>
      <c r="HH850" s="28"/>
      <c r="HI850" s="28"/>
      <c r="HJ850" s="28"/>
      <c r="HK850" s="28"/>
      <c r="HL850" s="28"/>
      <c r="HM850" s="28"/>
      <c r="HN850" s="28"/>
      <c r="HO850" s="28"/>
      <c r="HP850" s="28"/>
      <c r="HQ850" s="28"/>
      <c r="HR850" s="28"/>
      <c r="HS850" s="28"/>
      <c r="HT850" s="28"/>
      <c r="HU850" s="28"/>
      <c r="HV850" s="28"/>
      <c r="HW850" s="28"/>
      <c r="HX850" s="28"/>
      <c r="HY850" s="28"/>
      <c r="HZ850" s="28"/>
      <c r="IA850" s="28"/>
      <c r="IB850" s="28"/>
      <c r="IC850" s="28"/>
      <c r="ID850" s="28"/>
      <c r="IE850" s="28"/>
      <c r="IF850" s="28"/>
      <c r="IG850" s="28"/>
      <c r="IH850" s="28"/>
      <c r="II850" s="28"/>
      <c r="IJ850" s="28"/>
      <c r="IK850" s="28"/>
      <c r="IL850" s="28"/>
      <c r="IM850" s="28"/>
      <c r="IN850" s="28"/>
      <c r="IO850" s="28"/>
      <c r="IP850" s="28"/>
      <c r="IQ850" s="28"/>
      <c r="IR850" s="28"/>
      <c r="IS850" s="28"/>
      <c r="IT850" s="28"/>
      <c r="IU850" s="28"/>
      <c r="IV850" s="28"/>
      <c r="IW850" s="28"/>
    </row>
    <row r="851" spans="1:257" ht="16.5" customHeight="1" x14ac:dyDescent="0.15">
      <c r="A851" s="1" t="s">
        <v>2381</v>
      </c>
      <c r="B851" s="2" t="s">
        <v>2382</v>
      </c>
      <c r="C851" s="2" t="s">
        <v>2383</v>
      </c>
      <c r="D851" s="8" t="s">
        <v>113</v>
      </c>
      <c r="E851" s="2" t="s">
        <v>171</v>
      </c>
      <c r="F851" s="2" t="s">
        <v>147</v>
      </c>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c r="FY851" s="28"/>
      <c r="FZ851" s="28"/>
      <c r="GA851" s="28"/>
      <c r="GB851" s="28"/>
      <c r="GC851" s="28"/>
      <c r="GD851" s="28"/>
      <c r="GE851" s="28"/>
      <c r="GF851" s="28"/>
      <c r="GG851" s="28"/>
      <c r="GH851" s="28"/>
      <c r="GI851" s="28"/>
      <c r="GJ851" s="28"/>
      <c r="GK851" s="28"/>
      <c r="GL851" s="28"/>
      <c r="GM851" s="28"/>
      <c r="GN851" s="28"/>
      <c r="GO851" s="28"/>
      <c r="GP851" s="28"/>
      <c r="GQ851" s="28"/>
      <c r="GR851" s="28"/>
      <c r="GS851" s="28"/>
      <c r="GT851" s="28"/>
      <c r="GU851" s="28"/>
      <c r="GV851" s="28"/>
      <c r="GW851" s="28"/>
      <c r="GX851" s="28"/>
      <c r="GY851" s="28"/>
      <c r="GZ851" s="28"/>
      <c r="HA851" s="28"/>
      <c r="HB851" s="28"/>
      <c r="HC851" s="28"/>
      <c r="HD851" s="28"/>
      <c r="HE851" s="28"/>
      <c r="HF851" s="28"/>
      <c r="HG851" s="28"/>
      <c r="HH851" s="28"/>
      <c r="HI851" s="28"/>
      <c r="HJ851" s="28"/>
      <c r="HK851" s="28"/>
      <c r="HL851" s="28"/>
      <c r="HM851" s="28"/>
      <c r="HN851" s="28"/>
      <c r="HO851" s="28"/>
      <c r="HP851" s="28"/>
      <c r="HQ851" s="28"/>
      <c r="HR851" s="28"/>
      <c r="HS851" s="28"/>
      <c r="HT851" s="28"/>
      <c r="HU851" s="28"/>
      <c r="HV851" s="28"/>
      <c r="HW851" s="28"/>
      <c r="HX851" s="28"/>
      <c r="HY851" s="28"/>
      <c r="HZ851" s="28"/>
      <c r="IA851" s="28"/>
      <c r="IB851" s="28"/>
      <c r="IC851" s="28"/>
      <c r="ID851" s="28"/>
      <c r="IE851" s="28"/>
      <c r="IF851" s="28"/>
      <c r="IG851" s="28"/>
      <c r="IH851" s="28"/>
      <c r="II851" s="28"/>
      <c r="IJ851" s="28"/>
      <c r="IK851" s="28"/>
      <c r="IL851" s="28"/>
      <c r="IM851" s="28"/>
      <c r="IN851" s="28"/>
      <c r="IO851" s="28"/>
      <c r="IP851" s="28"/>
      <c r="IQ851" s="28"/>
      <c r="IR851" s="28"/>
      <c r="IS851" s="28"/>
      <c r="IT851" s="28"/>
      <c r="IU851" s="28"/>
      <c r="IV851" s="28"/>
      <c r="IW851" s="28"/>
    </row>
    <row r="852" spans="1:257" ht="16.5" customHeight="1" x14ac:dyDescent="0.15">
      <c r="A852" s="1" t="s">
        <v>2384</v>
      </c>
      <c r="B852" s="2" t="s">
        <v>2385</v>
      </c>
      <c r="C852" s="2" t="s">
        <v>2386</v>
      </c>
      <c r="D852" s="8" t="s">
        <v>193</v>
      </c>
      <c r="E852" s="2" t="s">
        <v>2387</v>
      </c>
      <c r="F852" s="2" t="s">
        <v>52</v>
      </c>
      <c r="G852" s="2">
        <v>8</v>
      </c>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c r="FY852" s="28"/>
      <c r="FZ852" s="28"/>
      <c r="GA852" s="28"/>
      <c r="GB852" s="28"/>
      <c r="GC852" s="28"/>
      <c r="GD852" s="28"/>
      <c r="GE852" s="28"/>
      <c r="GF852" s="28"/>
      <c r="GG852" s="28"/>
      <c r="GH852" s="28"/>
      <c r="GI852" s="28"/>
      <c r="GJ852" s="28"/>
      <c r="GK852" s="28"/>
      <c r="GL852" s="28"/>
      <c r="GM852" s="28"/>
      <c r="GN852" s="28"/>
      <c r="GO852" s="28"/>
      <c r="GP852" s="28"/>
      <c r="GQ852" s="28"/>
      <c r="GR852" s="28"/>
      <c r="GS852" s="28"/>
      <c r="GT852" s="28"/>
      <c r="GU852" s="28"/>
      <c r="GV852" s="28"/>
      <c r="GW852" s="28"/>
      <c r="GX852" s="28"/>
      <c r="GY852" s="28"/>
      <c r="GZ852" s="28"/>
      <c r="HA852" s="28"/>
      <c r="HB852" s="28"/>
      <c r="HC852" s="28"/>
      <c r="HD852" s="28"/>
      <c r="HE852" s="28"/>
      <c r="HF852" s="28"/>
      <c r="HG852" s="28"/>
      <c r="HH852" s="28"/>
      <c r="HI852" s="28"/>
      <c r="HJ852" s="28"/>
      <c r="HK852" s="28"/>
      <c r="HL852" s="28"/>
      <c r="HM852" s="28"/>
      <c r="HN852" s="28"/>
      <c r="HO852" s="28"/>
      <c r="HP852" s="28"/>
      <c r="HQ852" s="28"/>
      <c r="HR852" s="28"/>
      <c r="HS852" s="28"/>
      <c r="HT852" s="28"/>
      <c r="HU852" s="28"/>
      <c r="HV852" s="28"/>
      <c r="HW852" s="28"/>
      <c r="HX852" s="28"/>
      <c r="HY852" s="28"/>
      <c r="HZ852" s="28"/>
      <c r="IA852" s="28"/>
      <c r="IB852" s="28"/>
      <c r="IC852" s="28"/>
      <c r="ID852" s="28"/>
      <c r="IE852" s="28"/>
      <c r="IF852" s="28"/>
      <c r="IG852" s="28"/>
      <c r="IH852" s="28"/>
      <c r="II852" s="28"/>
      <c r="IJ852" s="28"/>
      <c r="IK852" s="28"/>
      <c r="IL852" s="28"/>
      <c r="IM852" s="28"/>
      <c r="IN852" s="28"/>
      <c r="IO852" s="28"/>
      <c r="IP852" s="28"/>
      <c r="IQ852" s="28"/>
      <c r="IR852" s="28"/>
      <c r="IS852" s="28"/>
      <c r="IT852" s="28"/>
      <c r="IU852" s="28"/>
      <c r="IV852" s="28"/>
      <c r="IW852" s="28"/>
    </row>
    <row r="853" spans="1:257" ht="16.5" customHeight="1" x14ac:dyDescent="0.15">
      <c r="A853" s="1" t="s">
        <v>2388</v>
      </c>
      <c r="B853" s="2" t="s">
        <v>2389</v>
      </c>
      <c r="C853" s="2" t="s">
        <v>2390</v>
      </c>
      <c r="D853" s="8" t="s">
        <v>2391</v>
      </c>
      <c r="E853" s="2" t="s">
        <v>2392</v>
      </c>
      <c r="F853" s="2" t="s">
        <v>362</v>
      </c>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c r="FY853" s="28"/>
      <c r="FZ853" s="28"/>
      <c r="GA853" s="28"/>
      <c r="GB853" s="28"/>
      <c r="GC853" s="28"/>
      <c r="GD853" s="28"/>
      <c r="GE853" s="28"/>
      <c r="GF853" s="28"/>
      <c r="GG853" s="28"/>
      <c r="GH853" s="28"/>
      <c r="GI853" s="28"/>
      <c r="GJ853" s="28"/>
      <c r="GK853" s="28"/>
      <c r="GL853" s="28"/>
      <c r="GM853" s="28"/>
      <c r="GN853" s="28"/>
      <c r="GO853" s="28"/>
      <c r="GP853" s="28"/>
      <c r="GQ853" s="28"/>
      <c r="GR853" s="28"/>
      <c r="GS853" s="28"/>
      <c r="GT853" s="28"/>
      <c r="GU853" s="28"/>
      <c r="GV853" s="28"/>
      <c r="GW853" s="28"/>
      <c r="GX853" s="28"/>
      <c r="GY853" s="28"/>
      <c r="GZ853" s="28"/>
      <c r="HA853" s="28"/>
      <c r="HB853" s="28"/>
      <c r="HC853" s="28"/>
      <c r="HD853" s="28"/>
      <c r="HE853" s="28"/>
      <c r="HF853" s="28"/>
      <c r="HG853" s="28"/>
      <c r="HH853" s="28"/>
      <c r="HI853" s="28"/>
      <c r="HJ853" s="28"/>
      <c r="HK853" s="28"/>
      <c r="HL853" s="28"/>
      <c r="HM853" s="28"/>
      <c r="HN853" s="28"/>
      <c r="HO853" s="28"/>
      <c r="HP853" s="28"/>
      <c r="HQ853" s="28"/>
      <c r="HR853" s="28"/>
      <c r="HS853" s="28"/>
      <c r="HT853" s="28"/>
      <c r="HU853" s="28"/>
      <c r="HV853" s="28"/>
      <c r="HW853" s="28"/>
      <c r="HX853" s="28"/>
      <c r="HY853" s="28"/>
      <c r="HZ853" s="28"/>
      <c r="IA853" s="28"/>
      <c r="IB853" s="28"/>
      <c r="IC853" s="28"/>
      <c r="ID853" s="28"/>
      <c r="IE853" s="28"/>
      <c r="IF853" s="28"/>
      <c r="IG853" s="28"/>
      <c r="IH853" s="28"/>
      <c r="II853" s="28"/>
      <c r="IJ853" s="28"/>
      <c r="IK853" s="28"/>
      <c r="IL853" s="28"/>
      <c r="IM853" s="28"/>
      <c r="IN853" s="28"/>
      <c r="IO853" s="28"/>
      <c r="IP853" s="28"/>
      <c r="IQ853" s="28"/>
      <c r="IR853" s="28"/>
      <c r="IS853" s="28"/>
      <c r="IT853" s="28"/>
      <c r="IU853" s="28"/>
      <c r="IV853" s="28"/>
      <c r="IW853" s="28"/>
    </row>
    <row r="854" spans="1:257" ht="16.5" customHeight="1" x14ac:dyDescent="0.15">
      <c r="A854" s="1" t="s">
        <v>2393</v>
      </c>
      <c r="B854" s="2" t="s">
        <v>2394</v>
      </c>
      <c r="C854" s="2" t="s">
        <v>2395</v>
      </c>
      <c r="D854" s="8" t="s">
        <v>66</v>
      </c>
      <c r="E854" s="2" t="s">
        <v>1016</v>
      </c>
      <c r="F854" s="2" t="s">
        <v>52</v>
      </c>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c r="FY854" s="28"/>
      <c r="FZ854" s="28"/>
      <c r="GA854" s="28"/>
      <c r="GB854" s="28"/>
      <c r="GC854" s="28"/>
      <c r="GD854" s="28"/>
      <c r="GE854" s="28"/>
      <c r="GF854" s="28"/>
      <c r="GG854" s="28"/>
      <c r="GH854" s="28"/>
      <c r="GI854" s="28"/>
      <c r="GJ854" s="28"/>
      <c r="GK854" s="28"/>
      <c r="GL854" s="28"/>
      <c r="GM854" s="28"/>
      <c r="GN854" s="28"/>
      <c r="GO854" s="28"/>
      <c r="GP854" s="28"/>
      <c r="GQ854" s="28"/>
      <c r="GR854" s="28"/>
      <c r="GS854" s="28"/>
      <c r="GT854" s="28"/>
      <c r="GU854" s="28"/>
      <c r="GV854" s="28"/>
      <c r="GW854" s="28"/>
      <c r="GX854" s="28"/>
      <c r="GY854" s="28"/>
      <c r="GZ854" s="28"/>
      <c r="HA854" s="28"/>
      <c r="HB854" s="28"/>
      <c r="HC854" s="28"/>
      <c r="HD854" s="28"/>
      <c r="HE854" s="28"/>
      <c r="HF854" s="28"/>
      <c r="HG854" s="28"/>
      <c r="HH854" s="28"/>
      <c r="HI854" s="28"/>
      <c r="HJ854" s="28"/>
      <c r="HK854" s="28"/>
      <c r="HL854" s="28"/>
      <c r="HM854" s="28"/>
      <c r="HN854" s="28"/>
      <c r="HO854" s="28"/>
      <c r="HP854" s="28"/>
      <c r="HQ854" s="28"/>
      <c r="HR854" s="28"/>
      <c r="HS854" s="28"/>
      <c r="HT854" s="28"/>
      <c r="HU854" s="28"/>
      <c r="HV854" s="28"/>
      <c r="HW854" s="28"/>
      <c r="HX854" s="28"/>
      <c r="HY854" s="28"/>
      <c r="HZ854" s="28"/>
      <c r="IA854" s="28"/>
      <c r="IB854" s="28"/>
      <c r="IC854" s="28"/>
      <c r="ID854" s="28"/>
      <c r="IE854" s="28"/>
      <c r="IF854" s="28"/>
      <c r="IG854" s="28"/>
      <c r="IH854" s="28"/>
      <c r="II854" s="28"/>
      <c r="IJ854" s="28"/>
      <c r="IK854" s="28"/>
      <c r="IL854" s="28"/>
      <c r="IM854" s="28"/>
      <c r="IN854" s="28"/>
      <c r="IO854" s="28"/>
      <c r="IP854" s="28"/>
      <c r="IQ854" s="28"/>
      <c r="IR854" s="28"/>
      <c r="IS854" s="28"/>
      <c r="IT854" s="28"/>
      <c r="IU854" s="28"/>
      <c r="IV854" s="28"/>
      <c r="IW854" s="28"/>
    </row>
    <row r="855" spans="1:257" ht="16.5" customHeight="1" x14ac:dyDescent="0.15">
      <c r="A855" s="1" t="s">
        <v>2396</v>
      </c>
      <c r="B855" s="2" t="s">
        <v>2397</v>
      </c>
      <c r="C855" s="2" t="s">
        <v>2398</v>
      </c>
      <c r="D855" s="8" t="s">
        <v>121</v>
      </c>
      <c r="E855" s="2" t="s">
        <v>504</v>
      </c>
      <c r="F855" s="2" t="s">
        <v>52</v>
      </c>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c r="FY855" s="28"/>
      <c r="FZ855" s="28"/>
      <c r="GA855" s="28"/>
      <c r="GB855" s="28"/>
      <c r="GC855" s="28"/>
      <c r="GD855" s="28"/>
      <c r="GE855" s="28"/>
      <c r="GF855" s="28"/>
      <c r="GG855" s="28"/>
      <c r="GH855" s="28"/>
      <c r="GI855" s="28"/>
      <c r="GJ855" s="28"/>
      <c r="GK855" s="28"/>
      <c r="GL855" s="28"/>
      <c r="GM855" s="28"/>
      <c r="GN855" s="28"/>
      <c r="GO855" s="28"/>
      <c r="GP855" s="28"/>
      <c r="GQ855" s="28"/>
      <c r="GR855" s="28"/>
      <c r="GS855" s="28"/>
      <c r="GT855" s="28"/>
      <c r="GU855" s="28"/>
      <c r="GV855" s="28"/>
      <c r="GW855" s="28"/>
      <c r="GX855" s="28"/>
      <c r="GY855" s="28"/>
      <c r="GZ855" s="28"/>
      <c r="HA855" s="28"/>
      <c r="HB855" s="28"/>
      <c r="HC855" s="28"/>
      <c r="HD855" s="28"/>
      <c r="HE855" s="28"/>
      <c r="HF855" s="28"/>
      <c r="HG855" s="28"/>
      <c r="HH855" s="28"/>
      <c r="HI855" s="28"/>
      <c r="HJ855" s="28"/>
      <c r="HK855" s="28"/>
      <c r="HL855" s="28"/>
      <c r="HM855" s="28"/>
      <c r="HN855" s="28"/>
      <c r="HO855" s="28"/>
      <c r="HP855" s="28"/>
      <c r="HQ855" s="28"/>
      <c r="HR855" s="28"/>
      <c r="HS855" s="28"/>
      <c r="HT855" s="28"/>
      <c r="HU855" s="28"/>
      <c r="HV855" s="28"/>
      <c r="HW855" s="28"/>
      <c r="HX855" s="28"/>
      <c r="HY855" s="28"/>
      <c r="HZ855" s="28"/>
      <c r="IA855" s="28"/>
      <c r="IB855" s="28"/>
      <c r="IC855" s="28"/>
      <c r="ID855" s="28"/>
      <c r="IE855" s="28"/>
      <c r="IF855" s="28"/>
      <c r="IG855" s="28"/>
      <c r="IH855" s="28"/>
      <c r="II855" s="28"/>
      <c r="IJ855" s="28"/>
      <c r="IK855" s="28"/>
      <c r="IL855" s="28"/>
      <c r="IM855" s="28"/>
      <c r="IN855" s="28"/>
      <c r="IO855" s="28"/>
      <c r="IP855" s="28"/>
      <c r="IQ855" s="28"/>
      <c r="IR855" s="28"/>
      <c r="IS855" s="28"/>
      <c r="IT855" s="28"/>
      <c r="IU855" s="28"/>
      <c r="IV855" s="28"/>
      <c r="IW855" s="28"/>
    </row>
    <row r="856" spans="1:257" ht="16.5" customHeight="1" x14ac:dyDescent="0.15">
      <c r="A856" s="1" t="s">
        <v>2399</v>
      </c>
      <c r="B856" s="2" t="s">
        <v>2400</v>
      </c>
      <c r="C856" s="2" t="s">
        <v>2401</v>
      </c>
      <c r="D856" s="8" t="s">
        <v>128</v>
      </c>
      <c r="E856" s="2" t="s">
        <v>2402</v>
      </c>
      <c r="F856" s="2" t="s">
        <v>147</v>
      </c>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c r="FY856" s="28"/>
      <c r="FZ856" s="28"/>
      <c r="GA856" s="28"/>
      <c r="GB856" s="28"/>
      <c r="GC856" s="28"/>
      <c r="GD856" s="28"/>
      <c r="GE856" s="28"/>
      <c r="GF856" s="28"/>
      <c r="GG856" s="28"/>
      <c r="GH856" s="28"/>
      <c r="GI856" s="28"/>
      <c r="GJ856" s="28"/>
      <c r="GK856" s="28"/>
      <c r="GL856" s="28"/>
      <c r="GM856" s="28"/>
      <c r="GN856" s="28"/>
      <c r="GO856" s="28"/>
      <c r="GP856" s="28"/>
      <c r="GQ856" s="28"/>
      <c r="GR856" s="28"/>
      <c r="GS856" s="28"/>
      <c r="GT856" s="28"/>
      <c r="GU856" s="28"/>
      <c r="GV856" s="28"/>
      <c r="GW856" s="28"/>
      <c r="GX856" s="28"/>
      <c r="GY856" s="28"/>
      <c r="GZ856" s="28"/>
      <c r="HA856" s="28"/>
      <c r="HB856" s="28"/>
      <c r="HC856" s="28"/>
      <c r="HD856" s="28"/>
      <c r="HE856" s="28"/>
      <c r="HF856" s="28"/>
      <c r="HG856" s="28"/>
      <c r="HH856" s="28"/>
      <c r="HI856" s="28"/>
      <c r="HJ856" s="28"/>
      <c r="HK856" s="28"/>
      <c r="HL856" s="28"/>
      <c r="HM856" s="28"/>
      <c r="HN856" s="28"/>
      <c r="HO856" s="28"/>
      <c r="HP856" s="28"/>
      <c r="HQ856" s="28"/>
      <c r="HR856" s="28"/>
      <c r="HS856" s="28"/>
      <c r="HT856" s="28"/>
      <c r="HU856" s="28"/>
      <c r="HV856" s="28"/>
      <c r="HW856" s="28"/>
      <c r="HX856" s="28"/>
      <c r="HY856" s="28"/>
      <c r="HZ856" s="28"/>
      <c r="IA856" s="28"/>
      <c r="IB856" s="28"/>
      <c r="IC856" s="28"/>
      <c r="ID856" s="28"/>
      <c r="IE856" s="28"/>
      <c r="IF856" s="28"/>
      <c r="IG856" s="28"/>
      <c r="IH856" s="28"/>
      <c r="II856" s="28"/>
      <c r="IJ856" s="28"/>
      <c r="IK856" s="28"/>
      <c r="IL856" s="28"/>
      <c r="IM856" s="28"/>
      <c r="IN856" s="28"/>
      <c r="IO856" s="28"/>
      <c r="IP856" s="28"/>
      <c r="IQ856" s="28"/>
      <c r="IR856" s="28"/>
      <c r="IS856" s="28"/>
      <c r="IT856" s="28"/>
      <c r="IU856" s="28"/>
      <c r="IV856" s="28"/>
      <c r="IW856" s="28"/>
    </row>
    <row r="857" spans="1:257" ht="16.5" customHeight="1" x14ac:dyDescent="0.15">
      <c r="A857" s="1" t="s">
        <v>2403</v>
      </c>
      <c r="B857" s="2" t="s">
        <v>2404</v>
      </c>
      <c r="C857" s="2" t="s">
        <v>2405</v>
      </c>
      <c r="D857" s="8" t="s">
        <v>45</v>
      </c>
      <c r="E857" s="2" t="s">
        <v>2406</v>
      </c>
      <c r="F857" s="2" t="s">
        <v>165</v>
      </c>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c r="FY857" s="28"/>
      <c r="FZ857" s="28"/>
      <c r="GA857" s="28"/>
      <c r="GB857" s="28"/>
      <c r="GC857" s="28"/>
      <c r="GD857" s="28"/>
      <c r="GE857" s="28"/>
      <c r="GF857" s="28"/>
      <c r="GG857" s="28"/>
      <c r="GH857" s="28"/>
      <c r="GI857" s="28"/>
      <c r="GJ857" s="28"/>
      <c r="GK857" s="28"/>
      <c r="GL857" s="28"/>
      <c r="GM857" s="28"/>
      <c r="GN857" s="28"/>
      <c r="GO857" s="28"/>
      <c r="GP857" s="28"/>
      <c r="GQ857" s="28"/>
      <c r="GR857" s="28"/>
      <c r="GS857" s="28"/>
      <c r="GT857" s="28"/>
      <c r="GU857" s="28"/>
      <c r="GV857" s="28"/>
      <c r="GW857" s="28"/>
      <c r="GX857" s="28"/>
      <c r="GY857" s="28"/>
      <c r="GZ857" s="28"/>
      <c r="HA857" s="28"/>
      <c r="HB857" s="28"/>
      <c r="HC857" s="28"/>
      <c r="HD857" s="28"/>
      <c r="HE857" s="28"/>
      <c r="HF857" s="28"/>
      <c r="HG857" s="28"/>
      <c r="HH857" s="28"/>
      <c r="HI857" s="28"/>
      <c r="HJ857" s="28"/>
      <c r="HK857" s="28"/>
      <c r="HL857" s="28"/>
      <c r="HM857" s="28"/>
      <c r="HN857" s="28"/>
      <c r="HO857" s="28"/>
      <c r="HP857" s="28"/>
      <c r="HQ857" s="28"/>
      <c r="HR857" s="28"/>
      <c r="HS857" s="28"/>
      <c r="HT857" s="28"/>
      <c r="HU857" s="28"/>
      <c r="HV857" s="28"/>
      <c r="HW857" s="28"/>
      <c r="HX857" s="28"/>
      <c r="HY857" s="28"/>
      <c r="HZ857" s="28"/>
      <c r="IA857" s="28"/>
      <c r="IB857" s="28"/>
      <c r="IC857" s="28"/>
      <c r="ID857" s="28"/>
      <c r="IE857" s="28"/>
      <c r="IF857" s="28"/>
      <c r="IG857" s="28"/>
      <c r="IH857" s="28"/>
      <c r="II857" s="28"/>
      <c r="IJ857" s="28"/>
      <c r="IK857" s="28"/>
      <c r="IL857" s="28"/>
      <c r="IM857" s="28"/>
      <c r="IN857" s="28"/>
      <c r="IO857" s="28"/>
      <c r="IP857" s="28"/>
      <c r="IQ857" s="28"/>
      <c r="IR857" s="28"/>
      <c r="IS857" s="28"/>
      <c r="IT857" s="28"/>
      <c r="IU857" s="28"/>
      <c r="IV857" s="28"/>
      <c r="IW857" s="28"/>
    </row>
    <row r="858" spans="1:257" ht="16.5" customHeight="1" x14ac:dyDescent="0.15">
      <c r="A858" s="1" t="s">
        <v>2407</v>
      </c>
      <c r="B858" s="2" t="s">
        <v>2408</v>
      </c>
      <c r="C858" s="2" t="s">
        <v>2409</v>
      </c>
      <c r="D858" s="8" t="s">
        <v>83</v>
      </c>
      <c r="E858" s="2" t="s">
        <v>2410</v>
      </c>
      <c r="F858" s="2" t="s">
        <v>52</v>
      </c>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c r="FY858" s="28"/>
      <c r="FZ858" s="28"/>
      <c r="GA858" s="28"/>
      <c r="GB858" s="28"/>
      <c r="GC858" s="28"/>
      <c r="GD858" s="28"/>
      <c r="GE858" s="28"/>
      <c r="GF858" s="28"/>
      <c r="GG858" s="28"/>
      <c r="GH858" s="28"/>
      <c r="GI858" s="28"/>
      <c r="GJ858" s="28"/>
      <c r="GK858" s="28"/>
      <c r="GL858" s="28"/>
      <c r="GM858" s="28"/>
      <c r="GN858" s="28"/>
      <c r="GO858" s="28"/>
      <c r="GP858" s="28"/>
      <c r="GQ858" s="28"/>
      <c r="GR858" s="28"/>
      <c r="GS858" s="28"/>
      <c r="GT858" s="28"/>
      <c r="GU858" s="28"/>
      <c r="GV858" s="28"/>
      <c r="GW858" s="28"/>
      <c r="GX858" s="28"/>
      <c r="GY858" s="28"/>
      <c r="GZ858" s="28"/>
      <c r="HA858" s="28"/>
      <c r="HB858" s="28"/>
      <c r="HC858" s="28"/>
      <c r="HD858" s="28"/>
      <c r="HE858" s="28"/>
      <c r="HF858" s="28"/>
      <c r="HG858" s="28"/>
      <c r="HH858" s="28"/>
      <c r="HI858" s="28"/>
      <c r="HJ858" s="28"/>
      <c r="HK858" s="28"/>
      <c r="HL858" s="28"/>
      <c r="HM858" s="28"/>
      <c r="HN858" s="28"/>
      <c r="HO858" s="28"/>
      <c r="HP858" s="28"/>
      <c r="HQ858" s="28"/>
      <c r="HR858" s="28"/>
      <c r="HS858" s="28"/>
      <c r="HT858" s="28"/>
      <c r="HU858" s="28"/>
      <c r="HV858" s="28"/>
      <c r="HW858" s="28"/>
      <c r="HX858" s="28"/>
      <c r="HY858" s="28"/>
      <c r="HZ858" s="28"/>
      <c r="IA858" s="28"/>
      <c r="IB858" s="28"/>
      <c r="IC858" s="28"/>
      <c r="ID858" s="28"/>
      <c r="IE858" s="28"/>
      <c r="IF858" s="28"/>
      <c r="IG858" s="28"/>
      <c r="IH858" s="28"/>
      <c r="II858" s="28"/>
      <c r="IJ858" s="28"/>
      <c r="IK858" s="28"/>
      <c r="IL858" s="28"/>
      <c r="IM858" s="28"/>
      <c r="IN858" s="28"/>
      <c r="IO858" s="28"/>
      <c r="IP858" s="28"/>
      <c r="IQ858" s="28"/>
      <c r="IR858" s="28"/>
      <c r="IS858" s="28"/>
      <c r="IT858" s="28"/>
      <c r="IU858" s="28"/>
      <c r="IV858" s="28"/>
      <c r="IW858" s="28"/>
    </row>
    <row r="859" spans="1:257" ht="16.5" customHeight="1" x14ac:dyDescent="0.15">
      <c r="A859" s="1" t="s">
        <v>2411</v>
      </c>
      <c r="B859" s="2" t="s">
        <v>2412</v>
      </c>
      <c r="C859" s="2" t="s">
        <v>2413</v>
      </c>
      <c r="D859" s="8" t="s">
        <v>145</v>
      </c>
      <c r="E859" s="2" t="s">
        <v>2414</v>
      </c>
      <c r="F859" s="2" t="s">
        <v>52</v>
      </c>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c r="FY859" s="28"/>
      <c r="FZ859" s="28"/>
      <c r="GA859" s="28"/>
      <c r="GB859" s="28"/>
      <c r="GC859" s="28"/>
      <c r="GD859" s="28"/>
      <c r="GE859" s="28"/>
      <c r="GF859" s="28"/>
      <c r="GG859" s="28"/>
      <c r="GH859" s="28"/>
      <c r="GI859" s="28"/>
      <c r="GJ859" s="28"/>
      <c r="GK859" s="28"/>
      <c r="GL859" s="28"/>
      <c r="GM859" s="28"/>
      <c r="GN859" s="28"/>
      <c r="GO859" s="28"/>
      <c r="GP859" s="28"/>
      <c r="GQ859" s="28"/>
      <c r="GR859" s="28"/>
      <c r="GS859" s="28"/>
      <c r="GT859" s="28"/>
      <c r="GU859" s="28"/>
      <c r="GV859" s="28"/>
      <c r="GW859" s="28"/>
      <c r="GX859" s="28"/>
      <c r="GY859" s="28"/>
      <c r="GZ859" s="28"/>
      <c r="HA859" s="28"/>
      <c r="HB859" s="28"/>
      <c r="HC859" s="28"/>
      <c r="HD859" s="28"/>
      <c r="HE859" s="28"/>
      <c r="HF859" s="28"/>
      <c r="HG859" s="28"/>
      <c r="HH859" s="28"/>
      <c r="HI859" s="28"/>
      <c r="HJ859" s="28"/>
      <c r="HK859" s="28"/>
      <c r="HL859" s="28"/>
      <c r="HM859" s="28"/>
      <c r="HN859" s="28"/>
      <c r="HO859" s="28"/>
      <c r="HP859" s="28"/>
      <c r="HQ859" s="28"/>
      <c r="HR859" s="28"/>
      <c r="HS859" s="28"/>
      <c r="HT859" s="28"/>
      <c r="HU859" s="28"/>
      <c r="HV859" s="28"/>
      <c r="HW859" s="28"/>
      <c r="HX859" s="28"/>
      <c r="HY859" s="28"/>
      <c r="HZ859" s="28"/>
      <c r="IA859" s="28"/>
      <c r="IB859" s="28"/>
      <c r="IC859" s="28"/>
      <c r="ID859" s="28"/>
      <c r="IE859" s="28"/>
      <c r="IF859" s="28"/>
      <c r="IG859" s="28"/>
      <c r="IH859" s="28"/>
      <c r="II859" s="28"/>
      <c r="IJ859" s="28"/>
      <c r="IK859" s="28"/>
      <c r="IL859" s="28"/>
      <c r="IM859" s="28"/>
      <c r="IN859" s="28"/>
      <c r="IO859" s="28"/>
      <c r="IP859" s="28"/>
      <c r="IQ859" s="28"/>
      <c r="IR859" s="28"/>
      <c r="IS859" s="28"/>
      <c r="IT859" s="28"/>
      <c r="IU859" s="28"/>
      <c r="IV859" s="28"/>
      <c r="IW859" s="28"/>
    </row>
    <row r="860" spans="1:257" ht="16.5" customHeight="1" x14ac:dyDescent="0.15">
      <c r="A860" s="1" t="s">
        <v>2415</v>
      </c>
      <c r="B860" s="2" t="s">
        <v>2416</v>
      </c>
      <c r="C860" s="2" t="s">
        <v>2417</v>
      </c>
      <c r="D860" s="8" t="s">
        <v>83</v>
      </c>
      <c r="E860" s="2" t="s">
        <v>99</v>
      </c>
      <c r="F860" s="2" t="s">
        <v>52</v>
      </c>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c r="FY860" s="28"/>
      <c r="FZ860" s="28"/>
      <c r="GA860" s="28"/>
      <c r="GB860" s="28"/>
      <c r="GC860" s="28"/>
      <c r="GD860" s="28"/>
      <c r="GE860" s="28"/>
      <c r="GF860" s="28"/>
      <c r="GG860" s="28"/>
      <c r="GH860" s="28"/>
      <c r="GI860" s="28"/>
      <c r="GJ860" s="28"/>
      <c r="GK860" s="28"/>
      <c r="GL860" s="28"/>
      <c r="GM860" s="28"/>
      <c r="GN860" s="28"/>
      <c r="GO860" s="28"/>
      <c r="GP860" s="28"/>
      <c r="GQ860" s="28"/>
      <c r="GR860" s="28"/>
      <c r="GS860" s="28"/>
      <c r="GT860" s="28"/>
      <c r="GU860" s="28"/>
      <c r="GV860" s="28"/>
      <c r="GW860" s="28"/>
      <c r="GX860" s="28"/>
      <c r="GY860" s="28"/>
      <c r="GZ860" s="28"/>
      <c r="HA860" s="28"/>
      <c r="HB860" s="28"/>
      <c r="HC860" s="28"/>
      <c r="HD860" s="28"/>
      <c r="HE860" s="28"/>
      <c r="HF860" s="28"/>
      <c r="HG860" s="28"/>
      <c r="HH860" s="28"/>
      <c r="HI860" s="28"/>
      <c r="HJ860" s="28"/>
      <c r="HK860" s="28"/>
      <c r="HL860" s="28"/>
      <c r="HM860" s="28"/>
      <c r="HN860" s="28"/>
      <c r="HO860" s="28"/>
      <c r="HP860" s="28"/>
      <c r="HQ860" s="28"/>
      <c r="HR860" s="28"/>
      <c r="HS860" s="28"/>
      <c r="HT860" s="28"/>
      <c r="HU860" s="28"/>
      <c r="HV860" s="28"/>
      <c r="HW860" s="28"/>
      <c r="HX860" s="28"/>
      <c r="HY860" s="28"/>
      <c r="HZ860" s="28"/>
      <c r="IA860" s="28"/>
      <c r="IB860" s="28"/>
      <c r="IC860" s="28"/>
      <c r="ID860" s="28"/>
      <c r="IE860" s="28"/>
      <c r="IF860" s="28"/>
      <c r="IG860" s="28"/>
      <c r="IH860" s="28"/>
      <c r="II860" s="28"/>
      <c r="IJ860" s="28"/>
      <c r="IK860" s="28"/>
      <c r="IL860" s="28"/>
      <c r="IM860" s="28"/>
      <c r="IN860" s="28"/>
      <c r="IO860" s="28"/>
      <c r="IP860" s="28"/>
      <c r="IQ860" s="28"/>
      <c r="IR860" s="28"/>
      <c r="IS860" s="28"/>
      <c r="IT860" s="28"/>
      <c r="IU860" s="28"/>
      <c r="IV860" s="28"/>
      <c r="IW860" s="28"/>
    </row>
    <row r="861" spans="1:257" ht="16.5" customHeight="1" x14ac:dyDescent="0.15">
      <c r="A861" s="1" t="s">
        <v>2418</v>
      </c>
      <c r="B861" s="2" t="s">
        <v>2419</v>
      </c>
      <c r="C861" s="2" t="s">
        <v>2420</v>
      </c>
      <c r="D861" s="8" t="s">
        <v>679</v>
      </c>
      <c r="E861" s="2" t="s">
        <v>328</v>
      </c>
      <c r="F861" s="2" t="s">
        <v>147</v>
      </c>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c r="FY861" s="28"/>
      <c r="FZ861" s="28"/>
      <c r="GA861" s="28"/>
      <c r="GB861" s="28"/>
      <c r="GC861" s="28"/>
      <c r="GD861" s="28"/>
      <c r="GE861" s="28"/>
      <c r="GF861" s="28"/>
      <c r="GG861" s="28"/>
      <c r="GH861" s="28"/>
      <c r="GI861" s="28"/>
      <c r="GJ861" s="28"/>
      <c r="GK861" s="28"/>
      <c r="GL861" s="28"/>
      <c r="GM861" s="28"/>
      <c r="GN861" s="28"/>
      <c r="GO861" s="28"/>
      <c r="GP861" s="28"/>
      <c r="GQ861" s="28"/>
      <c r="GR861" s="28"/>
      <c r="GS861" s="28"/>
      <c r="GT861" s="28"/>
      <c r="GU861" s="28"/>
      <c r="GV861" s="28"/>
      <c r="GW861" s="28"/>
      <c r="GX861" s="28"/>
      <c r="GY861" s="28"/>
      <c r="GZ861" s="28"/>
      <c r="HA861" s="28"/>
      <c r="HB861" s="28"/>
      <c r="HC861" s="28"/>
      <c r="HD861" s="28"/>
      <c r="HE861" s="28"/>
      <c r="HF861" s="28"/>
      <c r="HG861" s="28"/>
      <c r="HH861" s="28"/>
      <c r="HI861" s="28"/>
      <c r="HJ861" s="28"/>
      <c r="HK861" s="28"/>
      <c r="HL861" s="28"/>
      <c r="HM861" s="28"/>
      <c r="HN861" s="28"/>
      <c r="HO861" s="28"/>
      <c r="HP861" s="28"/>
      <c r="HQ861" s="28"/>
      <c r="HR861" s="28"/>
      <c r="HS861" s="28"/>
      <c r="HT861" s="28"/>
      <c r="HU861" s="28"/>
      <c r="HV861" s="28"/>
      <c r="HW861" s="28"/>
      <c r="HX861" s="28"/>
      <c r="HY861" s="28"/>
      <c r="HZ861" s="28"/>
      <c r="IA861" s="28"/>
      <c r="IB861" s="28"/>
      <c r="IC861" s="28"/>
      <c r="ID861" s="28"/>
      <c r="IE861" s="28"/>
      <c r="IF861" s="28"/>
      <c r="IG861" s="28"/>
      <c r="IH861" s="28"/>
      <c r="II861" s="28"/>
      <c r="IJ861" s="28"/>
      <c r="IK861" s="28"/>
      <c r="IL861" s="28"/>
      <c r="IM861" s="28"/>
      <c r="IN861" s="28"/>
      <c r="IO861" s="28"/>
      <c r="IP861" s="28"/>
      <c r="IQ861" s="28"/>
      <c r="IR861" s="28"/>
      <c r="IS861" s="28"/>
      <c r="IT861" s="28"/>
      <c r="IU861" s="28"/>
      <c r="IV861" s="28"/>
      <c r="IW861" s="28"/>
    </row>
    <row r="862" spans="1:257" ht="16.5" customHeight="1" x14ac:dyDescent="0.15">
      <c r="A862" s="1" t="s">
        <v>2421</v>
      </c>
      <c r="B862" s="2" t="s">
        <v>2422</v>
      </c>
      <c r="C862" s="2" t="s">
        <v>2423</v>
      </c>
      <c r="D862" s="8" t="s">
        <v>66</v>
      </c>
      <c r="E862" s="2" t="s">
        <v>2424</v>
      </c>
      <c r="F862" s="2" t="s">
        <v>52</v>
      </c>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c r="FY862" s="28"/>
      <c r="FZ862" s="28"/>
      <c r="GA862" s="28"/>
      <c r="GB862" s="28"/>
      <c r="GC862" s="28"/>
      <c r="GD862" s="28"/>
      <c r="GE862" s="28"/>
      <c r="GF862" s="28"/>
      <c r="GG862" s="28"/>
      <c r="GH862" s="28"/>
      <c r="GI862" s="28"/>
      <c r="GJ862" s="28"/>
      <c r="GK862" s="28"/>
      <c r="GL862" s="28"/>
      <c r="GM862" s="28"/>
      <c r="GN862" s="28"/>
      <c r="GO862" s="28"/>
      <c r="GP862" s="28"/>
      <c r="GQ862" s="28"/>
      <c r="GR862" s="28"/>
      <c r="GS862" s="28"/>
      <c r="GT862" s="28"/>
      <c r="GU862" s="28"/>
      <c r="GV862" s="28"/>
      <c r="GW862" s="28"/>
      <c r="GX862" s="28"/>
      <c r="GY862" s="28"/>
      <c r="GZ862" s="28"/>
      <c r="HA862" s="28"/>
      <c r="HB862" s="28"/>
      <c r="HC862" s="28"/>
      <c r="HD862" s="28"/>
      <c r="HE862" s="28"/>
      <c r="HF862" s="28"/>
      <c r="HG862" s="28"/>
      <c r="HH862" s="28"/>
      <c r="HI862" s="28"/>
      <c r="HJ862" s="28"/>
      <c r="HK862" s="28"/>
      <c r="HL862" s="28"/>
      <c r="HM862" s="28"/>
      <c r="HN862" s="28"/>
      <c r="HO862" s="28"/>
      <c r="HP862" s="28"/>
      <c r="HQ862" s="28"/>
      <c r="HR862" s="28"/>
      <c r="HS862" s="28"/>
      <c r="HT862" s="28"/>
      <c r="HU862" s="28"/>
      <c r="HV862" s="28"/>
      <c r="HW862" s="28"/>
      <c r="HX862" s="28"/>
      <c r="HY862" s="28"/>
      <c r="HZ862" s="28"/>
      <c r="IA862" s="28"/>
      <c r="IB862" s="28"/>
      <c r="IC862" s="28"/>
      <c r="ID862" s="28"/>
      <c r="IE862" s="28"/>
      <c r="IF862" s="28"/>
      <c r="IG862" s="28"/>
      <c r="IH862" s="28"/>
      <c r="II862" s="28"/>
      <c r="IJ862" s="28"/>
      <c r="IK862" s="28"/>
      <c r="IL862" s="28"/>
      <c r="IM862" s="28"/>
      <c r="IN862" s="28"/>
      <c r="IO862" s="28"/>
      <c r="IP862" s="28"/>
      <c r="IQ862" s="28"/>
      <c r="IR862" s="28"/>
      <c r="IS862" s="28"/>
      <c r="IT862" s="28"/>
      <c r="IU862" s="28"/>
      <c r="IV862" s="28"/>
      <c r="IW862" s="28"/>
    </row>
    <row r="863" spans="1:257" ht="16.5" customHeight="1" x14ac:dyDescent="0.15">
      <c r="A863" s="1" t="s">
        <v>2425</v>
      </c>
      <c r="B863" s="2" t="s">
        <v>2426</v>
      </c>
      <c r="C863" s="2" t="s">
        <v>2427</v>
      </c>
      <c r="D863" s="8" t="s">
        <v>35</v>
      </c>
      <c r="E863" s="5" t="s">
        <v>1925</v>
      </c>
      <c r="F863" s="2" t="s">
        <v>165</v>
      </c>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c r="FY863" s="28"/>
      <c r="FZ863" s="28"/>
      <c r="GA863" s="28"/>
      <c r="GB863" s="28"/>
      <c r="GC863" s="28"/>
      <c r="GD863" s="28"/>
      <c r="GE863" s="28"/>
      <c r="GF863" s="28"/>
      <c r="GG863" s="28"/>
      <c r="GH863" s="28"/>
      <c r="GI863" s="28"/>
      <c r="GJ863" s="28"/>
      <c r="GK863" s="28"/>
      <c r="GL863" s="28"/>
      <c r="GM863" s="28"/>
      <c r="GN863" s="28"/>
      <c r="GO863" s="28"/>
      <c r="GP863" s="28"/>
      <c r="GQ863" s="28"/>
      <c r="GR863" s="28"/>
      <c r="GS863" s="28"/>
      <c r="GT863" s="28"/>
      <c r="GU863" s="28"/>
      <c r="GV863" s="28"/>
      <c r="GW863" s="28"/>
      <c r="GX863" s="28"/>
      <c r="GY863" s="28"/>
      <c r="GZ863" s="28"/>
      <c r="HA863" s="28"/>
      <c r="HB863" s="28"/>
      <c r="HC863" s="28"/>
      <c r="HD863" s="28"/>
      <c r="HE863" s="28"/>
      <c r="HF863" s="28"/>
      <c r="HG863" s="28"/>
      <c r="HH863" s="28"/>
      <c r="HI863" s="28"/>
      <c r="HJ863" s="28"/>
      <c r="HK863" s="28"/>
      <c r="HL863" s="28"/>
      <c r="HM863" s="28"/>
      <c r="HN863" s="28"/>
      <c r="HO863" s="28"/>
      <c r="HP863" s="28"/>
      <c r="HQ863" s="28"/>
      <c r="HR863" s="28"/>
      <c r="HS863" s="28"/>
      <c r="HT863" s="28"/>
      <c r="HU863" s="28"/>
      <c r="HV863" s="28"/>
      <c r="HW863" s="28"/>
      <c r="HX863" s="28"/>
      <c r="HY863" s="28"/>
      <c r="HZ863" s="28"/>
      <c r="IA863" s="28"/>
      <c r="IB863" s="28"/>
      <c r="IC863" s="28"/>
      <c r="ID863" s="28"/>
      <c r="IE863" s="28"/>
      <c r="IF863" s="28"/>
      <c r="IG863" s="28"/>
      <c r="IH863" s="28"/>
      <c r="II863" s="28"/>
      <c r="IJ863" s="28"/>
      <c r="IK863" s="28"/>
      <c r="IL863" s="28"/>
      <c r="IM863" s="28"/>
      <c r="IN863" s="28"/>
      <c r="IO863" s="28"/>
      <c r="IP863" s="28"/>
      <c r="IQ863" s="28"/>
      <c r="IR863" s="28"/>
      <c r="IS863" s="28"/>
      <c r="IT863" s="28"/>
      <c r="IU863" s="28"/>
      <c r="IV863" s="28"/>
      <c r="IW863" s="28"/>
    </row>
    <row r="864" spans="1:257" ht="16.5" customHeight="1" x14ac:dyDescent="0.15">
      <c r="A864" s="1" t="s">
        <v>2428</v>
      </c>
      <c r="B864" s="2" t="s">
        <v>2429</v>
      </c>
      <c r="C864" s="2" t="s">
        <v>2430</v>
      </c>
      <c r="D864" s="8" t="s">
        <v>103</v>
      </c>
      <c r="E864" s="2" t="s">
        <v>2431</v>
      </c>
      <c r="F864" s="2" t="s">
        <v>52</v>
      </c>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c r="FY864" s="28"/>
      <c r="FZ864" s="28"/>
      <c r="GA864" s="28"/>
      <c r="GB864" s="28"/>
      <c r="GC864" s="28"/>
      <c r="GD864" s="28"/>
      <c r="GE864" s="28"/>
      <c r="GF864" s="28"/>
      <c r="GG864" s="28"/>
      <c r="GH864" s="28"/>
      <c r="GI864" s="28"/>
      <c r="GJ864" s="28"/>
      <c r="GK864" s="28"/>
      <c r="GL864" s="28"/>
      <c r="GM864" s="28"/>
      <c r="GN864" s="28"/>
      <c r="GO864" s="28"/>
      <c r="GP864" s="28"/>
      <c r="GQ864" s="28"/>
      <c r="GR864" s="28"/>
      <c r="GS864" s="28"/>
      <c r="GT864" s="28"/>
      <c r="GU864" s="28"/>
      <c r="GV864" s="28"/>
      <c r="GW864" s="28"/>
      <c r="GX864" s="28"/>
      <c r="GY864" s="28"/>
      <c r="GZ864" s="28"/>
      <c r="HA864" s="28"/>
      <c r="HB864" s="28"/>
      <c r="HC864" s="28"/>
      <c r="HD864" s="28"/>
      <c r="HE864" s="28"/>
      <c r="HF864" s="28"/>
      <c r="HG864" s="28"/>
      <c r="HH864" s="28"/>
      <c r="HI864" s="28"/>
      <c r="HJ864" s="28"/>
      <c r="HK864" s="28"/>
      <c r="HL864" s="28"/>
      <c r="HM864" s="28"/>
      <c r="HN864" s="28"/>
      <c r="HO864" s="28"/>
      <c r="HP864" s="28"/>
      <c r="HQ864" s="28"/>
      <c r="HR864" s="28"/>
      <c r="HS864" s="28"/>
      <c r="HT864" s="28"/>
      <c r="HU864" s="28"/>
      <c r="HV864" s="28"/>
      <c r="HW864" s="28"/>
      <c r="HX864" s="28"/>
      <c r="HY864" s="28"/>
      <c r="HZ864" s="28"/>
      <c r="IA864" s="28"/>
      <c r="IB864" s="28"/>
      <c r="IC864" s="28"/>
      <c r="ID864" s="28"/>
      <c r="IE864" s="28"/>
      <c r="IF864" s="28"/>
      <c r="IG864" s="28"/>
      <c r="IH864" s="28"/>
      <c r="II864" s="28"/>
      <c r="IJ864" s="28"/>
      <c r="IK864" s="28"/>
      <c r="IL864" s="28"/>
      <c r="IM864" s="28"/>
      <c r="IN864" s="28"/>
      <c r="IO864" s="28"/>
      <c r="IP864" s="28"/>
      <c r="IQ864" s="28"/>
      <c r="IR864" s="28"/>
      <c r="IS864" s="28"/>
      <c r="IT864" s="28"/>
      <c r="IU864" s="28"/>
      <c r="IV864" s="28"/>
      <c r="IW864" s="28"/>
    </row>
    <row r="865" spans="1:257" ht="16.5" customHeight="1" x14ac:dyDescent="0.15">
      <c r="A865" s="1" t="s">
        <v>2432</v>
      </c>
      <c r="B865" s="2" t="s">
        <v>2433</v>
      </c>
      <c r="C865" s="2" t="s">
        <v>2434</v>
      </c>
      <c r="D865" s="8" t="s">
        <v>91</v>
      </c>
      <c r="E865" s="2" t="s">
        <v>636</v>
      </c>
      <c r="F865" s="2" t="s">
        <v>52</v>
      </c>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c r="FY865" s="28"/>
      <c r="FZ865" s="28"/>
      <c r="GA865" s="28"/>
      <c r="GB865" s="28"/>
      <c r="GC865" s="28"/>
      <c r="GD865" s="28"/>
      <c r="GE865" s="28"/>
      <c r="GF865" s="28"/>
      <c r="GG865" s="28"/>
      <c r="GH865" s="28"/>
      <c r="GI865" s="28"/>
      <c r="GJ865" s="28"/>
      <c r="GK865" s="28"/>
      <c r="GL865" s="28"/>
      <c r="GM865" s="28"/>
      <c r="GN865" s="28"/>
      <c r="GO865" s="28"/>
      <c r="GP865" s="28"/>
      <c r="GQ865" s="28"/>
      <c r="GR865" s="28"/>
      <c r="GS865" s="28"/>
      <c r="GT865" s="28"/>
      <c r="GU865" s="28"/>
      <c r="GV865" s="28"/>
      <c r="GW865" s="28"/>
      <c r="GX865" s="28"/>
      <c r="GY865" s="28"/>
      <c r="GZ865" s="28"/>
      <c r="HA865" s="28"/>
      <c r="HB865" s="28"/>
      <c r="HC865" s="28"/>
      <c r="HD865" s="28"/>
      <c r="HE865" s="28"/>
      <c r="HF865" s="28"/>
      <c r="HG865" s="28"/>
      <c r="HH865" s="28"/>
      <c r="HI865" s="28"/>
      <c r="HJ865" s="28"/>
      <c r="HK865" s="28"/>
      <c r="HL865" s="28"/>
      <c r="HM865" s="28"/>
      <c r="HN865" s="28"/>
      <c r="HO865" s="28"/>
      <c r="HP865" s="28"/>
      <c r="HQ865" s="28"/>
      <c r="HR865" s="28"/>
      <c r="HS865" s="28"/>
      <c r="HT865" s="28"/>
      <c r="HU865" s="28"/>
      <c r="HV865" s="28"/>
      <c r="HW865" s="28"/>
      <c r="HX865" s="28"/>
      <c r="HY865" s="28"/>
      <c r="HZ865" s="28"/>
      <c r="IA865" s="28"/>
      <c r="IB865" s="28"/>
      <c r="IC865" s="28"/>
      <c r="ID865" s="28"/>
      <c r="IE865" s="28"/>
      <c r="IF865" s="28"/>
      <c r="IG865" s="28"/>
      <c r="IH865" s="28"/>
      <c r="II865" s="28"/>
      <c r="IJ865" s="28"/>
      <c r="IK865" s="28"/>
      <c r="IL865" s="28"/>
      <c r="IM865" s="28"/>
      <c r="IN865" s="28"/>
      <c r="IO865" s="28"/>
      <c r="IP865" s="28"/>
      <c r="IQ865" s="28"/>
      <c r="IR865" s="28"/>
      <c r="IS865" s="28"/>
      <c r="IT865" s="28"/>
      <c r="IU865" s="28"/>
      <c r="IV865" s="28"/>
      <c r="IW865" s="28"/>
    </row>
    <row r="866" spans="1:257" ht="16.5" customHeight="1" x14ac:dyDescent="0.15">
      <c r="A866" s="1" t="s">
        <v>2435</v>
      </c>
      <c r="B866" s="2" t="s">
        <v>2436</v>
      </c>
      <c r="C866" s="2" t="s">
        <v>2437</v>
      </c>
      <c r="D866" s="8" t="s">
        <v>113</v>
      </c>
      <c r="E866" s="2" t="s">
        <v>2438</v>
      </c>
      <c r="F866" s="2" t="s">
        <v>52</v>
      </c>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c r="FY866" s="28"/>
      <c r="FZ866" s="28"/>
      <c r="GA866" s="28"/>
      <c r="GB866" s="28"/>
      <c r="GC866" s="28"/>
      <c r="GD866" s="28"/>
      <c r="GE866" s="28"/>
      <c r="GF866" s="28"/>
      <c r="GG866" s="28"/>
      <c r="GH866" s="28"/>
      <c r="GI866" s="28"/>
      <c r="GJ866" s="28"/>
      <c r="GK866" s="28"/>
      <c r="GL866" s="28"/>
      <c r="GM866" s="28"/>
      <c r="GN866" s="28"/>
      <c r="GO866" s="28"/>
      <c r="GP866" s="28"/>
      <c r="GQ866" s="28"/>
      <c r="GR866" s="28"/>
      <c r="GS866" s="28"/>
      <c r="GT866" s="28"/>
      <c r="GU866" s="28"/>
      <c r="GV866" s="28"/>
      <c r="GW866" s="28"/>
      <c r="GX866" s="28"/>
      <c r="GY866" s="28"/>
      <c r="GZ866" s="28"/>
      <c r="HA866" s="28"/>
      <c r="HB866" s="28"/>
      <c r="HC866" s="28"/>
      <c r="HD866" s="28"/>
      <c r="HE866" s="28"/>
      <c r="HF866" s="28"/>
      <c r="HG866" s="28"/>
      <c r="HH866" s="28"/>
      <c r="HI866" s="28"/>
      <c r="HJ866" s="28"/>
      <c r="HK866" s="28"/>
      <c r="HL866" s="28"/>
      <c r="HM866" s="28"/>
      <c r="HN866" s="28"/>
      <c r="HO866" s="28"/>
      <c r="HP866" s="28"/>
      <c r="HQ866" s="28"/>
      <c r="HR866" s="28"/>
      <c r="HS866" s="28"/>
      <c r="HT866" s="28"/>
      <c r="HU866" s="28"/>
      <c r="HV866" s="28"/>
      <c r="HW866" s="28"/>
      <c r="HX866" s="28"/>
      <c r="HY866" s="28"/>
      <c r="HZ866" s="28"/>
      <c r="IA866" s="28"/>
      <c r="IB866" s="28"/>
      <c r="IC866" s="28"/>
      <c r="ID866" s="28"/>
      <c r="IE866" s="28"/>
      <c r="IF866" s="28"/>
      <c r="IG866" s="28"/>
      <c r="IH866" s="28"/>
      <c r="II866" s="28"/>
      <c r="IJ866" s="28"/>
      <c r="IK866" s="28"/>
      <c r="IL866" s="28"/>
      <c r="IM866" s="28"/>
      <c r="IN866" s="28"/>
      <c r="IO866" s="28"/>
      <c r="IP866" s="28"/>
      <c r="IQ866" s="28"/>
      <c r="IR866" s="28"/>
      <c r="IS866" s="28"/>
      <c r="IT866" s="28"/>
      <c r="IU866" s="28"/>
      <c r="IV866" s="28"/>
      <c r="IW866" s="28"/>
    </row>
    <row r="867" spans="1:257" ht="16.5" customHeight="1" x14ac:dyDescent="0.15">
      <c r="A867" s="1" t="s">
        <v>2439</v>
      </c>
      <c r="B867" s="2" t="s">
        <v>2440</v>
      </c>
      <c r="C867" s="2" t="s">
        <v>2441</v>
      </c>
      <c r="D867" s="8" t="s">
        <v>154</v>
      </c>
      <c r="E867" s="2" t="s">
        <v>2442</v>
      </c>
      <c r="F867" s="2" t="s">
        <v>52</v>
      </c>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c r="FY867" s="28"/>
      <c r="FZ867" s="28"/>
      <c r="GA867" s="28"/>
      <c r="GB867" s="28"/>
      <c r="GC867" s="28"/>
      <c r="GD867" s="28"/>
      <c r="GE867" s="28"/>
      <c r="GF867" s="28"/>
      <c r="GG867" s="28"/>
      <c r="GH867" s="28"/>
      <c r="GI867" s="28"/>
      <c r="GJ867" s="28"/>
      <c r="GK867" s="28"/>
      <c r="GL867" s="28"/>
      <c r="GM867" s="28"/>
      <c r="GN867" s="28"/>
      <c r="GO867" s="28"/>
      <c r="GP867" s="28"/>
      <c r="GQ867" s="28"/>
      <c r="GR867" s="28"/>
      <c r="GS867" s="28"/>
      <c r="GT867" s="28"/>
      <c r="GU867" s="28"/>
      <c r="GV867" s="28"/>
      <c r="GW867" s="28"/>
      <c r="GX867" s="28"/>
      <c r="GY867" s="28"/>
      <c r="GZ867" s="28"/>
      <c r="HA867" s="28"/>
      <c r="HB867" s="28"/>
      <c r="HC867" s="28"/>
      <c r="HD867" s="28"/>
      <c r="HE867" s="28"/>
      <c r="HF867" s="28"/>
      <c r="HG867" s="28"/>
      <c r="HH867" s="28"/>
      <c r="HI867" s="28"/>
      <c r="HJ867" s="28"/>
      <c r="HK867" s="28"/>
      <c r="HL867" s="28"/>
      <c r="HM867" s="28"/>
      <c r="HN867" s="28"/>
      <c r="HO867" s="28"/>
      <c r="HP867" s="28"/>
      <c r="HQ867" s="28"/>
      <c r="HR867" s="28"/>
      <c r="HS867" s="28"/>
      <c r="HT867" s="28"/>
      <c r="HU867" s="28"/>
      <c r="HV867" s="28"/>
      <c r="HW867" s="28"/>
      <c r="HX867" s="28"/>
      <c r="HY867" s="28"/>
      <c r="HZ867" s="28"/>
      <c r="IA867" s="28"/>
      <c r="IB867" s="28"/>
      <c r="IC867" s="28"/>
      <c r="ID867" s="28"/>
      <c r="IE867" s="28"/>
      <c r="IF867" s="28"/>
      <c r="IG867" s="28"/>
      <c r="IH867" s="28"/>
      <c r="II867" s="28"/>
      <c r="IJ867" s="28"/>
      <c r="IK867" s="28"/>
      <c r="IL867" s="28"/>
      <c r="IM867" s="28"/>
      <c r="IN867" s="28"/>
      <c r="IO867" s="28"/>
      <c r="IP867" s="28"/>
      <c r="IQ867" s="28"/>
      <c r="IR867" s="28"/>
      <c r="IS867" s="28"/>
      <c r="IT867" s="28"/>
      <c r="IU867" s="28"/>
      <c r="IV867" s="28"/>
      <c r="IW867" s="28"/>
    </row>
    <row r="868" spans="1:257" ht="16.5" customHeight="1" x14ac:dyDescent="0.15">
      <c r="A868" s="1" t="s">
        <v>2443</v>
      </c>
      <c r="B868" s="2" t="s">
        <v>2444</v>
      </c>
      <c r="C868" s="2" t="s">
        <v>2445</v>
      </c>
      <c r="D868" s="8" t="s">
        <v>50</v>
      </c>
      <c r="E868" s="2" t="s">
        <v>328</v>
      </c>
      <c r="F868" s="2" t="s">
        <v>409</v>
      </c>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c r="FY868" s="28"/>
      <c r="FZ868" s="28"/>
      <c r="GA868" s="28"/>
      <c r="GB868" s="28"/>
      <c r="GC868" s="28"/>
      <c r="GD868" s="28"/>
      <c r="GE868" s="28"/>
      <c r="GF868" s="28"/>
      <c r="GG868" s="28"/>
      <c r="GH868" s="28"/>
      <c r="GI868" s="28"/>
      <c r="GJ868" s="28"/>
      <c r="GK868" s="28"/>
      <c r="GL868" s="28"/>
      <c r="GM868" s="28"/>
      <c r="GN868" s="28"/>
      <c r="GO868" s="28"/>
      <c r="GP868" s="28"/>
      <c r="GQ868" s="28"/>
      <c r="GR868" s="28"/>
      <c r="GS868" s="28"/>
      <c r="GT868" s="28"/>
      <c r="GU868" s="28"/>
      <c r="GV868" s="28"/>
      <c r="GW868" s="28"/>
      <c r="GX868" s="28"/>
      <c r="GY868" s="28"/>
      <c r="GZ868" s="28"/>
      <c r="HA868" s="28"/>
      <c r="HB868" s="28"/>
      <c r="HC868" s="28"/>
      <c r="HD868" s="28"/>
      <c r="HE868" s="28"/>
      <c r="HF868" s="28"/>
      <c r="HG868" s="28"/>
      <c r="HH868" s="28"/>
      <c r="HI868" s="28"/>
      <c r="HJ868" s="28"/>
      <c r="HK868" s="28"/>
      <c r="HL868" s="28"/>
      <c r="HM868" s="28"/>
      <c r="HN868" s="28"/>
      <c r="HO868" s="28"/>
      <c r="HP868" s="28"/>
      <c r="HQ868" s="28"/>
      <c r="HR868" s="28"/>
      <c r="HS868" s="28"/>
      <c r="HT868" s="28"/>
      <c r="HU868" s="28"/>
      <c r="HV868" s="28"/>
      <c r="HW868" s="28"/>
      <c r="HX868" s="28"/>
      <c r="HY868" s="28"/>
      <c r="HZ868" s="28"/>
      <c r="IA868" s="28"/>
      <c r="IB868" s="28"/>
      <c r="IC868" s="28"/>
      <c r="ID868" s="28"/>
      <c r="IE868" s="28"/>
      <c r="IF868" s="28"/>
      <c r="IG868" s="28"/>
      <c r="IH868" s="28"/>
      <c r="II868" s="28"/>
      <c r="IJ868" s="28"/>
      <c r="IK868" s="28"/>
      <c r="IL868" s="28"/>
      <c r="IM868" s="28"/>
      <c r="IN868" s="28"/>
      <c r="IO868" s="28"/>
      <c r="IP868" s="28"/>
      <c r="IQ868" s="28"/>
      <c r="IR868" s="28"/>
      <c r="IS868" s="28"/>
      <c r="IT868" s="28"/>
      <c r="IU868" s="28"/>
      <c r="IV868" s="28"/>
      <c r="IW868" s="28"/>
    </row>
    <row r="869" spans="1:257" ht="16.5" customHeight="1" x14ac:dyDescent="0.15">
      <c r="A869" s="1" t="s">
        <v>2446</v>
      </c>
      <c r="B869" s="2" t="s">
        <v>2447</v>
      </c>
      <c r="C869" s="2" t="s">
        <v>2448</v>
      </c>
      <c r="D869" s="8" t="s">
        <v>45</v>
      </c>
      <c r="E869" s="2" t="s">
        <v>2449</v>
      </c>
      <c r="F869" s="2" t="s">
        <v>47</v>
      </c>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c r="FY869" s="28"/>
      <c r="FZ869" s="28"/>
      <c r="GA869" s="28"/>
      <c r="GB869" s="28"/>
      <c r="GC869" s="28"/>
      <c r="GD869" s="28"/>
      <c r="GE869" s="28"/>
      <c r="GF869" s="28"/>
      <c r="GG869" s="28"/>
      <c r="GH869" s="28"/>
      <c r="GI869" s="28"/>
      <c r="GJ869" s="28"/>
      <c r="GK869" s="28"/>
      <c r="GL869" s="28"/>
      <c r="GM869" s="28"/>
      <c r="GN869" s="28"/>
      <c r="GO869" s="28"/>
      <c r="GP869" s="28"/>
      <c r="GQ869" s="28"/>
      <c r="GR869" s="28"/>
      <c r="GS869" s="28"/>
      <c r="GT869" s="28"/>
      <c r="GU869" s="28"/>
      <c r="GV869" s="28"/>
      <c r="GW869" s="28"/>
      <c r="GX869" s="28"/>
      <c r="GY869" s="28"/>
      <c r="GZ869" s="28"/>
      <c r="HA869" s="28"/>
      <c r="HB869" s="28"/>
      <c r="HC869" s="28"/>
      <c r="HD869" s="28"/>
      <c r="HE869" s="28"/>
      <c r="HF869" s="28"/>
      <c r="HG869" s="28"/>
      <c r="HH869" s="28"/>
      <c r="HI869" s="28"/>
      <c r="HJ869" s="28"/>
      <c r="HK869" s="28"/>
      <c r="HL869" s="28"/>
      <c r="HM869" s="28"/>
      <c r="HN869" s="28"/>
      <c r="HO869" s="28"/>
      <c r="HP869" s="28"/>
      <c r="HQ869" s="28"/>
      <c r="HR869" s="28"/>
      <c r="HS869" s="28"/>
      <c r="HT869" s="28"/>
      <c r="HU869" s="28"/>
      <c r="HV869" s="28"/>
      <c r="HW869" s="28"/>
      <c r="HX869" s="28"/>
      <c r="HY869" s="28"/>
      <c r="HZ869" s="28"/>
      <c r="IA869" s="28"/>
      <c r="IB869" s="28"/>
      <c r="IC869" s="28"/>
      <c r="ID869" s="28"/>
      <c r="IE869" s="28"/>
      <c r="IF869" s="28"/>
      <c r="IG869" s="28"/>
      <c r="IH869" s="28"/>
      <c r="II869" s="28"/>
      <c r="IJ869" s="28"/>
      <c r="IK869" s="28"/>
      <c r="IL869" s="28"/>
      <c r="IM869" s="28"/>
      <c r="IN869" s="28"/>
      <c r="IO869" s="28"/>
      <c r="IP869" s="28"/>
      <c r="IQ869" s="28"/>
      <c r="IR869" s="28"/>
      <c r="IS869" s="28"/>
      <c r="IT869" s="28"/>
      <c r="IU869" s="28"/>
      <c r="IV869" s="28"/>
      <c r="IW869" s="28"/>
    </row>
    <row r="870" spans="1:257" ht="16.5" customHeight="1" x14ac:dyDescent="0.15">
      <c r="A870" s="1" t="s">
        <v>2450</v>
      </c>
      <c r="B870" s="2" t="s">
        <v>2451</v>
      </c>
      <c r="C870" s="2" t="s">
        <v>2452</v>
      </c>
      <c r="D870" s="8" t="s">
        <v>113</v>
      </c>
      <c r="E870" s="5" t="s">
        <v>1053</v>
      </c>
      <c r="F870" s="2" t="s">
        <v>47</v>
      </c>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c r="FY870" s="28"/>
      <c r="FZ870" s="28"/>
      <c r="GA870" s="28"/>
      <c r="GB870" s="28"/>
      <c r="GC870" s="28"/>
      <c r="GD870" s="28"/>
      <c r="GE870" s="28"/>
      <c r="GF870" s="28"/>
      <c r="GG870" s="28"/>
      <c r="GH870" s="28"/>
      <c r="GI870" s="28"/>
      <c r="GJ870" s="28"/>
      <c r="GK870" s="28"/>
      <c r="GL870" s="28"/>
      <c r="GM870" s="28"/>
      <c r="GN870" s="28"/>
      <c r="GO870" s="28"/>
      <c r="GP870" s="28"/>
      <c r="GQ870" s="28"/>
      <c r="GR870" s="28"/>
      <c r="GS870" s="28"/>
      <c r="GT870" s="28"/>
      <c r="GU870" s="28"/>
      <c r="GV870" s="28"/>
      <c r="GW870" s="28"/>
      <c r="GX870" s="28"/>
      <c r="GY870" s="28"/>
      <c r="GZ870" s="28"/>
      <c r="HA870" s="28"/>
      <c r="HB870" s="28"/>
      <c r="HC870" s="28"/>
      <c r="HD870" s="28"/>
      <c r="HE870" s="28"/>
      <c r="HF870" s="28"/>
      <c r="HG870" s="28"/>
      <c r="HH870" s="28"/>
      <c r="HI870" s="28"/>
      <c r="HJ870" s="28"/>
      <c r="HK870" s="28"/>
      <c r="HL870" s="28"/>
      <c r="HM870" s="28"/>
      <c r="HN870" s="28"/>
      <c r="HO870" s="28"/>
      <c r="HP870" s="28"/>
      <c r="HQ870" s="28"/>
      <c r="HR870" s="28"/>
      <c r="HS870" s="28"/>
      <c r="HT870" s="28"/>
      <c r="HU870" s="28"/>
      <c r="HV870" s="28"/>
      <c r="HW870" s="28"/>
      <c r="HX870" s="28"/>
      <c r="HY870" s="28"/>
      <c r="HZ870" s="28"/>
      <c r="IA870" s="28"/>
      <c r="IB870" s="28"/>
      <c r="IC870" s="28"/>
      <c r="ID870" s="28"/>
      <c r="IE870" s="28"/>
      <c r="IF870" s="28"/>
      <c r="IG870" s="28"/>
      <c r="IH870" s="28"/>
      <c r="II870" s="28"/>
      <c r="IJ870" s="28"/>
      <c r="IK870" s="28"/>
      <c r="IL870" s="28"/>
      <c r="IM870" s="28"/>
      <c r="IN870" s="28"/>
      <c r="IO870" s="28"/>
      <c r="IP870" s="28"/>
      <c r="IQ870" s="28"/>
      <c r="IR870" s="28"/>
      <c r="IS870" s="28"/>
      <c r="IT870" s="28"/>
      <c r="IU870" s="28"/>
      <c r="IV870" s="28"/>
      <c r="IW870" s="28"/>
    </row>
    <row r="871" spans="1:257" ht="16.5" customHeight="1" x14ac:dyDescent="0.15">
      <c r="A871" s="1" t="s">
        <v>2453</v>
      </c>
      <c r="B871" s="2" t="s">
        <v>2454</v>
      </c>
      <c r="C871" s="2" t="s">
        <v>2455</v>
      </c>
      <c r="D871" s="8" t="s">
        <v>193</v>
      </c>
      <c r="E871" s="2" t="s">
        <v>2456</v>
      </c>
      <c r="F871" s="2" t="s">
        <v>110</v>
      </c>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c r="FL871" s="28"/>
      <c r="FM871" s="28"/>
      <c r="FN871" s="28"/>
      <c r="FO871" s="28"/>
      <c r="FP871" s="28"/>
      <c r="FQ871" s="28"/>
      <c r="FR871" s="28"/>
      <c r="FS871" s="28"/>
      <c r="FT871" s="28"/>
      <c r="FU871" s="28"/>
      <c r="FV871" s="28"/>
      <c r="FW871" s="28"/>
      <c r="FX871" s="28"/>
      <c r="FY871" s="28"/>
      <c r="FZ871" s="28"/>
      <c r="GA871" s="28"/>
      <c r="GB871" s="28"/>
      <c r="GC871" s="28"/>
      <c r="GD871" s="28"/>
      <c r="GE871" s="28"/>
      <c r="GF871" s="28"/>
      <c r="GG871" s="28"/>
      <c r="GH871" s="28"/>
      <c r="GI871" s="28"/>
      <c r="GJ871" s="28"/>
      <c r="GK871" s="28"/>
      <c r="GL871" s="28"/>
      <c r="GM871" s="28"/>
      <c r="GN871" s="28"/>
      <c r="GO871" s="28"/>
      <c r="GP871" s="28"/>
      <c r="GQ871" s="28"/>
      <c r="GR871" s="28"/>
      <c r="GS871" s="28"/>
      <c r="GT871" s="28"/>
      <c r="GU871" s="28"/>
      <c r="GV871" s="28"/>
      <c r="GW871" s="28"/>
      <c r="GX871" s="28"/>
      <c r="GY871" s="28"/>
      <c r="GZ871" s="28"/>
      <c r="HA871" s="28"/>
      <c r="HB871" s="28"/>
      <c r="HC871" s="28"/>
      <c r="HD871" s="28"/>
      <c r="HE871" s="28"/>
      <c r="HF871" s="28"/>
      <c r="HG871" s="28"/>
      <c r="HH871" s="28"/>
      <c r="HI871" s="28"/>
      <c r="HJ871" s="28"/>
      <c r="HK871" s="28"/>
      <c r="HL871" s="28"/>
      <c r="HM871" s="28"/>
      <c r="HN871" s="28"/>
      <c r="HO871" s="28"/>
      <c r="HP871" s="28"/>
      <c r="HQ871" s="28"/>
      <c r="HR871" s="28"/>
      <c r="HS871" s="28"/>
      <c r="HT871" s="28"/>
      <c r="HU871" s="28"/>
      <c r="HV871" s="28"/>
      <c r="HW871" s="28"/>
      <c r="HX871" s="28"/>
      <c r="HY871" s="28"/>
      <c r="HZ871" s="28"/>
      <c r="IA871" s="28"/>
      <c r="IB871" s="28"/>
      <c r="IC871" s="28"/>
      <c r="ID871" s="28"/>
      <c r="IE871" s="28"/>
      <c r="IF871" s="28"/>
      <c r="IG871" s="28"/>
      <c r="IH871" s="28"/>
      <c r="II871" s="28"/>
      <c r="IJ871" s="28"/>
      <c r="IK871" s="28"/>
      <c r="IL871" s="28"/>
      <c r="IM871" s="28"/>
      <c r="IN871" s="28"/>
      <c r="IO871" s="28"/>
      <c r="IP871" s="28"/>
      <c r="IQ871" s="28"/>
      <c r="IR871" s="28"/>
      <c r="IS871" s="28"/>
      <c r="IT871" s="28"/>
      <c r="IU871" s="28"/>
      <c r="IV871" s="28"/>
      <c r="IW871" s="28"/>
    </row>
    <row r="872" spans="1:257" ht="16.5" customHeight="1" x14ac:dyDescent="0.15">
      <c r="A872" s="1" t="s">
        <v>2457</v>
      </c>
      <c r="B872" s="2" t="s">
        <v>2458</v>
      </c>
      <c r="C872" s="2" t="s">
        <v>2459</v>
      </c>
      <c r="D872" s="8" t="s">
        <v>35</v>
      </c>
      <c r="E872" s="2" t="s">
        <v>229</v>
      </c>
      <c r="F872" s="2" t="s">
        <v>47</v>
      </c>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c r="FL872" s="28"/>
      <c r="FM872" s="28"/>
      <c r="FN872" s="28"/>
      <c r="FO872" s="28"/>
      <c r="FP872" s="28"/>
      <c r="FQ872" s="28"/>
      <c r="FR872" s="28"/>
      <c r="FS872" s="28"/>
      <c r="FT872" s="28"/>
      <c r="FU872" s="28"/>
      <c r="FV872" s="28"/>
      <c r="FW872" s="28"/>
      <c r="FX872" s="28"/>
      <c r="FY872" s="28"/>
      <c r="FZ872" s="28"/>
      <c r="GA872" s="28"/>
      <c r="GB872" s="28"/>
      <c r="GC872" s="28"/>
      <c r="GD872" s="28"/>
      <c r="GE872" s="28"/>
      <c r="GF872" s="28"/>
      <c r="GG872" s="28"/>
      <c r="GH872" s="28"/>
      <c r="GI872" s="28"/>
      <c r="GJ872" s="28"/>
      <c r="GK872" s="28"/>
      <c r="GL872" s="28"/>
      <c r="GM872" s="28"/>
      <c r="GN872" s="28"/>
      <c r="GO872" s="28"/>
      <c r="GP872" s="28"/>
      <c r="GQ872" s="28"/>
      <c r="GR872" s="28"/>
      <c r="GS872" s="28"/>
      <c r="GT872" s="28"/>
      <c r="GU872" s="28"/>
      <c r="GV872" s="28"/>
      <c r="GW872" s="28"/>
      <c r="GX872" s="28"/>
      <c r="GY872" s="28"/>
      <c r="GZ872" s="28"/>
      <c r="HA872" s="28"/>
      <c r="HB872" s="28"/>
      <c r="HC872" s="28"/>
      <c r="HD872" s="28"/>
      <c r="HE872" s="28"/>
      <c r="HF872" s="28"/>
      <c r="HG872" s="28"/>
      <c r="HH872" s="28"/>
      <c r="HI872" s="28"/>
      <c r="HJ872" s="28"/>
      <c r="HK872" s="28"/>
      <c r="HL872" s="28"/>
      <c r="HM872" s="28"/>
      <c r="HN872" s="28"/>
      <c r="HO872" s="28"/>
      <c r="HP872" s="28"/>
      <c r="HQ872" s="28"/>
      <c r="HR872" s="28"/>
      <c r="HS872" s="28"/>
      <c r="HT872" s="28"/>
      <c r="HU872" s="28"/>
      <c r="HV872" s="28"/>
      <c r="HW872" s="28"/>
      <c r="HX872" s="28"/>
      <c r="HY872" s="28"/>
      <c r="HZ872" s="28"/>
      <c r="IA872" s="28"/>
      <c r="IB872" s="28"/>
      <c r="IC872" s="28"/>
      <c r="ID872" s="28"/>
      <c r="IE872" s="28"/>
      <c r="IF872" s="28"/>
      <c r="IG872" s="28"/>
      <c r="IH872" s="28"/>
      <c r="II872" s="28"/>
      <c r="IJ872" s="28"/>
      <c r="IK872" s="28"/>
      <c r="IL872" s="28"/>
      <c r="IM872" s="28"/>
      <c r="IN872" s="28"/>
      <c r="IO872" s="28"/>
      <c r="IP872" s="28"/>
      <c r="IQ872" s="28"/>
      <c r="IR872" s="28"/>
      <c r="IS872" s="28"/>
      <c r="IT872" s="28"/>
      <c r="IU872" s="28"/>
      <c r="IV872" s="28"/>
      <c r="IW872" s="28"/>
    </row>
    <row r="873" spans="1:257" ht="16.5" customHeight="1" x14ac:dyDescent="0.15">
      <c r="A873" s="1" t="s">
        <v>2460</v>
      </c>
      <c r="B873" s="2" t="s">
        <v>2461</v>
      </c>
      <c r="C873" s="2" t="s">
        <v>2462</v>
      </c>
      <c r="D873" s="8" t="s">
        <v>145</v>
      </c>
      <c r="E873" s="2" t="s">
        <v>2463</v>
      </c>
      <c r="F873" s="2" t="s">
        <v>52</v>
      </c>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c r="FL873" s="28"/>
      <c r="FM873" s="28"/>
      <c r="FN873" s="28"/>
      <c r="FO873" s="28"/>
      <c r="FP873" s="28"/>
      <c r="FQ873" s="28"/>
      <c r="FR873" s="28"/>
      <c r="FS873" s="28"/>
      <c r="FT873" s="28"/>
      <c r="FU873" s="28"/>
      <c r="FV873" s="28"/>
      <c r="FW873" s="28"/>
      <c r="FX873" s="28"/>
      <c r="FY873" s="28"/>
      <c r="FZ873" s="28"/>
      <c r="GA873" s="28"/>
      <c r="GB873" s="28"/>
      <c r="GC873" s="28"/>
      <c r="GD873" s="28"/>
      <c r="GE873" s="28"/>
      <c r="GF873" s="28"/>
      <c r="GG873" s="28"/>
      <c r="GH873" s="28"/>
      <c r="GI873" s="28"/>
      <c r="GJ873" s="28"/>
      <c r="GK873" s="28"/>
      <c r="GL873" s="28"/>
      <c r="GM873" s="28"/>
      <c r="GN873" s="28"/>
      <c r="GO873" s="28"/>
      <c r="GP873" s="28"/>
      <c r="GQ873" s="28"/>
      <c r="GR873" s="28"/>
      <c r="GS873" s="28"/>
      <c r="GT873" s="28"/>
      <c r="GU873" s="28"/>
      <c r="GV873" s="28"/>
      <c r="GW873" s="28"/>
      <c r="GX873" s="28"/>
      <c r="GY873" s="28"/>
      <c r="GZ873" s="28"/>
      <c r="HA873" s="28"/>
      <c r="HB873" s="28"/>
      <c r="HC873" s="28"/>
      <c r="HD873" s="28"/>
      <c r="HE873" s="28"/>
      <c r="HF873" s="28"/>
      <c r="HG873" s="28"/>
      <c r="HH873" s="28"/>
      <c r="HI873" s="28"/>
      <c r="HJ873" s="28"/>
      <c r="HK873" s="28"/>
      <c r="HL873" s="28"/>
      <c r="HM873" s="28"/>
      <c r="HN873" s="28"/>
      <c r="HO873" s="28"/>
      <c r="HP873" s="28"/>
      <c r="HQ873" s="28"/>
      <c r="HR873" s="28"/>
      <c r="HS873" s="28"/>
      <c r="HT873" s="28"/>
      <c r="HU873" s="28"/>
      <c r="HV873" s="28"/>
      <c r="HW873" s="28"/>
      <c r="HX873" s="28"/>
      <c r="HY873" s="28"/>
      <c r="HZ873" s="28"/>
      <c r="IA873" s="28"/>
      <c r="IB873" s="28"/>
      <c r="IC873" s="28"/>
      <c r="ID873" s="28"/>
      <c r="IE873" s="28"/>
      <c r="IF873" s="28"/>
      <c r="IG873" s="28"/>
      <c r="IH873" s="28"/>
      <c r="II873" s="28"/>
      <c r="IJ873" s="28"/>
      <c r="IK873" s="28"/>
      <c r="IL873" s="28"/>
      <c r="IM873" s="28"/>
      <c r="IN873" s="28"/>
      <c r="IO873" s="28"/>
      <c r="IP873" s="28"/>
      <c r="IQ873" s="28"/>
      <c r="IR873" s="28"/>
      <c r="IS873" s="28"/>
      <c r="IT873" s="28"/>
      <c r="IU873" s="28"/>
      <c r="IV873" s="28"/>
      <c r="IW873" s="28"/>
    </row>
    <row r="874" spans="1:257" ht="16.5" customHeight="1" x14ac:dyDescent="0.15">
      <c r="A874" s="1" t="s">
        <v>2464</v>
      </c>
      <c r="B874" s="2" t="s">
        <v>2465</v>
      </c>
      <c r="C874" s="2" t="s">
        <v>2466</v>
      </c>
      <c r="D874" s="8" t="s">
        <v>58</v>
      </c>
      <c r="E874" s="2" t="s">
        <v>2467</v>
      </c>
      <c r="F874" s="2" t="s">
        <v>52</v>
      </c>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c r="FL874" s="28"/>
      <c r="FM874" s="28"/>
      <c r="FN874" s="28"/>
      <c r="FO874" s="28"/>
      <c r="FP874" s="28"/>
      <c r="FQ874" s="28"/>
      <c r="FR874" s="28"/>
      <c r="FS874" s="28"/>
      <c r="FT874" s="28"/>
      <c r="FU874" s="28"/>
      <c r="FV874" s="28"/>
      <c r="FW874" s="28"/>
      <c r="FX874" s="28"/>
      <c r="FY874" s="28"/>
      <c r="FZ874" s="28"/>
      <c r="GA874" s="28"/>
      <c r="GB874" s="28"/>
      <c r="GC874" s="28"/>
      <c r="GD874" s="28"/>
      <c r="GE874" s="28"/>
      <c r="GF874" s="28"/>
      <c r="GG874" s="28"/>
      <c r="GH874" s="28"/>
      <c r="GI874" s="28"/>
      <c r="GJ874" s="28"/>
      <c r="GK874" s="28"/>
      <c r="GL874" s="28"/>
      <c r="GM874" s="28"/>
      <c r="GN874" s="28"/>
      <c r="GO874" s="28"/>
      <c r="GP874" s="28"/>
      <c r="GQ874" s="28"/>
      <c r="GR874" s="28"/>
      <c r="GS874" s="28"/>
      <c r="GT874" s="28"/>
      <c r="GU874" s="28"/>
      <c r="GV874" s="28"/>
      <c r="GW874" s="28"/>
      <c r="GX874" s="28"/>
      <c r="GY874" s="28"/>
      <c r="GZ874" s="28"/>
      <c r="HA874" s="28"/>
      <c r="HB874" s="28"/>
      <c r="HC874" s="28"/>
      <c r="HD874" s="28"/>
      <c r="HE874" s="28"/>
      <c r="HF874" s="28"/>
      <c r="HG874" s="28"/>
      <c r="HH874" s="28"/>
      <c r="HI874" s="28"/>
      <c r="HJ874" s="28"/>
      <c r="HK874" s="28"/>
      <c r="HL874" s="28"/>
      <c r="HM874" s="28"/>
      <c r="HN874" s="28"/>
      <c r="HO874" s="28"/>
      <c r="HP874" s="28"/>
      <c r="HQ874" s="28"/>
      <c r="HR874" s="28"/>
      <c r="HS874" s="28"/>
      <c r="HT874" s="28"/>
      <c r="HU874" s="28"/>
      <c r="HV874" s="28"/>
      <c r="HW874" s="28"/>
      <c r="HX874" s="28"/>
      <c r="HY874" s="28"/>
      <c r="HZ874" s="28"/>
      <c r="IA874" s="28"/>
      <c r="IB874" s="28"/>
      <c r="IC874" s="28"/>
      <c r="ID874" s="28"/>
      <c r="IE874" s="28"/>
      <c r="IF874" s="28"/>
      <c r="IG874" s="28"/>
      <c r="IH874" s="28"/>
      <c r="II874" s="28"/>
      <c r="IJ874" s="28"/>
      <c r="IK874" s="28"/>
      <c r="IL874" s="28"/>
      <c r="IM874" s="28"/>
      <c r="IN874" s="28"/>
      <c r="IO874" s="28"/>
      <c r="IP874" s="28"/>
      <c r="IQ874" s="28"/>
      <c r="IR874" s="28"/>
      <c r="IS874" s="28"/>
      <c r="IT874" s="28"/>
      <c r="IU874" s="28"/>
      <c r="IV874" s="28"/>
      <c r="IW874" s="28"/>
    </row>
    <row r="875" spans="1:257" ht="16.5" customHeight="1" x14ac:dyDescent="0.15">
      <c r="A875" s="1" t="s">
        <v>2468</v>
      </c>
      <c r="B875" s="2" t="s">
        <v>2469</v>
      </c>
      <c r="C875" s="2" t="s">
        <v>2470</v>
      </c>
      <c r="D875" s="8" t="s">
        <v>1782</v>
      </c>
      <c r="E875" s="2" t="s">
        <v>2471</v>
      </c>
      <c r="F875" s="2" t="s">
        <v>52</v>
      </c>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c r="FL875" s="28"/>
      <c r="FM875" s="28"/>
      <c r="FN875" s="28"/>
      <c r="FO875" s="28"/>
      <c r="FP875" s="28"/>
      <c r="FQ875" s="28"/>
      <c r="FR875" s="28"/>
      <c r="FS875" s="28"/>
      <c r="FT875" s="28"/>
      <c r="FU875" s="28"/>
      <c r="FV875" s="28"/>
      <c r="FW875" s="28"/>
      <c r="FX875" s="28"/>
      <c r="FY875" s="28"/>
      <c r="FZ875" s="28"/>
      <c r="GA875" s="28"/>
      <c r="GB875" s="28"/>
      <c r="GC875" s="28"/>
      <c r="GD875" s="28"/>
      <c r="GE875" s="28"/>
      <c r="GF875" s="28"/>
      <c r="GG875" s="28"/>
      <c r="GH875" s="28"/>
      <c r="GI875" s="28"/>
      <c r="GJ875" s="28"/>
      <c r="GK875" s="28"/>
      <c r="GL875" s="28"/>
      <c r="GM875" s="28"/>
      <c r="GN875" s="28"/>
      <c r="GO875" s="28"/>
      <c r="GP875" s="28"/>
      <c r="GQ875" s="28"/>
      <c r="GR875" s="28"/>
      <c r="GS875" s="28"/>
      <c r="GT875" s="28"/>
      <c r="GU875" s="28"/>
      <c r="GV875" s="28"/>
      <c r="GW875" s="28"/>
      <c r="GX875" s="28"/>
      <c r="GY875" s="28"/>
      <c r="GZ875" s="28"/>
      <c r="HA875" s="28"/>
      <c r="HB875" s="28"/>
      <c r="HC875" s="28"/>
      <c r="HD875" s="28"/>
      <c r="HE875" s="28"/>
      <c r="HF875" s="28"/>
      <c r="HG875" s="28"/>
      <c r="HH875" s="28"/>
      <c r="HI875" s="28"/>
      <c r="HJ875" s="28"/>
      <c r="HK875" s="28"/>
      <c r="HL875" s="28"/>
      <c r="HM875" s="28"/>
      <c r="HN875" s="28"/>
      <c r="HO875" s="28"/>
      <c r="HP875" s="28"/>
      <c r="HQ875" s="28"/>
      <c r="HR875" s="28"/>
      <c r="HS875" s="28"/>
      <c r="HT875" s="28"/>
      <c r="HU875" s="28"/>
      <c r="HV875" s="28"/>
      <c r="HW875" s="28"/>
      <c r="HX875" s="28"/>
      <c r="HY875" s="28"/>
      <c r="HZ875" s="28"/>
      <c r="IA875" s="28"/>
      <c r="IB875" s="28"/>
      <c r="IC875" s="28"/>
      <c r="ID875" s="28"/>
      <c r="IE875" s="28"/>
      <c r="IF875" s="28"/>
      <c r="IG875" s="28"/>
      <c r="IH875" s="28"/>
      <c r="II875" s="28"/>
      <c r="IJ875" s="28"/>
      <c r="IK875" s="28"/>
      <c r="IL875" s="28"/>
      <c r="IM875" s="28"/>
      <c r="IN875" s="28"/>
      <c r="IO875" s="28"/>
      <c r="IP875" s="28"/>
      <c r="IQ875" s="28"/>
      <c r="IR875" s="28"/>
      <c r="IS875" s="28"/>
      <c r="IT875" s="28"/>
      <c r="IU875" s="28"/>
      <c r="IV875" s="28"/>
      <c r="IW875" s="28"/>
    </row>
    <row r="876" spans="1:257" ht="16.5" customHeight="1" x14ac:dyDescent="0.15">
      <c r="A876" s="1" t="s">
        <v>2472</v>
      </c>
      <c r="B876" s="2" t="s">
        <v>2473</v>
      </c>
      <c r="C876" s="2" t="s">
        <v>2474</v>
      </c>
      <c r="D876" s="8" t="s">
        <v>70</v>
      </c>
      <c r="E876" s="2" t="s">
        <v>2475</v>
      </c>
      <c r="F876" s="2" t="s">
        <v>52</v>
      </c>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c r="FL876" s="28"/>
      <c r="FM876" s="28"/>
      <c r="FN876" s="28"/>
      <c r="FO876" s="28"/>
      <c r="FP876" s="28"/>
      <c r="FQ876" s="28"/>
      <c r="FR876" s="28"/>
      <c r="FS876" s="28"/>
      <c r="FT876" s="28"/>
      <c r="FU876" s="28"/>
      <c r="FV876" s="28"/>
      <c r="FW876" s="28"/>
      <c r="FX876" s="28"/>
      <c r="FY876" s="28"/>
      <c r="FZ876" s="28"/>
      <c r="GA876" s="28"/>
      <c r="GB876" s="28"/>
      <c r="GC876" s="28"/>
      <c r="GD876" s="28"/>
      <c r="GE876" s="28"/>
      <c r="GF876" s="28"/>
      <c r="GG876" s="28"/>
      <c r="GH876" s="28"/>
      <c r="GI876" s="28"/>
      <c r="GJ876" s="28"/>
      <c r="GK876" s="28"/>
      <c r="GL876" s="28"/>
      <c r="GM876" s="28"/>
      <c r="GN876" s="28"/>
      <c r="GO876" s="28"/>
      <c r="GP876" s="28"/>
      <c r="GQ876" s="28"/>
      <c r="GR876" s="28"/>
      <c r="GS876" s="28"/>
      <c r="GT876" s="28"/>
      <c r="GU876" s="28"/>
      <c r="GV876" s="28"/>
      <c r="GW876" s="28"/>
      <c r="GX876" s="28"/>
      <c r="GY876" s="28"/>
      <c r="GZ876" s="28"/>
      <c r="HA876" s="28"/>
      <c r="HB876" s="28"/>
      <c r="HC876" s="28"/>
      <c r="HD876" s="28"/>
      <c r="HE876" s="28"/>
      <c r="HF876" s="28"/>
      <c r="HG876" s="28"/>
      <c r="HH876" s="28"/>
      <c r="HI876" s="28"/>
      <c r="HJ876" s="28"/>
      <c r="HK876" s="28"/>
      <c r="HL876" s="28"/>
      <c r="HM876" s="28"/>
      <c r="HN876" s="28"/>
      <c r="HO876" s="28"/>
      <c r="HP876" s="28"/>
      <c r="HQ876" s="28"/>
      <c r="HR876" s="28"/>
      <c r="HS876" s="28"/>
      <c r="HT876" s="28"/>
      <c r="HU876" s="28"/>
      <c r="HV876" s="28"/>
      <c r="HW876" s="28"/>
      <c r="HX876" s="28"/>
      <c r="HY876" s="28"/>
      <c r="HZ876" s="28"/>
      <c r="IA876" s="28"/>
      <c r="IB876" s="28"/>
      <c r="IC876" s="28"/>
      <c r="ID876" s="28"/>
      <c r="IE876" s="28"/>
      <c r="IF876" s="28"/>
      <c r="IG876" s="28"/>
      <c r="IH876" s="28"/>
      <c r="II876" s="28"/>
      <c r="IJ876" s="28"/>
      <c r="IK876" s="28"/>
      <c r="IL876" s="28"/>
      <c r="IM876" s="28"/>
      <c r="IN876" s="28"/>
      <c r="IO876" s="28"/>
      <c r="IP876" s="28"/>
      <c r="IQ876" s="28"/>
      <c r="IR876" s="28"/>
      <c r="IS876" s="28"/>
      <c r="IT876" s="28"/>
      <c r="IU876" s="28"/>
      <c r="IV876" s="28"/>
      <c r="IW876" s="28"/>
    </row>
    <row r="877" spans="1:257" ht="16.5" customHeight="1" x14ac:dyDescent="0.15">
      <c r="A877" s="1" t="s">
        <v>2476</v>
      </c>
      <c r="B877" s="2" t="s">
        <v>2477</v>
      </c>
      <c r="C877" s="2" t="s">
        <v>2478</v>
      </c>
      <c r="D877" s="8" t="s">
        <v>292</v>
      </c>
      <c r="E877" s="2" t="s">
        <v>2479</v>
      </c>
      <c r="F877" s="2" t="s">
        <v>165</v>
      </c>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c r="FL877" s="28"/>
      <c r="FM877" s="28"/>
      <c r="FN877" s="28"/>
      <c r="FO877" s="28"/>
      <c r="FP877" s="28"/>
      <c r="FQ877" s="28"/>
      <c r="FR877" s="28"/>
      <c r="FS877" s="28"/>
      <c r="FT877" s="28"/>
      <c r="FU877" s="28"/>
      <c r="FV877" s="28"/>
      <c r="FW877" s="28"/>
      <c r="FX877" s="28"/>
      <c r="FY877" s="28"/>
      <c r="FZ877" s="28"/>
      <c r="GA877" s="28"/>
      <c r="GB877" s="28"/>
      <c r="GC877" s="28"/>
      <c r="GD877" s="28"/>
      <c r="GE877" s="28"/>
      <c r="GF877" s="28"/>
      <c r="GG877" s="28"/>
      <c r="GH877" s="28"/>
      <c r="GI877" s="28"/>
      <c r="GJ877" s="28"/>
      <c r="GK877" s="28"/>
      <c r="GL877" s="28"/>
      <c r="GM877" s="28"/>
      <c r="GN877" s="28"/>
      <c r="GO877" s="28"/>
      <c r="GP877" s="28"/>
      <c r="GQ877" s="28"/>
      <c r="GR877" s="28"/>
      <c r="GS877" s="28"/>
      <c r="GT877" s="28"/>
      <c r="GU877" s="28"/>
      <c r="GV877" s="28"/>
      <c r="GW877" s="28"/>
      <c r="GX877" s="28"/>
      <c r="GY877" s="28"/>
      <c r="GZ877" s="28"/>
      <c r="HA877" s="28"/>
      <c r="HB877" s="28"/>
      <c r="HC877" s="28"/>
      <c r="HD877" s="28"/>
      <c r="HE877" s="28"/>
      <c r="HF877" s="28"/>
      <c r="HG877" s="28"/>
      <c r="HH877" s="28"/>
      <c r="HI877" s="28"/>
      <c r="HJ877" s="28"/>
      <c r="HK877" s="28"/>
      <c r="HL877" s="28"/>
      <c r="HM877" s="28"/>
      <c r="HN877" s="28"/>
      <c r="HO877" s="28"/>
      <c r="HP877" s="28"/>
      <c r="HQ877" s="28"/>
      <c r="HR877" s="28"/>
      <c r="HS877" s="28"/>
      <c r="HT877" s="28"/>
      <c r="HU877" s="28"/>
      <c r="HV877" s="28"/>
      <c r="HW877" s="28"/>
      <c r="HX877" s="28"/>
      <c r="HY877" s="28"/>
      <c r="HZ877" s="28"/>
      <c r="IA877" s="28"/>
      <c r="IB877" s="28"/>
      <c r="IC877" s="28"/>
      <c r="ID877" s="28"/>
      <c r="IE877" s="28"/>
      <c r="IF877" s="28"/>
      <c r="IG877" s="28"/>
      <c r="IH877" s="28"/>
      <c r="II877" s="28"/>
      <c r="IJ877" s="28"/>
      <c r="IK877" s="28"/>
      <c r="IL877" s="28"/>
      <c r="IM877" s="28"/>
      <c r="IN877" s="28"/>
      <c r="IO877" s="28"/>
      <c r="IP877" s="28"/>
      <c r="IQ877" s="28"/>
      <c r="IR877" s="28"/>
      <c r="IS877" s="28"/>
      <c r="IT877" s="28"/>
      <c r="IU877" s="28"/>
      <c r="IV877" s="28"/>
      <c r="IW877" s="28"/>
    </row>
    <row r="878" spans="1:257" ht="16.5" customHeight="1" x14ac:dyDescent="0.15">
      <c r="A878" s="1" t="s">
        <v>2480</v>
      </c>
      <c r="B878" s="2" t="s">
        <v>2481</v>
      </c>
      <c r="C878" s="2" t="s">
        <v>2481</v>
      </c>
      <c r="D878" s="8" t="s">
        <v>113</v>
      </c>
      <c r="E878" s="2" t="s">
        <v>2482</v>
      </c>
      <c r="F878" s="2" t="s">
        <v>52</v>
      </c>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c r="FL878" s="28"/>
      <c r="FM878" s="28"/>
      <c r="FN878" s="28"/>
      <c r="FO878" s="28"/>
      <c r="FP878" s="28"/>
      <c r="FQ878" s="28"/>
      <c r="FR878" s="28"/>
      <c r="FS878" s="28"/>
      <c r="FT878" s="28"/>
      <c r="FU878" s="28"/>
      <c r="FV878" s="28"/>
      <c r="FW878" s="28"/>
      <c r="FX878" s="28"/>
      <c r="FY878" s="28"/>
      <c r="FZ878" s="28"/>
      <c r="GA878" s="28"/>
      <c r="GB878" s="28"/>
      <c r="GC878" s="28"/>
      <c r="GD878" s="28"/>
      <c r="GE878" s="28"/>
      <c r="GF878" s="28"/>
      <c r="GG878" s="28"/>
      <c r="GH878" s="28"/>
      <c r="GI878" s="28"/>
      <c r="GJ878" s="28"/>
      <c r="GK878" s="28"/>
      <c r="GL878" s="28"/>
      <c r="GM878" s="28"/>
      <c r="GN878" s="28"/>
      <c r="GO878" s="28"/>
      <c r="GP878" s="28"/>
      <c r="GQ878" s="28"/>
      <c r="GR878" s="28"/>
      <c r="GS878" s="28"/>
      <c r="GT878" s="28"/>
      <c r="GU878" s="28"/>
      <c r="GV878" s="28"/>
      <c r="GW878" s="28"/>
      <c r="GX878" s="28"/>
      <c r="GY878" s="28"/>
      <c r="GZ878" s="28"/>
      <c r="HA878" s="28"/>
      <c r="HB878" s="28"/>
      <c r="HC878" s="28"/>
      <c r="HD878" s="28"/>
      <c r="HE878" s="28"/>
      <c r="HF878" s="28"/>
      <c r="HG878" s="28"/>
      <c r="HH878" s="28"/>
      <c r="HI878" s="28"/>
      <c r="HJ878" s="28"/>
      <c r="HK878" s="28"/>
      <c r="HL878" s="28"/>
      <c r="HM878" s="28"/>
      <c r="HN878" s="28"/>
      <c r="HO878" s="28"/>
      <c r="HP878" s="28"/>
      <c r="HQ878" s="28"/>
      <c r="HR878" s="28"/>
      <c r="HS878" s="28"/>
      <c r="HT878" s="28"/>
      <c r="HU878" s="28"/>
      <c r="HV878" s="28"/>
      <c r="HW878" s="28"/>
      <c r="HX878" s="28"/>
      <c r="HY878" s="28"/>
      <c r="HZ878" s="28"/>
      <c r="IA878" s="28"/>
      <c r="IB878" s="28"/>
      <c r="IC878" s="28"/>
      <c r="ID878" s="28"/>
      <c r="IE878" s="28"/>
      <c r="IF878" s="28"/>
      <c r="IG878" s="28"/>
      <c r="IH878" s="28"/>
      <c r="II878" s="28"/>
      <c r="IJ878" s="28"/>
      <c r="IK878" s="28"/>
      <c r="IL878" s="28"/>
      <c r="IM878" s="28"/>
      <c r="IN878" s="28"/>
      <c r="IO878" s="28"/>
      <c r="IP878" s="28"/>
      <c r="IQ878" s="28"/>
      <c r="IR878" s="28"/>
      <c r="IS878" s="28"/>
      <c r="IT878" s="28"/>
      <c r="IU878" s="28"/>
      <c r="IV878" s="28"/>
      <c r="IW878" s="28"/>
    </row>
    <row r="879" spans="1:257" ht="16.5" customHeight="1" x14ac:dyDescent="0.15">
      <c r="A879" s="1" t="s">
        <v>2483</v>
      </c>
      <c r="B879" s="2" t="s">
        <v>2484</v>
      </c>
      <c r="C879" s="2" t="s">
        <v>2485</v>
      </c>
      <c r="D879" s="8" t="s">
        <v>221</v>
      </c>
      <c r="E879" s="2" t="s">
        <v>2486</v>
      </c>
      <c r="F879" s="2" t="s">
        <v>52</v>
      </c>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c r="FL879" s="28"/>
      <c r="FM879" s="28"/>
      <c r="FN879" s="28"/>
      <c r="FO879" s="28"/>
      <c r="FP879" s="28"/>
      <c r="FQ879" s="28"/>
      <c r="FR879" s="28"/>
      <c r="FS879" s="28"/>
      <c r="FT879" s="28"/>
      <c r="FU879" s="28"/>
      <c r="FV879" s="28"/>
      <c r="FW879" s="28"/>
      <c r="FX879" s="28"/>
      <c r="FY879" s="28"/>
      <c r="FZ879" s="28"/>
      <c r="GA879" s="28"/>
      <c r="GB879" s="28"/>
      <c r="GC879" s="28"/>
      <c r="GD879" s="28"/>
      <c r="GE879" s="28"/>
      <c r="GF879" s="28"/>
      <c r="GG879" s="28"/>
      <c r="GH879" s="28"/>
      <c r="GI879" s="28"/>
      <c r="GJ879" s="28"/>
      <c r="GK879" s="28"/>
      <c r="GL879" s="28"/>
      <c r="GM879" s="28"/>
      <c r="GN879" s="28"/>
      <c r="GO879" s="28"/>
      <c r="GP879" s="28"/>
      <c r="GQ879" s="28"/>
      <c r="GR879" s="28"/>
      <c r="GS879" s="28"/>
      <c r="GT879" s="28"/>
      <c r="GU879" s="28"/>
      <c r="GV879" s="28"/>
      <c r="GW879" s="28"/>
      <c r="GX879" s="28"/>
      <c r="GY879" s="28"/>
      <c r="GZ879" s="28"/>
      <c r="HA879" s="28"/>
      <c r="HB879" s="28"/>
      <c r="HC879" s="28"/>
      <c r="HD879" s="28"/>
      <c r="HE879" s="28"/>
      <c r="HF879" s="28"/>
      <c r="HG879" s="28"/>
      <c r="HH879" s="28"/>
      <c r="HI879" s="28"/>
      <c r="HJ879" s="28"/>
      <c r="HK879" s="28"/>
      <c r="HL879" s="28"/>
      <c r="HM879" s="28"/>
      <c r="HN879" s="28"/>
      <c r="HO879" s="28"/>
      <c r="HP879" s="28"/>
      <c r="HQ879" s="28"/>
      <c r="HR879" s="28"/>
      <c r="HS879" s="28"/>
      <c r="HT879" s="28"/>
      <c r="HU879" s="28"/>
      <c r="HV879" s="28"/>
      <c r="HW879" s="28"/>
      <c r="HX879" s="28"/>
      <c r="HY879" s="28"/>
      <c r="HZ879" s="28"/>
      <c r="IA879" s="28"/>
      <c r="IB879" s="28"/>
      <c r="IC879" s="28"/>
      <c r="ID879" s="28"/>
      <c r="IE879" s="28"/>
      <c r="IF879" s="28"/>
      <c r="IG879" s="28"/>
      <c r="IH879" s="28"/>
      <c r="II879" s="28"/>
      <c r="IJ879" s="28"/>
      <c r="IK879" s="28"/>
      <c r="IL879" s="28"/>
      <c r="IM879" s="28"/>
      <c r="IN879" s="28"/>
      <c r="IO879" s="28"/>
      <c r="IP879" s="28"/>
      <c r="IQ879" s="28"/>
      <c r="IR879" s="28"/>
      <c r="IS879" s="28"/>
      <c r="IT879" s="28"/>
      <c r="IU879" s="28"/>
      <c r="IV879" s="28"/>
      <c r="IW879" s="28"/>
    </row>
    <row r="880" spans="1:257" ht="16.5" customHeight="1" x14ac:dyDescent="0.15">
      <c r="A880" s="1" t="s">
        <v>2487</v>
      </c>
      <c r="B880" s="2" t="s">
        <v>2488</v>
      </c>
      <c r="C880" s="2" t="s">
        <v>2489</v>
      </c>
      <c r="D880" s="8" t="s">
        <v>121</v>
      </c>
      <c r="E880" s="2" t="s">
        <v>2490</v>
      </c>
      <c r="F880" s="2" t="s">
        <v>52</v>
      </c>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c r="FL880" s="28"/>
      <c r="FM880" s="28"/>
      <c r="FN880" s="28"/>
      <c r="FO880" s="28"/>
      <c r="FP880" s="28"/>
      <c r="FQ880" s="28"/>
      <c r="FR880" s="28"/>
      <c r="FS880" s="28"/>
      <c r="FT880" s="28"/>
      <c r="FU880" s="28"/>
      <c r="FV880" s="28"/>
      <c r="FW880" s="28"/>
      <c r="FX880" s="28"/>
      <c r="FY880" s="28"/>
      <c r="FZ880" s="28"/>
      <c r="GA880" s="28"/>
      <c r="GB880" s="28"/>
      <c r="GC880" s="28"/>
      <c r="GD880" s="28"/>
      <c r="GE880" s="28"/>
      <c r="GF880" s="28"/>
      <c r="GG880" s="28"/>
      <c r="GH880" s="28"/>
      <c r="GI880" s="28"/>
      <c r="GJ880" s="28"/>
      <c r="GK880" s="28"/>
      <c r="GL880" s="28"/>
      <c r="GM880" s="28"/>
      <c r="GN880" s="28"/>
      <c r="GO880" s="28"/>
      <c r="GP880" s="28"/>
      <c r="GQ880" s="28"/>
      <c r="GR880" s="28"/>
      <c r="GS880" s="28"/>
      <c r="GT880" s="28"/>
      <c r="GU880" s="28"/>
      <c r="GV880" s="28"/>
      <c r="GW880" s="28"/>
      <c r="GX880" s="28"/>
      <c r="GY880" s="28"/>
      <c r="GZ880" s="28"/>
      <c r="HA880" s="28"/>
      <c r="HB880" s="28"/>
      <c r="HC880" s="28"/>
      <c r="HD880" s="28"/>
      <c r="HE880" s="28"/>
      <c r="HF880" s="28"/>
      <c r="HG880" s="28"/>
      <c r="HH880" s="28"/>
      <c r="HI880" s="28"/>
      <c r="HJ880" s="28"/>
      <c r="HK880" s="28"/>
      <c r="HL880" s="28"/>
      <c r="HM880" s="28"/>
      <c r="HN880" s="28"/>
      <c r="HO880" s="28"/>
      <c r="HP880" s="28"/>
      <c r="HQ880" s="28"/>
      <c r="HR880" s="28"/>
      <c r="HS880" s="28"/>
      <c r="HT880" s="28"/>
      <c r="HU880" s="28"/>
      <c r="HV880" s="28"/>
      <c r="HW880" s="28"/>
      <c r="HX880" s="28"/>
      <c r="HY880" s="28"/>
      <c r="HZ880" s="28"/>
      <c r="IA880" s="28"/>
      <c r="IB880" s="28"/>
      <c r="IC880" s="28"/>
      <c r="ID880" s="28"/>
      <c r="IE880" s="28"/>
      <c r="IF880" s="28"/>
      <c r="IG880" s="28"/>
      <c r="IH880" s="28"/>
      <c r="II880" s="28"/>
      <c r="IJ880" s="28"/>
      <c r="IK880" s="28"/>
      <c r="IL880" s="28"/>
      <c r="IM880" s="28"/>
      <c r="IN880" s="28"/>
      <c r="IO880" s="28"/>
      <c r="IP880" s="28"/>
      <c r="IQ880" s="28"/>
      <c r="IR880" s="28"/>
      <c r="IS880" s="28"/>
      <c r="IT880" s="28"/>
      <c r="IU880" s="28"/>
      <c r="IV880" s="28"/>
      <c r="IW880" s="28"/>
    </row>
    <row r="881" spans="1:257" ht="16.5" customHeight="1" x14ac:dyDescent="0.15">
      <c r="A881" s="1" t="s">
        <v>2491</v>
      </c>
      <c r="B881" s="2" t="s">
        <v>2492</v>
      </c>
      <c r="C881" s="2" t="s">
        <v>2493</v>
      </c>
      <c r="D881" s="8" t="s">
        <v>70</v>
      </c>
      <c r="E881" s="2" t="s">
        <v>99</v>
      </c>
      <c r="F881" s="2" t="s">
        <v>341</v>
      </c>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c r="FL881" s="28"/>
      <c r="FM881" s="28"/>
      <c r="FN881" s="28"/>
      <c r="FO881" s="28"/>
      <c r="FP881" s="28"/>
      <c r="FQ881" s="28"/>
      <c r="FR881" s="28"/>
      <c r="FS881" s="28"/>
      <c r="FT881" s="28"/>
      <c r="FU881" s="28"/>
      <c r="FV881" s="28"/>
      <c r="FW881" s="28"/>
      <c r="FX881" s="28"/>
      <c r="FY881" s="28"/>
      <c r="FZ881" s="28"/>
      <c r="GA881" s="28"/>
      <c r="GB881" s="28"/>
      <c r="GC881" s="28"/>
      <c r="GD881" s="28"/>
      <c r="GE881" s="28"/>
      <c r="GF881" s="28"/>
      <c r="GG881" s="28"/>
      <c r="GH881" s="28"/>
      <c r="GI881" s="28"/>
      <c r="GJ881" s="28"/>
      <c r="GK881" s="28"/>
      <c r="GL881" s="28"/>
      <c r="GM881" s="28"/>
      <c r="GN881" s="28"/>
      <c r="GO881" s="28"/>
      <c r="GP881" s="28"/>
      <c r="GQ881" s="28"/>
      <c r="GR881" s="28"/>
      <c r="GS881" s="28"/>
      <c r="GT881" s="28"/>
      <c r="GU881" s="28"/>
      <c r="GV881" s="28"/>
      <c r="GW881" s="28"/>
      <c r="GX881" s="28"/>
      <c r="GY881" s="28"/>
      <c r="GZ881" s="28"/>
      <c r="HA881" s="28"/>
      <c r="HB881" s="28"/>
      <c r="HC881" s="28"/>
      <c r="HD881" s="28"/>
      <c r="HE881" s="28"/>
      <c r="HF881" s="28"/>
      <c r="HG881" s="28"/>
      <c r="HH881" s="28"/>
      <c r="HI881" s="28"/>
      <c r="HJ881" s="28"/>
      <c r="HK881" s="28"/>
      <c r="HL881" s="28"/>
      <c r="HM881" s="28"/>
      <c r="HN881" s="28"/>
      <c r="HO881" s="28"/>
      <c r="HP881" s="28"/>
      <c r="HQ881" s="28"/>
      <c r="HR881" s="28"/>
      <c r="HS881" s="28"/>
      <c r="HT881" s="28"/>
      <c r="HU881" s="28"/>
      <c r="HV881" s="28"/>
      <c r="HW881" s="28"/>
      <c r="HX881" s="28"/>
      <c r="HY881" s="28"/>
      <c r="HZ881" s="28"/>
      <c r="IA881" s="28"/>
      <c r="IB881" s="28"/>
      <c r="IC881" s="28"/>
      <c r="ID881" s="28"/>
      <c r="IE881" s="28"/>
      <c r="IF881" s="28"/>
      <c r="IG881" s="28"/>
      <c r="IH881" s="28"/>
      <c r="II881" s="28"/>
      <c r="IJ881" s="28"/>
      <c r="IK881" s="28"/>
      <c r="IL881" s="28"/>
      <c r="IM881" s="28"/>
      <c r="IN881" s="28"/>
      <c r="IO881" s="28"/>
      <c r="IP881" s="28"/>
      <c r="IQ881" s="28"/>
      <c r="IR881" s="28"/>
      <c r="IS881" s="28"/>
      <c r="IT881" s="28"/>
      <c r="IU881" s="28"/>
      <c r="IV881" s="28"/>
      <c r="IW881" s="28"/>
    </row>
    <row r="882" spans="1:257" ht="16.5" customHeight="1" x14ac:dyDescent="0.15">
      <c r="A882" s="1" t="s">
        <v>2494</v>
      </c>
      <c r="B882" s="2" t="s">
        <v>2495</v>
      </c>
      <c r="C882" s="2" t="s">
        <v>2496</v>
      </c>
      <c r="D882" s="8" t="s">
        <v>58</v>
      </c>
      <c r="E882" s="28" t="s">
        <v>16880</v>
      </c>
      <c r="F882" s="2" t="s">
        <v>47</v>
      </c>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c r="FL882" s="28"/>
      <c r="FM882" s="28"/>
      <c r="FN882" s="28"/>
      <c r="FO882" s="28"/>
      <c r="FP882" s="28"/>
      <c r="FQ882" s="28"/>
      <c r="FR882" s="28"/>
      <c r="FS882" s="28"/>
      <c r="FT882" s="28"/>
      <c r="FU882" s="28"/>
      <c r="FV882" s="28"/>
      <c r="FW882" s="28"/>
      <c r="FX882" s="28"/>
      <c r="FY882" s="28"/>
      <c r="FZ882" s="28"/>
      <c r="GA882" s="28"/>
      <c r="GB882" s="28"/>
      <c r="GC882" s="28"/>
      <c r="GD882" s="28"/>
      <c r="GE882" s="28"/>
      <c r="GF882" s="28"/>
      <c r="GG882" s="28"/>
      <c r="GH882" s="28"/>
      <c r="GI882" s="28"/>
      <c r="GJ882" s="28"/>
      <c r="GK882" s="28"/>
      <c r="GL882" s="28"/>
      <c r="GM882" s="28"/>
      <c r="GN882" s="28"/>
      <c r="GO882" s="28"/>
      <c r="GP882" s="28"/>
      <c r="GQ882" s="28"/>
      <c r="GR882" s="28"/>
      <c r="GS882" s="28"/>
      <c r="GT882" s="28"/>
      <c r="GU882" s="28"/>
      <c r="GV882" s="28"/>
      <c r="GW882" s="28"/>
      <c r="GX882" s="28"/>
      <c r="GY882" s="28"/>
      <c r="GZ882" s="28"/>
      <c r="HA882" s="28"/>
      <c r="HB882" s="28"/>
      <c r="HC882" s="28"/>
      <c r="HD882" s="28"/>
      <c r="HE882" s="28"/>
      <c r="HF882" s="28"/>
      <c r="HG882" s="28"/>
      <c r="HH882" s="28"/>
      <c r="HI882" s="28"/>
      <c r="HJ882" s="28"/>
      <c r="HK882" s="28"/>
      <c r="HL882" s="28"/>
      <c r="HM882" s="28"/>
      <c r="HN882" s="28"/>
      <c r="HO882" s="28"/>
      <c r="HP882" s="28"/>
      <c r="HQ882" s="28"/>
      <c r="HR882" s="28"/>
      <c r="HS882" s="28"/>
      <c r="HT882" s="28"/>
      <c r="HU882" s="28"/>
      <c r="HV882" s="28"/>
      <c r="HW882" s="28"/>
      <c r="HX882" s="28"/>
      <c r="HY882" s="28"/>
      <c r="HZ882" s="28"/>
      <c r="IA882" s="28"/>
      <c r="IB882" s="28"/>
      <c r="IC882" s="28"/>
      <c r="ID882" s="28"/>
      <c r="IE882" s="28"/>
      <c r="IF882" s="28"/>
      <c r="IG882" s="28"/>
      <c r="IH882" s="28"/>
      <c r="II882" s="28"/>
      <c r="IJ882" s="28"/>
      <c r="IK882" s="28"/>
      <c r="IL882" s="28"/>
      <c r="IM882" s="28"/>
      <c r="IN882" s="28"/>
      <c r="IO882" s="28"/>
      <c r="IP882" s="28"/>
      <c r="IQ882" s="28"/>
      <c r="IR882" s="28"/>
      <c r="IS882" s="28"/>
      <c r="IT882" s="28"/>
      <c r="IU882" s="28"/>
      <c r="IV882" s="28"/>
      <c r="IW882" s="28"/>
    </row>
    <row r="883" spans="1:257" ht="16.5" customHeight="1" x14ac:dyDescent="0.15">
      <c r="A883" s="1" t="s">
        <v>2497</v>
      </c>
      <c r="B883" s="2" t="s">
        <v>2498</v>
      </c>
      <c r="C883" s="2" t="s">
        <v>2499</v>
      </c>
      <c r="D883" s="8" t="s">
        <v>113</v>
      </c>
      <c r="E883" s="2" t="s">
        <v>683</v>
      </c>
      <c r="F883" s="2" t="s">
        <v>47</v>
      </c>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c r="FL883" s="28"/>
      <c r="FM883" s="28"/>
      <c r="FN883" s="28"/>
      <c r="FO883" s="28"/>
      <c r="FP883" s="28"/>
      <c r="FQ883" s="28"/>
      <c r="FR883" s="28"/>
      <c r="FS883" s="28"/>
      <c r="FT883" s="28"/>
      <c r="FU883" s="28"/>
      <c r="FV883" s="28"/>
      <c r="FW883" s="28"/>
      <c r="FX883" s="28"/>
      <c r="FY883" s="28"/>
      <c r="FZ883" s="28"/>
      <c r="GA883" s="28"/>
      <c r="GB883" s="28"/>
      <c r="GC883" s="28"/>
      <c r="GD883" s="28"/>
      <c r="GE883" s="28"/>
      <c r="GF883" s="28"/>
      <c r="GG883" s="28"/>
      <c r="GH883" s="28"/>
      <c r="GI883" s="28"/>
      <c r="GJ883" s="28"/>
      <c r="GK883" s="28"/>
      <c r="GL883" s="28"/>
      <c r="GM883" s="28"/>
      <c r="GN883" s="28"/>
      <c r="GO883" s="28"/>
      <c r="GP883" s="28"/>
      <c r="GQ883" s="28"/>
      <c r="GR883" s="28"/>
      <c r="GS883" s="28"/>
      <c r="GT883" s="28"/>
      <c r="GU883" s="28"/>
      <c r="GV883" s="28"/>
      <c r="GW883" s="28"/>
      <c r="GX883" s="28"/>
      <c r="GY883" s="28"/>
      <c r="GZ883" s="28"/>
      <c r="HA883" s="28"/>
      <c r="HB883" s="28"/>
      <c r="HC883" s="28"/>
      <c r="HD883" s="28"/>
      <c r="HE883" s="28"/>
      <c r="HF883" s="28"/>
      <c r="HG883" s="28"/>
      <c r="HH883" s="28"/>
      <c r="HI883" s="28"/>
      <c r="HJ883" s="28"/>
      <c r="HK883" s="28"/>
      <c r="HL883" s="28"/>
      <c r="HM883" s="28"/>
      <c r="HN883" s="28"/>
      <c r="HO883" s="28"/>
      <c r="HP883" s="28"/>
      <c r="HQ883" s="28"/>
      <c r="HR883" s="28"/>
      <c r="HS883" s="28"/>
      <c r="HT883" s="28"/>
      <c r="HU883" s="28"/>
      <c r="HV883" s="28"/>
      <c r="HW883" s="28"/>
      <c r="HX883" s="28"/>
      <c r="HY883" s="28"/>
      <c r="HZ883" s="28"/>
      <c r="IA883" s="28"/>
      <c r="IB883" s="28"/>
      <c r="IC883" s="28"/>
      <c r="ID883" s="28"/>
      <c r="IE883" s="28"/>
      <c r="IF883" s="28"/>
      <c r="IG883" s="28"/>
      <c r="IH883" s="28"/>
      <c r="II883" s="28"/>
      <c r="IJ883" s="28"/>
      <c r="IK883" s="28"/>
      <c r="IL883" s="28"/>
      <c r="IM883" s="28"/>
      <c r="IN883" s="28"/>
      <c r="IO883" s="28"/>
      <c r="IP883" s="28"/>
      <c r="IQ883" s="28"/>
      <c r="IR883" s="28"/>
      <c r="IS883" s="28"/>
      <c r="IT883" s="28"/>
      <c r="IU883" s="28"/>
      <c r="IV883" s="28"/>
      <c r="IW883" s="28"/>
    </row>
    <row r="884" spans="1:257" ht="16.5" customHeight="1" x14ac:dyDescent="0.15">
      <c r="A884" s="1" t="s">
        <v>2500</v>
      </c>
      <c r="B884" s="2" t="s">
        <v>2501</v>
      </c>
      <c r="C884" s="2" t="s">
        <v>2501</v>
      </c>
      <c r="D884" s="8" t="s">
        <v>145</v>
      </c>
      <c r="E884" s="2" t="s">
        <v>2502</v>
      </c>
      <c r="F884" s="2" t="s">
        <v>52</v>
      </c>
      <c r="G884" s="2">
        <v>8</v>
      </c>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c r="FL884" s="28"/>
      <c r="FM884" s="28"/>
      <c r="FN884" s="28"/>
      <c r="FO884" s="28"/>
      <c r="FP884" s="28"/>
      <c r="FQ884" s="28"/>
      <c r="FR884" s="28"/>
      <c r="FS884" s="28"/>
      <c r="FT884" s="28"/>
      <c r="FU884" s="28"/>
      <c r="FV884" s="28"/>
      <c r="FW884" s="28"/>
      <c r="FX884" s="28"/>
      <c r="FY884" s="28"/>
      <c r="FZ884" s="28"/>
      <c r="GA884" s="28"/>
      <c r="GB884" s="28"/>
      <c r="GC884" s="28"/>
      <c r="GD884" s="28"/>
      <c r="GE884" s="28"/>
      <c r="GF884" s="28"/>
      <c r="GG884" s="28"/>
      <c r="GH884" s="28"/>
      <c r="GI884" s="28"/>
      <c r="GJ884" s="28"/>
      <c r="GK884" s="28"/>
      <c r="GL884" s="28"/>
      <c r="GM884" s="28"/>
      <c r="GN884" s="28"/>
      <c r="GO884" s="28"/>
      <c r="GP884" s="28"/>
      <c r="GQ884" s="28"/>
      <c r="GR884" s="28"/>
      <c r="GS884" s="28"/>
      <c r="GT884" s="28"/>
      <c r="GU884" s="28"/>
      <c r="GV884" s="28"/>
      <c r="GW884" s="28"/>
      <c r="GX884" s="28"/>
      <c r="GY884" s="28"/>
      <c r="GZ884" s="28"/>
      <c r="HA884" s="28"/>
      <c r="HB884" s="28"/>
      <c r="HC884" s="28"/>
      <c r="HD884" s="28"/>
      <c r="HE884" s="28"/>
      <c r="HF884" s="28"/>
      <c r="HG884" s="28"/>
      <c r="HH884" s="28"/>
      <c r="HI884" s="28"/>
      <c r="HJ884" s="28"/>
      <c r="HK884" s="28"/>
      <c r="HL884" s="28"/>
      <c r="HM884" s="28"/>
      <c r="HN884" s="28"/>
      <c r="HO884" s="28"/>
      <c r="HP884" s="28"/>
      <c r="HQ884" s="28"/>
      <c r="HR884" s="28"/>
      <c r="HS884" s="28"/>
      <c r="HT884" s="28"/>
      <c r="HU884" s="28"/>
      <c r="HV884" s="28"/>
      <c r="HW884" s="28"/>
      <c r="HX884" s="28"/>
      <c r="HY884" s="28"/>
      <c r="HZ884" s="28"/>
      <c r="IA884" s="28"/>
      <c r="IB884" s="28"/>
      <c r="IC884" s="28"/>
      <c r="ID884" s="28"/>
      <c r="IE884" s="28"/>
      <c r="IF884" s="28"/>
      <c r="IG884" s="28"/>
      <c r="IH884" s="28"/>
      <c r="II884" s="28"/>
      <c r="IJ884" s="28"/>
      <c r="IK884" s="28"/>
      <c r="IL884" s="28"/>
      <c r="IM884" s="28"/>
      <c r="IN884" s="28"/>
      <c r="IO884" s="28"/>
      <c r="IP884" s="28"/>
      <c r="IQ884" s="28"/>
      <c r="IR884" s="28"/>
      <c r="IS884" s="28"/>
      <c r="IT884" s="28"/>
      <c r="IU884" s="28"/>
      <c r="IV884" s="28"/>
      <c r="IW884" s="28"/>
    </row>
    <row r="885" spans="1:257" ht="16.5" customHeight="1" x14ac:dyDescent="0.15">
      <c r="A885" s="1" t="s">
        <v>2503</v>
      </c>
      <c r="B885" s="2" t="s">
        <v>2504</v>
      </c>
      <c r="C885" s="2" t="s">
        <v>2505</v>
      </c>
      <c r="D885" s="8" t="s">
        <v>16905</v>
      </c>
      <c r="E885" s="28" t="s">
        <v>16881</v>
      </c>
      <c r="F885" s="2" t="s">
        <v>165</v>
      </c>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c r="FL885" s="28"/>
      <c r="FM885" s="28"/>
      <c r="FN885" s="28"/>
      <c r="FO885" s="28"/>
      <c r="FP885" s="28"/>
      <c r="FQ885" s="28"/>
      <c r="FR885" s="28"/>
      <c r="FS885" s="28"/>
      <c r="FT885" s="28"/>
      <c r="FU885" s="28"/>
      <c r="FV885" s="28"/>
      <c r="FW885" s="28"/>
      <c r="FX885" s="28"/>
      <c r="FY885" s="28"/>
      <c r="FZ885" s="28"/>
      <c r="GA885" s="28"/>
      <c r="GB885" s="28"/>
      <c r="GC885" s="28"/>
      <c r="GD885" s="28"/>
      <c r="GE885" s="28"/>
      <c r="GF885" s="28"/>
      <c r="GG885" s="28"/>
      <c r="GH885" s="28"/>
      <c r="GI885" s="28"/>
      <c r="GJ885" s="28"/>
      <c r="GK885" s="28"/>
      <c r="GL885" s="28"/>
      <c r="GM885" s="28"/>
      <c r="GN885" s="28"/>
      <c r="GO885" s="28"/>
      <c r="GP885" s="28"/>
      <c r="GQ885" s="28"/>
      <c r="GR885" s="28"/>
      <c r="GS885" s="28"/>
      <c r="GT885" s="28"/>
      <c r="GU885" s="28"/>
      <c r="GV885" s="28"/>
      <c r="GW885" s="28"/>
      <c r="GX885" s="28"/>
      <c r="GY885" s="28"/>
      <c r="GZ885" s="28"/>
      <c r="HA885" s="28"/>
      <c r="HB885" s="28"/>
      <c r="HC885" s="28"/>
      <c r="HD885" s="28"/>
      <c r="HE885" s="28"/>
      <c r="HF885" s="28"/>
      <c r="HG885" s="28"/>
      <c r="HH885" s="28"/>
      <c r="HI885" s="28"/>
      <c r="HJ885" s="28"/>
      <c r="HK885" s="28"/>
      <c r="HL885" s="28"/>
      <c r="HM885" s="28"/>
      <c r="HN885" s="28"/>
      <c r="HO885" s="28"/>
      <c r="HP885" s="28"/>
      <c r="HQ885" s="28"/>
      <c r="HR885" s="28"/>
      <c r="HS885" s="28"/>
      <c r="HT885" s="28"/>
      <c r="HU885" s="28"/>
      <c r="HV885" s="28"/>
      <c r="HW885" s="28"/>
      <c r="HX885" s="28"/>
      <c r="HY885" s="28"/>
      <c r="HZ885" s="28"/>
      <c r="IA885" s="28"/>
      <c r="IB885" s="28"/>
      <c r="IC885" s="28"/>
      <c r="ID885" s="28"/>
      <c r="IE885" s="28"/>
      <c r="IF885" s="28"/>
      <c r="IG885" s="28"/>
      <c r="IH885" s="28"/>
      <c r="II885" s="28"/>
      <c r="IJ885" s="28"/>
      <c r="IK885" s="28"/>
      <c r="IL885" s="28"/>
      <c r="IM885" s="28"/>
      <c r="IN885" s="28"/>
      <c r="IO885" s="28"/>
      <c r="IP885" s="28"/>
      <c r="IQ885" s="28"/>
      <c r="IR885" s="28"/>
      <c r="IS885" s="28"/>
      <c r="IT885" s="28"/>
      <c r="IU885" s="28"/>
      <c r="IV885" s="28"/>
      <c r="IW885" s="28"/>
    </row>
    <row r="886" spans="1:257" ht="16.5" customHeight="1" x14ac:dyDescent="0.15">
      <c r="A886" s="1" t="s">
        <v>2506</v>
      </c>
      <c r="B886" s="2" t="s">
        <v>2507</v>
      </c>
      <c r="C886" s="2" t="s">
        <v>2508</v>
      </c>
      <c r="D886" s="8" t="s">
        <v>121</v>
      </c>
      <c r="E886" s="28" t="s">
        <v>16882</v>
      </c>
      <c r="F886" s="2" t="s">
        <v>47</v>
      </c>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c r="FL886" s="28"/>
      <c r="FM886" s="28"/>
      <c r="FN886" s="28"/>
      <c r="FO886" s="28"/>
      <c r="FP886" s="28"/>
      <c r="FQ886" s="28"/>
      <c r="FR886" s="28"/>
      <c r="FS886" s="28"/>
      <c r="FT886" s="28"/>
      <c r="FU886" s="28"/>
      <c r="FV886" s="28"/>
      <c r="FW886" s="28"/>
      <c r="FX886" s="28"/>
      <c r="FY886" s="28"/>
      <c r="FZ886" s="28"/>
      <c r="GA886" s="28"/>
      <c r="GB886" s="28"/>
      <c r="GC886" s="28"/>
      <c r="GD886" s="28"/>
      <c r="GE886" s="28"/>
      <c r="GF886" s="28"/>
      <c r="GG886" s="28"/>
      <c r="GH886" s="28"/>
      <c r="GI886" s="28"/>
      <c r="GJ886" s="28"/>
      <c r="GK886" s="28"/>
      <c r="GL886" s="28"/>
      <c r="GM886" s="28"/>
      <c r="GN886" s="28"/>
      <c r="GO886" s="28"/>
      <c r="GP886" s="28"/>
      <c r="GQ886" s="28"/>
      <c r="GR886" s="28"/>
      <c r="GS886" s="28"/>
      <c r="GT886" s="28"/>
      <c r="GU886" s="28"/>
      <c r="GV886" s="28"/>
      <c r="GW886" s="28"/>
      <c r="GX886" s="28"/>
      <c r="GY886" s="28"/>
      <c r="GZ886" s="28"/>
      <c r="HA886" s="28"/>
      <c r="HB886" s="28"/>
      <c r="HC886" s="28"/>
      <c r="HD886" s="28"/>
      <c r="HE886" s="28"/>
      <c r="HF886" s="28"/>
      <c r="HG886" s="28"/>
      <c r="HH886" s="28"/>
      <c r="HI886" s="28"/>
      <c r="HJ886" s="28"/>
      <c r="HK886" s="28"/>
      <c r="HL886" s="28"/>
      <c r="HM886" s="28"/>
      <c r="HN886" s="28"/>
      <c r="HO886" s="28"/>
      <c r="HP886" s="28"/>
      <c r="HQ886" s="28"/>
      <c r="HR886" s="28"/>
      <c r="HS886" s="28"/>
      <c r="HT886" s="28"/>
      <c r="HU886" s="28"/>
      <c r="HV886" s="28"/>
      <c r="HW886" s="28"/>
      <c r="HX886" s="28"/>
      <c r="HY886" s="28"/>
      <c r="HZ886" s="28"/>
      <c r="IA886" s="28"/>
      <c r="IB886" s="28"/>
      <c r="IC886" s="28"/>
      <c r="ID886" s="28"/>
      <c r="IE886" s="28"/>
      <c r="IF886" s="28"/>
      <c r="IG886" s="28"/>
      <c r="IH886" s="28"/>
      <c r="II886" s="28"/>
      <c r="IJ886" s="28"/>
      <c r="IK886" s="28"/>
      <c r="IL886" s="28"/>
      <c r="IM886" s="28"/>
      <c r="IN886" s="28"/>
      <c r="IO886" s="28"/>
      <c r="IP886" s="28"/>
      <c r="IQ886" s="28"/>
      <c r="IR886" s="28"/>
      <c r="IS886" s="28"/>
      <c r="IT886" s="28"/>
      <c r="IU886" s="28"/>
      <c r="IV886" s="28"/>
      <c r="IW886" s="28"/>
    </row>
    <row r="887" spans="1:257" ht="16.5" customHeight="1" x14ac:dyDescent="0.15">
      <c r="A887" s="1" t="s">
        <v>2509</v>
      </c>
      <c r="B887" s="2" t="s">
        <v>2510</v>
      </c>
      <c r="C887" s="2" t="s">
        <v>2511</v>
      </c>
      <c r="D887" s="8" t="s">
        <v>50</v>
      </c>
      <c r="E887" s="28" t="s">
        <v>16883</v>
      </c>
      <c r="F887" s="2" t="s">
        <v>52</v>
      </c>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c r="FL887" s="28"/>
      <c r="FM887" s="28"/>
      <c r="FN887" s="28"/>
      <c r="FO887" s="28"/>
      <c r="FP887" s="28"/>
      <c r="FQ887" s="28"/>
      <c r="FR887" s="28"/>
      <c r="FS887" s="28"/>
      <c r="FT887" s="28"/>
      <c r="FU887" s="28"/>
      <c r="FV887" s="28"/>
      <c r="FW887" s="28"/>
      <c r="FX887" s="28"/>
      <c r="FY887" s="28"/>
      <c r="FZ887" s="28"/>
      <c r="GA887" s="28"/>
      <c r="GB887" s="28"/>
      <c r="GC887" s="28"/>
      <c r="GD887" s="28"/>
      <c r="GE887" s="28"/>
      <c r="GF887" s="28"/>
      <c r="GG887" s="28"/>
      <c r="GH887" s="28"/>
      <c r="GI887" s="28"/>
      <c r="GJ887" s="28"/>
      <c r="GK887" s="28"/>
      <c r="GL887" s="28"/>
      <c r="GM887" s="28"/>
      <c r="GN887" s="28"/>
      <c r="GO887" s="28"/>
      <c r="GP887" s="28"/>
      <c r="GQ887" s="28"/>
      <c r="GR887" s="28"/>
      <c r="GS887" s="28"/>
      <c r="GT887" s="28"/>
      <c r="GU887" s="28"/>
      <c r="GV887" s="28"/>
      <c r="GW887" s="28"/>
      <c r="GX887" s="28"/>
      <c r="GY887" s="28"/>
      <c r="GZ887" s="28"/>
      <c r="HA887" s="28"/>
      <c r="HB887" s="28"/>
      <c r="HC887" s="28"/>
      <c r="HD887" s="28"/>
      <c r="HE887" s="28"/>
      <c r="HF887" s="28"/>
      <c r="HG887" s="28"/>
      <c r="HH887" s="28"/>
      <c r="HI887" s="28"/>
      <c r="HJ887" s="28"/>
      <c r="HK887" s="28"/>
      <c r="HL887" s="28"/>
      <c r="HM887" s="28"/>
      <c r="HN887" s="28"/>
      <c r="HO887" s="28"/>
      <c r="HP887" s="28"/>
      <c r="HQ887" s="28"/>
      <c r="HR887" s="28"/>
      <c r="HS887" s="28"/>
      <c r="HT887" s="28"/>
      <c r="HU887" s="28"/>
      <c r="HV887" s="28"/>
      <c r="HW887" s="28"/>
      <c r="HX887" s="28"/>
      <c r="HY887" s="28"/>
      <c r="HZ887" s="28"/>
      <c r="IA887" s="28"/>
      <c r="IB887" s="28"/>
      <c r="IC887" s="28"/>
      <c r="ID887" s="28"/>
      <c r="IE887" s="28"/>
      <c r="IF887" s="28"/>
      <c r="IG887" s="28"/>
      <c r="IH887" s="28"/>
      <c r="II887" s="28"/>
      <c r="IJ887" s="28"/>
      <c r="IK887" s="28"/>
      <c r="IL887" s="28"/>
      <c r="IM887" s="28"/>
      <c r="IN887" s="28"/>
      <c r="IO887" s="28"/>
      <c r="IP887" s="28"/>
      <c r="IQ887" s="28"/>
      <c r="IR887" s="28"/>
      <c r="IS887" s="28"/>
      <c r="IT887" s="28"/>
      <c r="IU887" s="28"/>
      <c r="IV887" s="28"/>
      <c r="IW887" s="28"/>
    </row>
    <row r="888" spans="1:257" ht="16.5" customHeight="1" x14ac:dyDescent="0.15">
      <c r="A888" s="1" t="s">
        <v>2512</v>
      </c>
      <c r="B888" s="2" t="s">
        <v>2513</v>
      </c>
      <c r="C888" s="2" t="s">
        <v>2514</v>
      </c>
      <c r="D888" s="8" t="s">
        <v>145</v>
      </c>
      <c r="E888" s="2" t="s">
        <v>2515</v>
      </c>
      <c r="F888" s="2" t="s">
        <v>52</v>
      </c>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c r="FL888" s="28"/>
      <c r="FM888" s="28"/>
      <c r="FN888" s="28"/>
      <c r="FO888" s="28"/>
      <c r="FP888" s="28"/>
      <c r="FQ888" s="28"/>
      <c r="FR888" s="28"/>
      <c r="FS888" s="28"/>
      <c r="FT888" s="28"/>
      <c r="FU888" s="28"/>
      <c r="FV888" s="28"/>
      <c r="FW888" s="28"/>
      <c r="FX888" s="28"/>
      <c r="FY888" s="28"/>
      <c r="FZ888" s="28"/>
      <c r="GA888" s="28"/>
      <c r="GB888" s="28"/>
      <c r="GC888" s="28"/>
      <c r="GD888" s="28"/>
      <c r="GE888" s="28"/>
      <c r="GF888" s="28"/>
      <c r="GG888" s="28"/>
      <c r="GH888" s="28"/>
      <c r="GI888" s="28"/>
      <c r="GJ888" s="28"/>
      <c r="GK888" s="28"/>
      <c r="GL888" s="28"/>
      <c r="GM888" s="28"/>
      <c r="GN888" s="28"/>
      <c r="GO888" s="28"/>
      <c r="GP888" s="28"/>
      <c r="GQ888" s="28"/>
      <c r="GR888" s="28"/>
      <c r="GS888" s="28"/>
      <c r="GT888" s="28"/>
      <c r="GU888" s="28"/>
      <c r="GV888" s="28"/>
      <c r="GW888" s="28"/>
      <c r="GX888" s="28"/>
      <c r="GY888" s="28"/>
      <c r="GZ888" s="28"/>
      <c r="HA888" s="28"/>
      <c r="HB888" s="28"/>
      <c r="HC888" s="28"/>
      <c r="HD888" s="28"/>
      <c r="HE888" s="28"/>
      <c r="HF888" s="28"/>
      <c r="HG888" s="28"/>
      <c r="HH888" s="28"/>
      <c r="HI888" s="28"/>
      <c r="HJ888" s="28"/>
      <c r="HK888" s="28"/>
      <c r="HL888" s="28"/>
      <c r="HM888" s="28"/>
      <c r="HN888" s="28"/>
      <c r="HO888" s="28"/>
      <c r="HP888" s="28"/>
      <c r="HQ888" s="28"/>
      <c r="HR888" s="28"/>
      <c r="HS888" s="28"/>
      <c r="HT888" s="28"/>
      <c r="HU888" s="28"/>
      <c r="HV888" s="28"/>
      <c r="HW888" s="28"/>
      <c r="HX888" s="28"/>
      <c r="HY888" s="28"/>
      <c r="HZ888" s="28"/>
      <c r="IA888" s="28"/>
      <c r="IB888" s="28"/>
      <c r="IC888" s="28"/>
      <c r="ID888" s="28"/>
      <c r="IE888" s="28"/>
      <c r="IF888" s="28"/>
      <c r="IG888" s="28"/>
      <c r="IH888" s="28"/>
      <c r="II888" s="28"/>
      <c r="IJ888" s="28"/>
      <c r="IK888" s="28"/>
      <c r="IL888" s="28"/>
      <c r="IM888" s="28"/>
      <c r="IN888" s="28"/>
      <c r="IO888" s="28"/>
      <c r="IP888" s="28"/>
      <c r="IQ888" s="28"/>
      <c r="IR888" s="28"/>
      <c r="IS888" s="28"/>
      <c r="IT888" s="28"/>
      <c r="IU888" s="28"/>
      <c r="IV888" s="28"/>
      <c r="IW888" s="28"/>
    </row>
    <row r="889" spans="1:257" ht="16.5" customHeight="1" x14ac:dyDescent="0.15">
      <c r="A889" s="1" t="s">
        <v>2516</v>
      </c>
      <c r="B889" s="2" t="s">
        <v>2517</v>
      </c>
      <c r="C889" s="2" t="s">
        <v>2518</v>
      </c>
      <c r="D889" s="8" t="s">
        <v>70</v>
      </c>
      <c r="E889" s="2" t="s">
        <v>2519</v>
      </c>
      <c r="F889" s="2" t="s">
        <v>42</v>
      </c>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c r="FL889" s="28"/>
      <c r="FM889" s="28"/>
      <c r="FN889" s="28"/>
      <c r="FO889" s="28"/>
      <c r="FP889" s="28"/>
      <c r="FQ889" s="28"/>
      <c r="FR889" s="28"/>
      <c r="FS889" s="28"/>
      <c r="FT889" s="28"/>
      <c r="FU889" s="28"/>
      <c r="FV889" s="28"/>
      <c r="FW889" s="28"/>
      <c r="FX889" s="28"/>
      <c r="FY889" s="28"/>
      <c r="FZ889" s="28"/>
      <c r="GA889" s="28"/>
      <c r="GB889" s="28"/>
      <c r="GC889" s="28"/>
      <c r="GD889" s="28"/>
      <c r="GE889" s="28"/>
      <c r="GF889" s="28"/>
      <c r="GG889" s="28"/>
      <c r="GH889" s="28"/>
      <c r="GI889" s="28"/>
      <c r="GJ889" s="28"/>
      <c r="GK889" s="28"/>
      <c r="GL889" s="28"/>
      <c r="GM889" s="28"/>
      <c r="GN889" s="28"/>
      <c r="GO889" s="28"/>
      <c r="GP889" s="28"/>
      <c r="GQ889" s="28"/>
      <c r="GR889" s="28"/>
      <c r="GS889" s="28"/>
      <c r="GT889" s="28"/>
      <c r="GU889" s="28"/>
      <c r="GV889" s="28"/>
      <c r="GW889" s="28"/>
      <c r="GX889" s="28"/>
      <c r="GY889" s="28"/>
      <c r="GZ889" s="28"/>
      <c r="HA889" s="28"/>
      <c r="HB889" s="28"/>
      <c r="HC889" s="28"/>
      <c r="HD889" s="28"/>
      <c r="HE889" s="28"/>
      <c r="HF889" s="28"/>
      <c r="HG889" s="28"/>
      <c r="HH889" s="28"/>
      <c r="HI889" s="28"/>
      <c r="HJ889" s="28"/>
      <c r="HK889" s="28"/>
      <c r="HL889" s="28"/>
      <c r="HM889" s="28"/>
      <c r="HN889" s="28"/>
      <c r="HO889" s="28"/>
      <c r="HP889" s="28"/>
      <c r="HQ889" s="28"/>
      <c r="HR889" s="28"/>
      <c r="HS889" s="28"/>
      <c r="HT889" s="28"/>
      <c r="HU889" s="28"/>
      <c r="HV889" s="28"/>
      <c r="HW889" s="28"/>
      <c r="HX889" s="28"/>
      <c r="HY889" s="28"/>
      <c r="HZ889" s="28"/>
      <c r="IA889" s="28"/>
      <c r="IB889" s="28"/>
      <c r="IC889" s="28"/>
      <c r="ID889" s="28"/>
      <c r="IE889" s="28"/>
      <c r="IF889" s="28"/>
      <c r="IG889" s="28"/>
      <c r="IH889" s="28"/>
      <c r="II889" s="28"/>
      <c r="IJ889" s="28"/>
      <c r="IK889" s="28"/>
      <c r="IL889" s="28"/>
      <c r="IM889" s="28"/>
      <c r="IN889" s="28"/>
      <c r="IO889" s="28"/>
      <c r="IP889" s="28"/>
      <c r="IQ889" s="28"/>
      <c r="IR889" s="28"/>
      <c r="IS889" s="28"/>
      <c r="IT889" s="28"/>
      <c r="IU889" s="28"/>
      <c r="IV889" s="28"/>
      <c r="IW889" s="28"/>
    </row>
    <row r="890" spans="1:257" ht="16.5" customHeight="1" x14ac:dyDescent="0.15">
      <c r="A890" s="1" t="s">
        <v>2520</v>
      </c>
      <c r="B890" s="2" t="s">
        <v>2521</v>
      </c>
      <c r="C890" s="2" t="s">
        <v>2522</v>
      </c>
      <c r="D890" s="8" t="s">
        <v>211</v>
      </c>
      <c r="E890" s="2" t="s">
        <v>2523</v>
      </c>
      <c r="F890" s="2" t="s">
        <v>52</v>
      </c>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c r="FL890" s="28"/>
      <c r="FM890" s="28"/>
      <c r="FN890" s="28"/>
      <c r="FO890" s="28"/>
      <c r="FP890" s="28"/>
      <c r="FQ890" s="28"/>
      <c r="FR890" s="28"/>
      <c r="FS890" s="28"/>
      <c r="FT890" s="28"/>
      <c r="FU890" s="28"/>
      <c r="FV890" s="28"/>
      <c r="FW890" s="28"/>
      <c r="FX890" s="28"/>
      <c r="FY890" s="28"/>
      <c r="FZ890" s="28"/>
      <c r="GA890" s="28"/>
      <c r="GB890" s="28"/>
      <c r="GC890" s="28"/>
      <c r="GD890" s="28"/>
      <c r="GE890" s="28"/>
      <c r="GF890" s="28"/>
      <c r="GG890" s="28"/>
      <c r="GH890" s="28"/>
      <c r="GI890" s="28"/>
      <c r="GJ890" s="28"/>
      <c r="GK890" s="28"/>
      <c r="GL890" s="28"/>
      <c r="GM890" s="28"/>
      <c r="GN890" s="28"/>
      <c r="GO890" s="28"/>
      <c r="GP890" s="28"/>
      <c r="GQ890" s="28"/>
      <c r="GR890" s="28"/>
      <c r="GS890" s="28"/>
      <c r="GT890" s="28"/>
      <c r="GU890" s="28"/>
      <c r="GV890" s="28"/>
      <c r="GW890" s="28"/>
      <c r="GX890" s="28"/>
      <c r="GY890" s="28"/>
      <c r="GZ890" s="28"/>
      <c r="HA890" s="28"/>
      <c r="HB890" s="28"/>
      <c r="HC890" s="28"/>
      <c r="HD890" s="28"/>
      <c r="HE890" s="28"/>
      <c r="HF890" s="28"/>
      <c r="HG890" s="28"/>
      <c r="HH890" s="28"/>
      <c r="HI890" s="28"/>
      <c r="HJ890" s="28"/>
      <c r="HK890" s="28"/>
      <c r="HL890" s="28"/>
      <c r="HM890" s="28"/>
      <c r="HN890" s="28"/>
      <c r="HO890" s="28"/>
      <c r="HP890" s="28"/>
      <c r="HQ890" s="28"/>
      <c r="HR890" s="28"/>
      <c r="HS890" s="28"/>
      <c r="HT890" s="28"/>
      <c r="HU890" s="28"/>
      <c r="HV890" s="28"/>
      <c r="HW890" s="28"/>
      <c r="HX890" s="28"/>
      <c r="HY890" s="28"/>
      <c r="HZ890" s="28"/>
      <c r="IA890" s="28"/>
      <c r="IB890" s="28"/>
      <c r="IC890" s="28"/>
      <c r="ID890" s="28"/>
      <c r="IE890" s="28"/>
      <c r="IF890" s="28"/>
      <c r="IG890" s="28"/>
      <c r="IH890" s="28"/>
      <c r="II890" s="28"/>
      <c r="IJ890" s="28"/>
      <c r="IK890" s="28"/>
      <c r="IL890" s="28"/>
      <c r="IM890" s="28"/>
      <c r="IN890" s="28"/>
      <c r="IO890" s="28"/>
      <c r="IP890" s="28"/>
      <c r="IQ890" s="28"/>
      <c r="IR890" s="28"/>
      <c r="IS890" s="28"/>
      <c r="IT890" s="28"/>
      <c r="IU890" s="28"/>
      <c r="IV890" s="28"/>
      <c r="IW890" s="28"/>
    </row>
    <row r="891" spans="1:257" ht="16.5" customHeight="1" x14ac:dyDescent="0.15">
      <c r="A891" s="1" t="s">
        <v>2524</v>
      </c>
      <c r="B891" s="2" t="s">
        <v>16811</v>
      </c>
      <c r="C891" s="2" t="s">
        <v>2525</v>
      </c>
      <c r="D891" s="8" t="s">
        <v>50</v>
      </c>
      <c r="E891" s="2" t="s">
        <v>99</v>
      </c>
      <c r="F891" s="2" t="s">
        <v>20</v>
      </c>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c r="FL891" s="28"/>
      <c r="FM891" s="28"/>
      <c r="FN891" s="28"/>
      <c r="FO891" s="28"/>
      <c r="FP891" s="28"/>
      <c r="FQ891" s="28"/>
      <c r="FR891" s="28"/>
      <c r="FS891" s="28"/>
      <c r="FT891" s="28"/>
      <c r="FU891" s="28"/>
      <c r="FV891" s="28"/>
      <c r="FW891" s="28"/>
      <c r="FX891" s="28"/>
      <c r="FY891" s="28"/>
      <c r="FZ891" s="28"/>
      <c r="GA891" s="28"/>
      <c r="GB891" s="28"/>
      <c r="GC891" s="28"/>
      <c r="GD891" s="28"/>
      <c r="GE891" s="28"/>
      <c r="GF891" s="28"/>
      <c r="GG891" s="28"/>
      <c r="GH891" s="28"/>
      <c r="GI891" s="28"/>
      <c r="GJ891" s="28"/>
      <c r="GK891" s="28"/>
      <c r="GL891" s="28"/>
      <c r="GM891" s="28"/>
      <c r="GN891" s="28"/>
      <c r="GO891" s="28"/>
      <c r="GP891" s="28"/>
      <c r="GQ891" s="28"/>
      <c r="GR891" s="28"/>
      <c r="GS891" s="28"/>
      <c r="GT891" s="28"/>
      <c r="GU891" s="28"/>
      <c r="GV891" s="28"/>
      <c r="GW891" s="28"/>
      <c r="GX891" s="28"/>
      <c r="GY891" s="28"/>
      <c r="GZ891" s="28"/>
      <c r="HA891" s="28"/>
      <c r="HB891" s="28"/>
      <c r="HC891" s="28"/>
      <c r="HD891" s="28"/>
      <c r="HE891" s="28"/>
      <c r="HF891" s="28"/>
      <c r="HG891" s="28"/>
      <c r="HH891" s="28"/>
      <c r="HI891" s="28"/>
      <c r="HJ891" s="28"/>
      <c r="HK891" s="28"/>
      <c r="HL891" s="28"/>
      <c r="HM891" s="28"/>
      <c r="HN891" s="28"/>
      <c r="HO891" s="28"/>
      <c r="HP891" s="28"/>
      <c r="HQ891" s="28"/>
      <c r="HR891" s="28"/>
      <c r="HS891" s="28"/>
      <c r="HT891" s="28"/>
      <c r="HU891" s="28"/>
      <c r="HV891" s="28"/>
      <c r="HW891" s="28"/>
      <c r="HX891" s="28"/>
      <c r="HY891" s="28"/>
      <c r="HZ891" s="28"/>
      <c r="IA891" s="28"/>
      <c r="IB891" s="28"/>
      <c r="IC891" s="28"/>
      <c r="ID891" s="28"/>
      <c r="IE891" s="28"/>
      <c r="IF891" s="28"/>
      <c r="IG891" s="28"/>
      <c r="IH891" s="28"/>
      <c r="II891" s="28"/>
      <c r="IJ891" s="28"/>
      <c r="IK891" s="28"/>
      <c r="IL891" s="28"/>
      <c r="IM891" s="28"/>
      <c r="IN891" s="28"/>
      <c r="IO891" s="28"/>
      <c r="IP891" s="28"/>
      <c r="IQ891" s="28"/>
      <c r="IR891" s="28"/>
      <c r="IS891" s="28"/>
      <c r="IT891" s="28"/>
      <c r="IU891" s="28"/>
      <c r="IV891" s="28"/>
      <c r="IW891" s="28"/>
    </row>
    <row r="892" spans="1:257" ht="16.5" customHeight="1" x14ac:dyDescent="0.15">
      <c r="A892" s="1" t="s">
        <v>2526</v>
      </c>
      <c r="B892" s="2" t="s">
        <v>2527</v>
      </c>
      <c r="C892" s="2" t="s">
        <v>2528</v>
      </c>
      <c r="D892" s="8" t="s">
        <v>190</v>
      </c>
      <c r="E892" s="2" t="s">
        <v>2529</v>
      </c>
      <c r="F892" s="2" t="s">
        <v>47</v>
      </c>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c r="FL892" s="28"/>
      <c r="FM892" s="28"/>
      <c r="FN892" s="28"/>
      <c r="FO892" s="28"/>
      <c r="FP892" s="28"/>
      <c r="FQ892" s="28"/>
      <c r="FR892" s="28"/>
      <c r="FS892" s="28"/>
      <c r="FT892" s="28"/>
      <c r="FU892" s="28"/>
      <c r="FV892" s="28"/>
      <c r="FW892" s="28"/>
      <c r="FX892" s="28"/>
      <c r="FY892" s="28"/>
      <c r="FZ892" s="28"/>
      <c r="GA892" s="28"/>
      <c r="GB892" s="28"/>
      <c r="GC892" s="28"/>
      <c r="GD892" s="28"/>
      <c r="GE892" s="28"/>
      <c r="GF892" s="28"/>
      <c r="GG892" s="28"/>
      <c r="GH892" s="28"/>
      <c r="GI892" s="28"/>
      <c r="GJ892" s="28"/>
      <c r="GK892" s="28"/>
      <c r="GL892" s="28"/>
      <c r="GM892" s="28"/>
      <c r="GN892" s="28"/>
      <c r="GO892" s="28"/>
      <c r="GP892" s="28"/>
      <c r="GQ892" s="28"/>
      <c r="GR892" s="28"/>
      <c r="GS892" s="28"/>
      <c r="GT892" s="28"/>
      <c r="GU892" s="28"/>
      <c r="GV892" s="28"/>
      <c r="GW892" s="28"/>
      <c r="GX892" s="28"/>
      <c r="GY892" s="28"/>
      <c r="GZ892" s="28"/>
      <c r="HA892" s="28"/>
      <c r="HB892" s="28"/>
      <c r="HC892" s="28"/>
      <c r="HD892" s="28"/>
      <c r="HE892" s="28"/>
      <c r="HF892" s="28"/>
      <c r="HG892" s="28"/>
      <c r="HH892" s="28"/>
      <c r="HI892" s="28"/>
      <c r="HJ892" s="28"/>
      <c r="HK892" s="28"/>
      <c r="HL892" s="28"/>
      <c r="HM892" s="28"/>
      <c r="HN892" s="28"/>
      <c r="HO892" s="28"/>
      <c r="HP892" s="28"/>
      <c r="HQ892" s="28"/>
      <c r="HR892" s="28"/>
      <c r="HS892" s="28"/>
      <c r="HT892" s="28"/>
      <c r="HU892" s="28"/>
      <c r="HV892" s="28"/>
      <c r="HW892" s="28"/>
      <c r="HX892" s="28"/>
      <c r="HY892" s="28"/>
      <c r="HZ892" s="28"/>
      <c r="IA892" s="28"/>
      <c r="IB892" s="28"/>
      <c r="IC892" s="28"/>
      <c r="ID892" s="28"/>
      <c r="IE892" s="28"/>
      <c r="IF892" s="28"/>
      <c r="IG892" s="28"/>
      <c r="IH892" s="28"/>
      <c r="II892" s="28"/>
      <c r="IJ892" s="28"/>
      <c r="IK892" s="28"/>
      <c r="IL892" s="28"/>
      <c r="IM892" s="28"/>
      <c r="IN892" s="28"/>
      <c r="IO892" s="28"/>
      <c r="IP892" s="28"/>
      <c r="IQ892" s="28"/>
      <c r="IR892" s="28"/>
      <c r="IS892" s="28"/>
      <c r="IT892" s="28"/>
      <c r="IU892" s="28"/>
      <c r="IV892" s="28"/>
      <c r="IW892" s="28"/>
    </row>
    <row r="893" spans="1:257" ht="16.5" customHeight="1" x14ac:dyDescent="0.15">
      <c r="A893" s="1" t="s">
        <v>2530</v>
      </c>
      <c r="B893" s="2" t="s">
        <v>2531</v>
      </c>
      <c r="C893" s="2" t="s">
        <v>2532</v>
      </c>
      <c r="D893" s="8" t="s">
        <v>190</v>
      </c>
      <c r="E893" s="5" t="s">
        <v>2533</v>
      </c>
      <c r="F893" s="2" t="s">
        <v>47</v>
      </c>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c r="FL893" s="28"/>
      <c r="FM893" s="28"/>
      <c r="FN893" s="28"/>
      <c r="FO893" s="28"/>
      <c r="FP893" s="28"/>
      <c r="FQ893" s="28"/>
      <c r="FR893" s="28"/>
      <c r="FS893" s="28"/>
      <c r="FT893" s="28"/>
      <c r="FU893" s="28"/>
      <c r="FV893" s="28"/>
      <c r="FW893" s="28"/>
      <c r="FX893" s="28"/>
      <c r="FY893" s="28"/>
      <c r="FZ893" s="28"/>
      <c r="GA893" s="28"/>
      <c r="GB893" s="28"/>
      <c r="GC893" s="28"/>
      <c r="GD893" s="28"/>
      <c r="GE893" s="28"/>
      <c r="GF893" s="28"/>
      <c r="GG893" s="28"/>
      <c r="GH893" s="28"/>
      <c r="GI893" s="28"/>
      <c r="GJ893" s="28"/>
      <c r="GK893" s="28"/>
      <c r="GL893" s="28"/>
      <c r="GM893" s="28"/>
      <c r="GN893" s="28"/>
      <c r="GO893" s="28"/>
      <c r="GP893" s="28"/>
      <c r="GQ893" s="28"/>
      <c r="GR893" s="28"/>
      <c r="GS893" s="28"/>
      <c r="GT893" s="28"/>
      <c r="GU893" s="28"/>
      <c r="GV893" s="28"/>
      <c r="GW893" s="28"/>
      <c r="GX893" s="28"/>
      <c r="GY893" s="28"/>
      <c r="GZ893" s="28"/>
      <c r="HA893" s="28"/>
      <c r="HB893" s="28"/>
      <c r="HC893" s="28"/>
      <c r="HD893" s="28"/>
      <c r="HE893" s="28"/>
      <c r="HF893" s="28"/>
      <c r="HG893" s="28"/>
      <c r="HH893" s="28"/>
      <c r="HI893" s="28"/>
      <c r="HJ893" s="28"/>
      <c r="HK893" s="28"/>
      <c r="HL893" s="28"/>
      <c r="HM893" s="28"/>
      <c r="HN893" s="28"/>
      <c r="HO893" s="28"/>
      <c r="HP893" s="28"/>
      <c r="HQ893" s="28"/>
      <c r="HR893" s="28"/>
      <c r="HS893" s="28"/>
      <c r="HT893" s="28"/>
      <c r="HU893" s="28"/>
      <c r="HV893" s="28"/>
      <c r="HW893" s="28"/>
      <c r="HX893" s="28"/>
      <c r="HY893" s="28"/>
      <c r="HZ893" s="28"/>
      <c r="IA893" s="28"/>
      <c r="IB893" s="28"/>
      <c r="IC893" s="28"/>
      <c r="ID893" s="28"/>
      <c r="IE893" s="28"/>
      <c r="IF893" s="28"/>
      <c r="IG893" s="28"/>
      <c r="IH893" s="28"/>
      <c r="II893" s="28"/>
      <c r="IJ893" s="28"/>
      <c r="IK893" s="28"/>
      <c r="IL893" s="28"/>
      <c r="IM893" s="28"/>
      <c r="IN893" s="28"/>
      <c r="IO893" s="28"/>
      <c r="IP893" s="28"/>
      <c r="IQ893" s="28"/>
      <c r="IR893" s="28"/>
      <c r="IS893" s="28"/>
      <c r="IT893" s="28"/>
      <c r="IU893" s="28"/>
      <c r="IV893" s="28"/>
      <c r="IW893" s="28"/>
    </row>
    <row r="894" spans="1:257" ht="16.5" customHeight="1" x14ac:dyDescent="0.15">
      <c r="A894" s="1" t="s">
        <v>2534</v>
      </c>
      <c r="B894" s="2" t="s">
        <v>2535</v>
      </c>
      <c r="C894" s="2" t="s">
        <v>2536</v>
      </c>
      <c r="D894" s="8" t="s">
        <v>74</v>
      </c>
      <c r="E894" s="28" t="s">
        <v>114</v>
      </c>
      <c r="F894" s="2" t="s">
        <v>47</v>
      </c>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c r="FL894" s="28"/>
      <c r="FM894" s="28"/>
      <c r="FN894" s="28"/>
      <c r="FO894" s="28"/>
      <c r="FP894" s="28"/>
      <c r="FQ894" s="28"/>
      <c r="FR894" s="28"/>
      <c r="FS894" s="28"/>
      <c r="FT894" s="28"/>
      <c r="FU894" s="28"/>
      <c r="FV894" s="28"/>
      <c r="FW894" s="28"/>
      <c r="FX894" s="28"/>
      <c r="FY894" s="28"/>
      <c r="FZ894" s="28"/>
      <c r="GA894" s="28"/>
      <c r="GB894" s="28"/>
      <c r="GC894" s="28"/>
      <c r="GD894" s="28"/>
      <c r="GE894" s="28"/>
      <c r="GF894" s="28"/>
      <c r="GG894" s="28"/>
      <c r="GH894" s="28"/>
      <c r="GI894" s="28"/>
      <c r="GJ894" s="28"/>
      <c r="GK894" s="28"/>
      <c r="GL894" s="28"/>
      <c r="GM894" s="28"/>
      <c r="GN894" s="28"/>
      <c r="GO894" s="28"/>
      <c r="GP894" s="28"/>
      <c r="GQ894" s="28"/>
      <c r="GR894" s="28"/>
      <c r="GS894" s="28"/>
      <c r="GT894" s="28"/>
      <c r="GU894" s="28"/>
      <c r="GV894" s="28"/>
      <c r="GW894" s="28"/>
      <c r="GX894" s="28"/>
      <c r="GY894" s="28"/>
      <c r="GZ894" s="28"/>
      <c r="HA894" s="28"/>
      <c r="HB894" s="28"/>
      <c r="HC894" s="28"/>
      <c r="HD894" s="28"/>
      <c r="HE894" s="28"/>
      <c r="HF894" s="28"/>
      <c r="HG894" s="28"/>
      <c r="HH894" s="28"/>
      <c r="HI894" s="28"/>
      <c r="HJ894" s="28"/>
      <c r="HK894" s="28"/>
      <c r="HL894" s="28"/>
      <c r="HM894" s="28"/>
      <c r="HN894" s="28"/>
      <c r="HO894" s="28"/>
      <c r="HP894" s="28"/>
      <c r="HQ894" s="28"/>
      <c r="HR894" s="28"/>
      <c r="HS894" s="28"/>
      <c r="HT894" s="28"/>
      <c r="HU894" s="28"/>
      <c r="HV894" s="28"/>
      <c r="HW894" s="28"/>
      <c r="HX894" s="28"/>
      <c r="HY894" s="28"/>
      <c r="HZ894" s="28"/>
      <c r="IA894" s="28"/>
      <c r="IB894" s="28"/>
      <c r="IC894" s="28"/>
      <c r="ID894" s="28"/>
      <c r="IE894" s="28"/>
      <c r="IF894" s="28"/>
      <c r="IG894" s="28"/>
      <c r="IH894" s="28"/>
      <c r="II894" s="28"/>
      <c r="IJ894" s="28"/>
      <c r="IK894" s="28"/>
      <c r="IL894" s="28"/>
      <c r="IM894" s="28"/>
      <c r="IN894" s="28"/>
      <c r="IO894" s="28"/>
      <c r="IP894" s="28"/>
      <c r="IQ894" s="28"/>
      <c r="IR894" s="28"/>
      <c r="IS894" s="28"/>
      <c r="IT894" s="28"/>
      <c r="IU894" s="28"/>
      <c r="IV894" s="28"/>
      <c r="IW894" s="28"/>
    </row>
    <row r="895" spans="1:257" ht="16.5" customHeight="1" x14ac:dyDescent="0.15">
      <c r="A895" s="1" t="s">
        <v>2537</v>
      </c>
      <c r="B895" s="2" t="s">
        <v>2538</v>
      </c>
      <c r="C895" s="2" t="s">
        <v>2539</v>
      </c>
      <c r="D895" s="8" t="s">
        <v>121</v>
      </c>
      <c r="E895" s="28" t="s">
        <v>16886</v>
      </c>
      <c r="F895" s="2" t="s">
        <v>52</v>
      </c>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c r="FL895" s="28"/>
      <c r="FM895" s="28"/>
      <c r="FN895" s="28"/>
      <c r="FO895" s="28"/>
      <c r="FP895" s="28"/>
      <c r="FQ895" s="28"/>
      <c r="FR895" s="28"/>
      <c r="FS895" s="28"/>
      <c r="FT895" s="28"/>
      <c r="FU895" s="28"/>
      <c r="FV895" s="28"/>
      <c r="FW895" s="28"/>
      <c r="FX895" s="28"/>
      <c r="FY895" s="28"/>
      <c r="FZ895" s="28"/>
      <c r="GA895" s="28"/>
      <c r="GB895" s="28"/>
      <c r="GC895" s="28"/>
      <c r="GD895" s="28"/>
      <c r="GE895" s="28"/>
      <c r="GF895" s="28"/>
      <c r="GG895" s="28"/>
      <c r="GH895" s="28"/>
      <c r="GI895" s="28"/>
      <c r="GJ895" s="28"/>
      <c r="GK895" s="28"/>
      <c r="GL895" s="28"/>
      <c r="GM895" s="28"/>
      <c r="GN895" s="28"/>
      <c r="GO895" s="28"/>
      <c r="GP895" s="28"/>
      <c r="GQ895" s="28"/>
      <c r="GR895" s="28"/>
      <c r="GS895" s="28"/>
      <c r="GT895" s="28"/>
      <c r="GU895" s="28"/>
      <c r="GV895" s="28"/>
      <c r="GW895" s="28"/>
      <c r="GX895" s="28"/>
      <c r="GY895" s="28"/>
      <c r="GZ895" s="28"/>
      <c r="HA895" s="28"/>
      <c r="HB895" s="28"/>
      <c r="HC895" s="28"/>
      <c r="HD895" s="28"/>
      <c r="HE895" s="28"/>
      <c r="HF895" s="28"/>
      <c r="HG895" s="28"/>
      <c r="HH895" s="28"/>
      <c r="HI895" s="28"/>
      <c r="HJ895" s="28"/>
      <c r="HK895" s="28"/>
      <c r="HL895" s="28"/>
      <c r="HM895" s="28"/>
      <c r="HN895" s="28"/>
      <c r="HO895" s="28"/>
      <c r="HP895" s="28"/>
      <c r="HQ895" s="28"/>
      <c r="HR895" s="28"/>
      <c r="HS895" s="28"/>
      <c r="HT895" s="28"/>
      <c r="HU895" s="28"/>
      <c r="HV895" s="28"/>
      <c r="HW895" s="28"/>
      <c r="HX895" s="28"/>
      <c r="HY895" s="28"/>
      <c r="HZ895" s="28"/>
      <c r="IA895" s="28"/>
      <c r="IB895" s="28"/>
      <c r="IC895" s="28"/>
      <c r="ID895" s="28"/>
      <c r="IE895" s="28"/>
      <c r="IF895" s="28"/>
      <c r="IG895" s="28"/>
      <c r="IH895" s="28"/>
      <c r="II895" s="28"/>
      <c r="IJ895" s="28"/>
      <c r="IK895" s="28"/>
      <c r="IL895" s="28"/>
      <c r="IM895" s="28"/>
      <c r="IN895" s="28"/>
      <c r="IO895" s="28"/>
      <c r="IP895" s="28"/>
      <c r="IQ895" s="28"/>
      <c r="IR895" s="28"/>
      <c r="IS895" s="28"/>
      <c r="IT895" s="28"/>
      <c r="IU895" s="28"/>
      <c r="IV895" s="28"/>
      <c r="IW895" s="28"/>
    </row>
    <row r="896" spans="1:257" ht="16.5" customHeight="1" x14ac:dyDescent="0.15">
      <c r="A896" s="1" t="s">
        <v>2540</v>
      </c>
      <c r="B896" s="2" t="s">
        <v>2541</v>
      </c>
      <c r="C896" s="2" t="s">
        <v>2542</v>
      </c>
      <c r="D896" s="8" t="s">
        <v>35</v>
      </c>
      <c r="E896" s="28" t="s">
        <v>16887</v>
      </c>
      <c r="F896" s="2" t="s">
        <v>52</v>
      </c>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c r="FL896" s="28"/>
      <c r="FM896" s="28"/>
      <c r="FN896" s="28"/>
      <c r="FO896" s="28"/>
      <c r="FP896" s="28"/>
      <c r="FQ896" s="28"/>
      <c r="FR896" s="28"/>
      <c r="FS896" s="28"/>
      <c r="FT896" s="28"/>
      <c r="FU896" s="28"/>
      <c r="FV896" s="28"/>
      <c r="FW896" s="28"/>
      <c r="FX896" s="28"/>
      <c r="FY896" s="28"/>
      <c r="FZ896" s="28"/>
      <c r="GA896" s="28"/>
      <c r="GB896" s="28"/>
      <c r="GC896" s="28"/>
      <c r="GD896" s="28"/>
      <c r="GE896" s="28"/>
      <c r="GF896" s="28"/>
      <c r="GG896" s="28"/>
      <c r="GH896" s="28"/>
      <c r="GI896" s="28"/>
      <c r="GJ896" s="28"/>
      <c r="GK896" s="28"/>
      <c r="GL896" s="28"/>
      <c r="GM896" s="28"/>
      <c r="GN896" s="28"/>
      <c r="GO896" s="28"/>
      <c r="GP896" s="28"/>
      <c r="GQ896" s="28"/>
      <c r="GR896" s="28"/>
      <c r="GS896" s="28"/>
      <c r="GT896" s="28"/>
      <c r="GU896" s="28"/>
      <c r="GV896" s="28"/>
      <c r="GW896" s="28"/>
      <c r="GX896" s="28"/>
      <c r="GY896" s="28"/>
      <c r="GZ896" s="28"/>
      <c r="HA896" s="28"/>
      <c r="HB896" s="28"/>
      <c r="HC896" s="28"/>
      <c r="HD896" s="28"/>
      <c r="HE896" s="28"/>
      <c r="HF896" s="28"/>
      <c r="HG896" s="28"/>
      <c r="HH896" s="28"/>
      <c r="HI896" s="28"/>
      <c r="HJ896" s="28"/>
      <c r="HK896" s="28"/>
      <c r="HL896" s="28"/>
      <c r="HM896" s="28"/>
      <c r="HN896" s="28"/>
      <c r="HO896" s="28"/>
      <c r="HP896" s="28"/>
      <c r="HQ896" s="28"/>
      <c r="HR896" s="28"/>
      <c r="HS896" s="28"/>
      <c r="HT896" s="28"/>
      <c r="HU896" s="28"/>
      <c r="HV896" s="28"/>
      <c r="HW896" s="28"/>
      <c r="HX896" s="28"/>
      <c r="HY896" s="28"/>
      <c r="HZ896" s="28"/>
      <c r="IA896" s="28"/>
      <c r="IB896" s="28"/>
      <c r="IC896" s="28"/>
      <c r="ID896" s="28"/>
      <c r="IE896" s="28"/>
      <c r="IF896" s="28"/>
      <c r="IG896" s="28"/>
      <c r="IH896" s="28"/>
      <c r="II896" s="28"/>
      <c r="IJ896" s="28"/>
      <c r="IK896" s="28"/>
      <c r="IL896" s="28"/>
      <c r="IM896" s="28"/>
      <c r="IN896" s="28"/>
      <c r="IO896" s="28"/>
      <c r="IP896" s="28"/>
      <c r="IQ896" s="28"/>
      <c r="IR896" s="28"/>
      <c r="IS896" s="28"/>
      <c r="IT896" s="28"/>
      <c r="IU896" s="28"/>
      <c r="IV896" s="28"/>
      <c r="IW896" s="28"/>
    </row>
    <row r="897" spans="1:257" ht="16.5" customHeight="1" x14ac:dyDescent="0.15">
      <c r="A897" s="1" t="s">
        <v>2543</v>
      </c>
      <c r="B897" s="2" t="s">
        <v>2544</v>
      </c>
      <c r="C897" s="2" t="s">
        <v>2545</v>
      </c>
      <c r="D897" s="8" t="s">
        <v>17205</v>
      </c>
      <c r="E897" s="28" t="s">
        <v>17206</v>
      </c>
      <c r="F897" s="2" t="s">
        <v>47</v>
      </c>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c r="FL897" s="28"/>
      <c r="FM897" s="28"/>
      <c r="FN897" s="28"/>
      <c r="FO897" s="28"/>
      <c r="FP897" s="28"/>
      <c r="FQ897" s="28"/>
      <c r="FR897" s="28"/>
      <c r="FS897" s="28"/>
      <c r="FT897" s="28"/>
      <c r="FU897" s="28"/>
      <c r="FV897" s="28"/>
      <c r="FW897" s="28"/>
      <c r="FX897" s="28"/>
      <c r="FY897" s="28"/>
      <c r="FZ897" s="28"/>
      <c r="GA897" s="28"/>
      <c r="GB897" s="28"/>
      <c r="GC897" s="28"/>
      <c r="GD897" s="28"/>
      <c r="GE897" s="28"/>
      <c r="GF897" s="28"/>
      <c r="GG897" s="28"/>
      <c r="GH897" s="28"/>
      <c r="GI897" s="28"/>
      <c r="GJ897" s="28"/>
      <c r="GK897" s="28"/>
      <c r="GL897" s="28"/>
      <c r="GM897" s="28"/>
      <c r="GN897" s="28"/>
      <c r="GO897" s="28"/>
      <c r="GP897" s="28"/>
      <c r="GQ897" s="28"/>
      <c r="GR897" s="28"/>
      <c r="GS897" s="28"/>
      <c r="GT897" s="28"/>
      <c r="GU897" s="28"/>
      <c r="GV897" s="28"/>
      <c r="GW897" s="28"/>
      <c r="GX897" s="28"/>
      <c r="GY897" s="28"/>
      <c r="GZ897" s="28"/>
      <c r="HA897" s="28"/>
      <c r="HB897" s="28"/>
      <c r="HC897" s="28"/>
      <c r="HD897" s="28"/>
      <c r="HE897" s="28"/>
      <c r="HF897" s="28"/>
      <c r="HG897" s="28"/>
      <c r="HH897" s="28"/>
      <c r="HI897" s="28"/>
      <c r="HJ897" s="28"/>
      <c r="HK897" s="28"/>
      <c r="HL897" s="28"/>
      <c r="HM897" s="28"/>
      <c r="HN897" s="28"/>
      <c r="HO897" s="28"/>
      <c r="HP897" s="28"/>
      <c r="HQ897" s="28"/>
      <c r="HR897" s="28"/>
      <c r="HS897" s="28"/>
      <c r="HT897" s="28"/>
      <c r="HU897" s="28"/>
      <c r="HV897" s="28"/>
      <c r="HW897" s="28"/>
      <c r="HX897" s="28"/>
      <c r="HY897" s="28"/>
      <c r="HZ897" s="28"/>
      <c r="IA897" s="28"/>
      <c r="IB897" s="28"/>
      <c r="IC897" s="28"/>
      <c r="ID897" s="28"/>
      <c r="IE897" s="28"/>
      <c r="IF897" s="28"/>
      <c r="IG897" s="28"/>
      <c r="IH897" s="28"/>
      <c r="II897" s="28"/>
      <c r="IJ897" s="28"/>
      <c r="IK897" s="28"/>
      <c r="IL897" s="28"/>
      <c r="IM897" s="28"/>
      <c r="IN897" s="28"/>
      <c r="IO897" s="28"/>
      <c r="IP897" s="28"/>
      <c r="IQ897" s="28"/>
      <c r="IR897" s="28"/>
      <c r="IS897" s="28"/>
      <c r="IT897" s="28"/>
      <c r="IU897" s="28"/>
      <c r="IV897" s="28"/>
      <c r="IW897" s="28"/>
    </row>
    <row r="898" spans="1:257" ht="16.5" customHeight="1" x14ac:dyDescent="0.15">
      <c r="A898" s="1" t="s">
        <v>2546</v>
      </c>
      <c r="B898" s="2" t="s">
        <v>2547</v>
      </c>
      <c r="C898" s="2" t="s">
        <v>2548</v>
      </c>
      <c r="D898" s="8" t="s">
        <v>50</v>
      </c>
      <c r="E898" s="2" t="s">
        <v>1823</v>
      </c>
      <c r="F898" s="2" t="s">
        <v>52</v>
      </c>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c r="FL898" s="28"/>
      <c r="FM898" s="28"/>
      <c r="FN898" s="28"/>
      <c r="FO898" s="28"/>
      <c r="FP898" s="28"/>
      <c r="FQ898" s="28"/>
      <c r="FR898" s="28"/>
      <c r="FS898" s="28"/>
      <c r="FT898" s="28"/>
      <c r="FU898" s="28"/>
      <c r="FV898" s="28"/>
      <c r="FW898" s="28"/>
      <c r="FX898" s="28"/>
      <c r="FY898" s="28"/>
      <c r="FZ898" s="28"/>
      <c r="GA898" s="28"/>
      <c r="GB898" s="28"/>
      <c r="GC898" s="28"/>
      <c r="GD898" s="28"/>
      <c r="GE898" s="28"/>
      <c r="GF898" s="28"/>
      <c r="GG898" s="28"/>
      <c r="GH898" s="28"/>
      <c r="GI898" s="28"/>
      <c r="GJ898" s="28"/>
      <c r="GK898" s="28"/>
      <c r="GL898" s="28"/>
      <c r="GM898" s="28"/>
      <c r="GN898" s="28"/>
      <c r="GO898" s="28"/>
      <c r="GP898" s="28"/>
      <c r="GQ898" s="28"/>
      <c r="GR898" s="28"/>
      <c r="GS898" s="28"/>
      <c r="GT898" s="28"/>
      <c r="GU898" s="28"/>
      <c r="GV898" s="28"/>
      <c r="GW898" s="28"/>
      <c r="GX898" s="28"/>
      <c r="GY898" s="28"/>
      <c r="GZ898" s="28"/>
      <c r="HA898" s="28"/>
      <c r="HB898" s="28"/>
      <c r="HC898" s="28"/>
      <c r="HD898" s="28"/>
      <c r="HE898" s="28"/>
      <c r="HF898" s="28"/>
      <c r="HG898" s="28"/>
      <c r="HH898" s="28"/>
      <c r="HI898" s="28"/>
      <c r="HJ898" s="28"/>
      <c r="HK898" s="28"/>
      <c r="HL898" s="28"/>
      <c r="HM898" s="28"/>
      <c r="HN898" s="28"/>
      <c r="HO898" s="28"/>
      <c r="HP898" s="28"/>
      <c r="HQ898" s="28"/>
      <c r="HR898" s="28"/>
      <c r="HS898" s="28"/>
      <c r="HT898" s="28"/>
      <c r="HU898" s="28"/>
      <c r="HV898" s="28"/>
      <c r="HW898" s="28"/>
      <c r="HX898" s="28"/>
      <c r="HY898" s="28"/>
      <c r="HZ898" s="28"/>
      <c r="IA898" s="28"/>
      <c r="IB898" s="28"/>
      <c r="IC898" s="28"/>
      <c r="ID898" s="28"/>
      <c r="IE898" s="28"/>
      <c r="IF898" s="28"/>
      <c r="IG898" s="28"/>
      <c r="IH898" s="28"/>
      <c r="II898" s="28"/>
      <c r="IJ898" s="28"/>
      <c r="IK898" s="28"/>
      <c r="IL898" s="28"/>
      <c r="IM898" s="28"/>
      <c r="IN898" s="28"/>
      <c r="IO898" s="28"/>
      <c r="IP898" s="28"/>
      <c r="IQ898" s="28"/>
      <c r="IR898" s="28"/>
      <c r="IS898" s="28"/>
      <c r="IT898" s="28"/>
      <c r="IU898" s="28"/>
      <c r="IV898" s="28"/>
      <c r="IW898" s="28"/>
    </row>
    <row r="899" spans="1:257" ht="16.5" customHeight="1" x14ac:dyDescent="0.15">
      <c r="A899" s="1" t="s">
        <v>2549</v>
      </c>
      <c r="B899" s="2" t="s">
        <v>2550</v>
      </c>
      <c r="C899" s="2" t="s">
        <v>2551</v>
      </c>
      <c r="D899" s="8" t="s">
        <v>154</v>
      </c>
      <c r="E899" s="2" t="s">
        <v>106</v>
      </c>
      <c r="F899" s="2" t="s">
        <v>52</v>
      </c>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c r="FL899" s="28"/>
      <c r="FM899" s="28"/>
      <c r="FN899" s="28"/>
      <c r="FO899" s="28"/>
      <c r="FP899" s="28"/>
      <c r="FQ899" s="28"/>
      <c r="FR899" s="28"/>
      <c r="FS899" s="28"/>
      <c r="FT899" s="28"/>
      <c r="FU899" s="28"/>
      <c r="FV899" s="28"/>
      <c r="FW899" s="28"/>
      <c r="FX899" s="28"/>
      <c r="FY899" s="28"/>
      <c r="FZ899" s="28"/>
      <c r="GA899" s="28"/>
      <c r="GB899" s="28"/>
      <c r="GC899" s="28"/>
      <c r="GD899" s="28"/>
      <c r="GE899" s="28"/>
      <c r="GF899" s="28"/>
      <c r="GG899" s="28"/>
      <c r="GH899" s="28"/>
      <c r="GI899" s="28"/>
      <c r="GJ899" s="28"/>
      <c r="GK899" s="28"/>
      <c r="GL899" s="28"/>
      <c r="GM899" s="28"/>
      <c r="GN899" s="28"/>
      <c r="GO899" s="28"/>
      <c r="GP899" s="28"/>
      <c r="GQ899" s="28"/>
      <c r="GR899" s="28"/>
      <c r="GS899" s="28"/>
      <c r="GT899" s="28"/>
      <c r="GU899" s="28"/>
      <c r="GV899" s="28"/>
      <c r="GW899" s="28"/>
      <c r="GX899" s="28"/>
      <c r="GY899" s="28"/>
      <c r="GZ899" s="28"/>
      <c r="HA899" s="28"/>
      <c r="HB899" s="28"/>
      <c r="HC899" s="28"/>
      <c r="HD899" s="28"/>
      <c r="HE899" s="28"/>
      <c r="HF899" s="28"/>
      <c r="HG899" s="28"/>
      <c r="HH899" s="28"/>
      <c r="HI899" s="28"/>
      <c r="HJ899" s="28"/>
      <c r="HK899" s="28"/>
      <c r="HL899" s="28"/>
      <c r="HM899" s="28"/>
      <c r="HN899" s="28"/>
      <c r="HO899" s="28"/>
      <c r="HP899" s="28"/>
      <c r="HQ899" s="28"/>
      <c r="HR899" s="28"/>
      <c r="HS899" s="28"/>
      <c r="HT899" s="28"/>
      <c r="HU899" s="28"/>
      <c r="HV899" s="28"/>
      <c r="HW899" s="28"/>
      <c r="HX899" s="28"/>
      <c r="HY899" s="28"/>
      <c r="HZ899" s="28"/>
      <c r="IA899" s="28"/>
      <c r="IB899" s="28"/>
      <c r="IC899" s="28"/>
      <c r="ID899" s="28"/>
      <c r="IE899" s="28"/>
      <c r="IF899" s="28"/>
      <c r="IG899" s="28"/>
      <c r="IH899" s="28"/>
      <c r="II899" s="28"/>
      <c r="IJ899" s="28"/>
      <c r="IK899" s="28"/>
      <c r="IL899" s="28"/>
      <c r="IM899" s="28"/>
      <c r="IN899" s="28"/>
      <c r="IO899" s="28"/>
      <c r="IP899" s="28"/>
      <c r="IQ899" s="28"/>
      <c r="IR899" s="28"/>
      <c r="IS899" s="28"/>
      <c r="IT899" s="28"/>
      <c r="IU899" s="28"/>
      <c r="IV899" s="28"/>
      <c r="IW899" s="28"/>
    </row>
    <row r="900" spans="1:257" ht="16.5" customHeight="1" x14ac:dyDescent="0.15">
      <c r="A900" s="1" t="s">
        <v>2552</v>
      </c>
      <c r="B900" s="2" t="s">
        <v>2553</v>
      </c>
      <c r="C900" s="2" t="s">
        <v>2554</v>
      </c>
      <c r="D900" s="8" t="s">
        <v>2555</v>
      </c>
      <c r="E900" s="28" t="s">
        <v>17207</v>
      </c>
      <c r="F900" s="2" t="s">
        <v>52</v>
      </c>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c r="FL900" s="28"/>
      <c r="FM900" s="28"/>
      <c r="FN900" s="28"/>
      <c r="FO900" s="28"/>
      <c r="FP900" s="28"/>
      <c r="FQ900" s="28"/>
      <c r="FR900" s="28"/>
      <c r="FS900" s="28"/>
      <c r="FT900" s="28"/>
      <c r="FU900" s="28"/>
      <c r="FV900" s="28"/>
      <c r="FW900" s="28"/>
      <c r="FX900" s="28"/>
      <c r="FY900" s="28"/>
      <c r="FZ900" s="28"/>
      <c r="GA900" s="28"/>
      <c r="GB900" s="28"/>
      <c r="GC900" s="28"/>
      <c r="GD900" s="28"/>
      <c r="GE900" s="28"/>
      <c r="GF900" s="28"/>
      <c r="GG900" s="28"/>
      <c r="GH900" s="28"/>
      <c r="GI900" s="28"/>
      <c r="GJ900" s="28"/>
      <c r="GK900" s="28"/>
      <c r="GL900" s="28"/>
      <c r="GM900" s="28"/>
      <c r="GN900" s="28"/>
      <c r="GO900" s="28"/>
      <c r="GP900" s="28"/>
      <c r="GQ900" s="28"/>
      <c r="GR900" s="28"/>
      <c r="GS900" s="28"/>
      <c r="GT900" s="28"/>
      <c r="GU900" s="28"/>
      <c r="GV900" s="28"/>
      <c r="GW900" s="28"/>
      <c r="GX900" s="28"/>
      <c r="GY900" s="28"/>
      <c r="GZ900" s="28"/>
      <c r="HA900" s="28"/>
      <c r="HB900" s="28"/>
      <c r="HC900" s="28"/>
      <c r="HD900" s="28"/>
      <c r="HE900" s="28"/>
      <c r="HF900" s="28"/>
      <c r="HG900" s="28"/>
      <c r="HH900" s="28"/>
      <c r="HI900" s="28"/>
      <c r="HJ900" s="28"/>
      <c r="HK900" s="28"/>
      <c r="HL900" s="28"/>
      <c r="HM900" s="28"/>
      <c r="HN900" s="28"/>
      <c r="HO900" s="28"/>
      <c r="HP900" s="28"/>
      <c r="HQ900" s="28"/>
      <c r="HR900" s="28"/>
      <c r="HS900" s="28"/>
      <c r="HT900" s="28"/>
      <c r="HU900" s="28"/>
      <c r="HV900" s="28"/>
      <c r="HW900" s="28"/>
      <c r="HX900" s="28"/>
      <c r="HY900" s="28"/>
      <c r="HZ900" s="28"/>
      <c r="IA900" s="28"/>
      <c r="IB900" s="28"/>
      <c r="IC900" s="28"/>
      <c r="ID900" s="28"/>
      <c r="IE900" s="28"/>
      <c r="IF900" s="28"/>
      <c r="IG900" s="28"/>
      <c r="IH900" s="28"/>
      <c r="II900" s="28"/>
      <c r="IJ900" s="28"/>
      <c r="IK900" s="28"/>
      <c r="IL900" s="28"/>
      <c r="IM900" s="28"/>
      <c r="IN900" s="28"/>
      <c r="IO900" s="28"/>
      <c r="IP900" s="28"/>
      <c r="IQ900" s="28"/>
      <c r="IR900" s="28"/>
      <c r="IS900" s="28"/>
      <c r="IT900" s="28"/>
      <c r="IU900" s="28"/>
      <c r="IV900" s="28"/>
      <c r="IW900" s="28"/>
    </row>
    <row r="901" spans="1:257" ht="16.5" customHeight="1" x14ac:dyDescent="0.15">
      <c r="A901" s="1" t="s">
        <v>2556</v>
      </c>
      <c r="B901" s="2" t="s">
        <v>2557</v>
      </c>
      <c r="C901" s="2" t="s">
        <v>2558</v>
      </c>
      <c r="D901" s="8" t="s">
        <v>103</v>
      </c>
      <c r="E901" s="28" t="s">
        <v>17208</v>
      </c>
      <c r="F901" s="2" t="s">
        <v>2559</v>
      </c>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c r="FL901" s="28"/>
      <c r="FM901" s="28"/>
      <c r="FN901" s="28"/>
      <c r="FO901" s="28"/>
      <c r="FP901" s="28"/>
      <c r="FQ901" s="28"/>
      <c r="FR901" s="28"/>
      <c r="FS901" s="28"/>
      <c r="FT901" s="28"/>
      <c r="FU901" s="28"/>
      <c r="FV901" s="28"/>
      <c r="FW901" s="28"/>
      <c r="FX901" s="28"/>
      <c r="FY901" s="28"/>
      <c r="FZ901" s="28"/>
      <c r="GA901" s="28"/>
      <c r="GB901" s="28"/>
      <c r="GC901" s="28"/>
      <c r="GD901" s="28"/>
      <c r="GE901" s="28"/>
      <c r="GF901" s="28"/>
      <c r="GG901" s="28"/>
      <c r="GH901" s="28"/>
      <c r="GI901" s="28"/>
      <c r="GJ901" s="28"/>
      <c r="GK901" s="28"/>
      <c r="GL901" s="28"/>
      <c r="GM901" s="28"/>
      <c r="GN901" s="28"/>
      <c r="GO901" s="28"/>
      <c r="GP901" s="28"/>
      <c r="GQ901" s="28"/>
      <c r="GR901" s="28"/>
      <c r="GS901" s="28"/>
      <c r="GT901" s="28"/>
      <c r="GU901" s="28"/>
      <c r="GV901" s="28"/>
      <c r="GW901" s="28"/>
      <c r="GX901" s="28"/>
      <c r="GY901" s="28"/>
      <c r="GZ901" s="28"/>
      <c r="HA901" s="28"/>
      <c r="HB901" s="28"/>
      <c r="HC901" s="28"/>
      <c r="HD901" s="28"/>
      <c r="HE901" s="28"/>
      <c r="HF901" s="28"/>
      <c r="HG901" s="28"/>
      <c r="HH901" s="28"/>
      <c r="HI901" s="28"/>
      <c r="HJ901" s="28"/>
      <c r="HK901" s="28"/>
      <c r="HL901" s="28"/>
      <c r="HM901" s="28"/>
      <c r="HN901" s="28"/>
      <c r="HO901" s="28"/>
      <c r="HP901" s="28"/>
      <c r="HQ901" s="28"/>
      <c r="HR901" s="28"/>
      <c r="HS901" s="28"/>
      <c r="HT901" s="28"/>
      <c r="HU901" s="28"/>
      <c r="HV901" s="28"/>
      <c r="HW901" s="28"/>
      <c r="HX901" s="28"/>
      <c r="HY901" s="28"/>
      <c r="HZ901" s="28"/>
      <c r="IA901" s="28"/>
      <c r="IB901" s="28"/>
      <c r="IC901" s="28"/>
      <c r="ID901" s="28"/>
      <c r="IE901" s="28"/>
      <c r="IF901" s="28"/>
      <c r="IG901" s="28"/>
      <c r="IH901" s="28"/>
      <c r="II901" s="28"/>
      <c r="IJ901" s="28"/>
      <c r="IK901" s="28"/>
      <c r="IL901" s="28"/>
      <c r="IM901" s="28"/>
      <c r="IN901" s="28"/>
      <c r="IO901" s="28"/>
      <c r="IP901" s="28"/>
      <c r="IQ901" s="28"/>
      <c r="IR901" s="28"/>
      <c r="IS901" s="28"/>
      <c r="IT901" s="28"/>
      <c r="IU901" s="28"/>
      <c r="IV901" s="28"/>
      <c r="IW901" s="28"/>
    </row>
    <row r="902" spans="1:257" ht="16.5" customHeight="1" x14ac:dyDescent="0.15">
      <c r="A902" s="1" t="s">
        <v>2560</v>
      </c>
      <c r="B902" s="2" t="s">
        <v>2561</v>
      </c>
      <c r="C902" s="2" t="s">
        <v>2562</v>
      </c>
      <c r="D902" s="8" t="s">
        <v>103</v>
      </c>
      <c r="E902" s="2" t="s">
        <v>99</v>
      </c>
      <c r="F902" s="2" t="s">
        <v>1380</v>
      </c>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c r="FL902" s="28"/>
      <c r="FM902" s="28"/>
      <c r="FN902" s="28"/>
      <c r="FO902" s="28"/>
      <c r="FP902" s="28"/>
      <c r="FQ902" s="28"/>
      <c r="FR902" s="28"/>
      <c r="FS902" s="28"/>
      <c r="FT902" s="28"/>
      <c r="FU902" s="28"/>
      <c r="FV902" s="28"/>
      <c r="FW902" s="28"/>
      <c r="FX902" s="28"/>
      <c r="FY902" s="28"/>
      <c r="FZ902" s="28"/>
      <c r="GA902" s="28"/>
      <c r="GB902" s="28"/>
      <c r="GC902" s="28"/>
      <c r="GD902" s="28"/>
      <c r="GE902" s="28"/>
      <c r="GF902" s="28"/>
      <c r="GG902" s="28"/>
      <c r="GH902" s="28"/>
      <c r="GI902" s="28"/>
      <c r="GJ902" s="28"/>
      <c r="GK902" s="28"/>
      <c r="GL902" s="28"/>
      <c r="GM902" s="28"/>
      <c r="GN902" s="28"/>
      <c r="GO902" s="28"/>
      <c r="GP902" s="28"/>
      <c r="GQ902" s="28"/>
      <c r="GR902" s="28"/>
      <c r="GS902" s="28"/>
      <c r="GT902" s="28"/>
      <c r="GU902" s="28"/>
      <c r="GV902" s="28"/>
      <c r="GW902" s="28"/>
      <c r="GX902" s="28"/>
      <c r="GY902" s="28"/>
      <c r="GZ902" s="28"/>
      <c r="HA902" s="28"/>
      <c r="HB902" s="28"/>
      <c r="HC902" s="28"/>
      <c r="HD902" s="28"/>
      <c r="HE902" s="28"/>
      <c r="HF902" s="28"/>
      <c r="HG902" s="28"/>
      <c r="HH902" s="28"/>
      <c r="HI902" s="28"/>
      <c r="HJ902" s="28"/>
      <c r="HK902" s="28"/>
      <c r="HL902" s="28"/>
      <c r="HM902" s="28"/>
      <c r="HN902" s="28"/>
      <c r="HO902" s="28"/>
      <c r="HP902" s="28"/>
      <c r="HQ902" s="28"/>
      <c r="HR902" s="28"/>
      <c r="HS902" s="28"/>
      <c r="HT902" s="28"/>
      <c r="HU902" s="28"/>
      <c r="HV902" s="28"/>
      <c r="HW902" s="28"/>
      <c r="HX902" s="28"/>
      <c r="HY902" s="28"/>
      <c r="HZ902" s="28"/>
      <c r="IA902" s="28"/>
      <c r="IB902" s="28"/>
      <c r="IC902" s="28"/>
      <c r="ID902" s="28"/>
      <c r="IE902" s="28"/>
      <c r="IF902" s="28"/>
      <c r="IG902" s="28"/>
      <c r="IH902" s="28"/>
      <c r="II902" s="28"/>
      <c r="IJ902" s="28"/>
      <c r="IK902" s="28"/>
      <c r="IL902" s="28"/>
      <c r="IM902" s="28"/>
      <c r="IN902" s="28"/>
      <c r="IO902" s="28"/>
      <c r="IP902" s="28"/>
      <c r="IQ902" s="28"/>
      <c r="IR902" s="28"/>
      <c r="IS902" s="28"/>
      <c r="IT902" s="28"/>
      <c r="IU902" s="28"/>
      <c r="IV902" s="28"/>
      <c r="IW902" s="28"/>
    </row>
    <row r="903" spans="1:257" ht="16.5" customHeight="1" x14ac:dyDescent="0.15">
      <c r="A903" s="1" t="s">
        <v>2563</v>
      </c>
      <c r="B903" s="2" t="s">
        <v>2564</v>
      </c>
      <c r="C903" s="2" t="s">
        <v>2565</v>
      </c>
      <c r="D903" s="8" t="s">
        <v>58</v>
      </c>
      <c r="E903" s="28" t="s">
        <v>17211</v>
      </c>
      <c r="F903" s="2" t="s">
        <v>2566</v>
      </c>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c r="FL903" s="28"/>
      <c r="FM903" s="28"/>
      <c r="FN903" s="28"/>
      <c r="FO903" s="28"/>
      <c r="FP903" s="28"/>
      <c r="FQ903" s="28"/>
      <c r="FR903" s="28"/>
      <c r="FS903" s="28"/>
      <c r="FT903" s="28"/>
      <c r="FU903" s="28"/>
      <c r="FV903" s="28"/>
      <c r="FW903" s="28"/>
      <c r="FX903" s="28"/>
      <c r="FY903" s="28"/>
      <c r="FZ903" s="28"/>
      <c r="GA903" s="28"/>
      <c r="GB903" s="28"/>
      <c r="GC903" s="28"/>
      <c r="GD903" s="28"/>
      <c r="GE903" s="28"/>
      <c r="GF903" s="28"/>
      <c r="GG903" s="28"/>
      <c r="GH903" s="28"/>
      <c r="GI903" s="28"/>
      <c r="GJ903" s="28"/>
      <c r="GK903" s="28"/>
      <c r="GL903" s="28"/>
      <c r="GM903" s="28"/>
      <c r="GN903" s="28"/>
      <c r="GO903" s="28"/>
      <c r="GP903" s="28"/>
      <c r="GQ903" s="28"/>
      <c r="GR903" s="28"/>
      <c r="GS903" s="28"/>
      <c r="GT903" s="28"/>
      <c r="GU903" s="28"/>
      <c r="GV903" s="28"/>
      <c r="GW903" s="28"/>
      <c r="GX903" s="28"/>
      <c r="GY903" s="28"/>
      <c r="GZ903" s="28"/>
      <c r="HA903" s="28"/>
      <c r="HB903" s="28"/>
      <c r="HC903" s="28"/>
      <c r="HD903" s="28"/>
      <c r="HE903" s="28"/>
      <c r="HF903" s="28"/>
      <c r="HG903" s="28"/>
      <c r="HH903" s="28"/>
      <c r="HI903" s="28"/>
      <c r="HJ903" s="28"/>
      <c r="HK903" s="28"/>
      <c r="HL903" s="28"/>
      <c r="HM903" s="28"/>
      <c r="HN903" s="28"/>
      <c r="HO903" s="28"/>
      <c r="HP903" s="28"/>
      <c r="HQ903" s="28"/>
      <c r="HR903" s="28"/>
      <c r="HS903" s="28"/>
      <c r="HT903" s="28"/>
      <c r="HU903" s="28"/>
      <c r="HV903" s="28"/>
      <c r="HW903" s="28"/>
      <c r="HX903" s="28"/>
      <c r="HY903" s="28"/>
      <c r="HZ903" s="28"/>
      <c r="IA903" s="28"/>
      <c r="IB903" s="28"/>
      <c r="IC903" s="28"/>
      <c r="ID903" s="28"/>
      <c r="IE903" s="28"/>
      <c r="IF903" s="28"/>
      <c r="IG903" s="28"/>
      <c r="IH903" s="28"/>
      <c r="II903" s="28"/>
      <c r="IJ903" s="28"/>
      <c r="IK903" s="28"/>
      <c r="IL903" s="28"/>
      <c r="IM903" s="28"/>
      <c r="IN903" s="28"/>
      <c r="IO903" s="28"/>
      <c r="IP903" s="28"/>
      <c r="IQ903" s="28"/>
      <c r="IR903" s="28"/>
      <c r="IS903" s="28"/>
      <c r="IT903" s="28"/>
      <c r="IU903" s="28"/>
      <c r="IV903" s="28"/>
      <c r="IW903" s="28"/>
    </row>
    <row r="904" spans="1:257" ht="16.5" customHeight="1" x14ac:dyDescent="0.15">
      <c r="A904" s="1" t="s">
        <v>2567</v>
      </c>
      <c r="B904" s="2" t="s">
        <v>2568</v>
      </c>
      <c r="C904" s="2" t="s">
        <v>2569</v>
      </c>
      <c r="D904" s="8" t="s">
        <v>113</v>
      </c>
      <c r="E904" s="28" t="s">
        <v>17318</v>
      </c>
      <c r="F904" s="2" t="s">
        <v>47</v>
      </c>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c r="FL904" s="28"/>
      <c r="FM904" s="28"/>
      <c r="FN904" s="28"/>
      <c r="FO904" s="28"/>
      <c r="FP904" s="28"/>
      <c r="FQ904" s="28"/>
      <c r="FR904" s="28"/>
      <c r="FS904" s="28"/>
      <c r="FT904" s="28"/>
      <c r="FU904" s="28"/>
      <c r="FV904" s="28"/>
      <c r="FW904" s="28"/>
      <c r="FX904" s="28"/>
      <c r="FY904" s="28"/>
      <c r="FZ904" s="28"/>
      <c r="GA904" s="28"/>
      <c r="GB904" s="28"/>
      <c r="GC904" s="28"/>
      <c r="GD904" s="28"/>
      <c r="GE904" s="28"/>
      <c r="GF904" s="28"/>
      <c r="GG904" s="28"/>
      <c r="GH904" s="28"/>
      <c r="GI904" s="28"/>
      <c r="GJ904" s="28"/>
      <c r="GK904" s="28"/>
      <c r="GL904" s="28"/>
      <c r="GM904" s="28"/>
      <c r="GN904" s="28"/>
      <c r="GO904" s="28"/>
      <c r="GP904" s="28"/>
      <c r="GQ904" s="28"/>
      <c r="GR904" s="28"/>
      <c r="GS904" s="28"/>
      <c r="GT904" s="28"/>
      <c r="GU904" s="28"/>
      <c r="GV904" s="28"/>
      <c r="GW904" s="28"/>
      <c r="GX904" s="28"/>
      <c r="GY904" s="28"/>
      <c r="GZ904" s="28"/>
      <c r="HA904" s="28"/>
      <c r="HB904" s="28"/>
      <c r="HC904" s="28"/>
      <c r="HD904" s="28"/>
      <c r="HE904" s="28"/>
      <c r="HF904" s="28"/>
      <c r="HG904" s="28"/>
      <c r="HH904" s="28"/>
      <c r="HI904" s="28"/>
      <c r="HJ904" s="28"/>
      <c r="HK904" s="28"/>
      <c r="HL904" s="28"/>
      <c r="HM904" s="28"/>
      <c r="HN904" s="28"/>
      <c r="HO904" s="28"/>
      <c r="HP904" s="28"/>
      <c r="HQ904" s="28"/>
      <c r="HR904" s="28"/>
      <c r="HS904" s="28"/>
      <c r="HT904" s="28"/>
      <c r="HU904" s="28"/>
      <c r="HV904" s="28"/>
      <c r="HW904" s="28"/>
      <c r="HX904" s="28"/>
      <c r="HY904" s="28"/>
      <c r="HZ904" s="28"/>
      <c r="IA904" s="28"/>
      <c r="IB904" s="28"/>
      <c r="IC904" s="28"/>
      <c r="ID904" s="28"/>
      <c r="IE904" s="28"/>
      <c r="IF904" s="28"/>
      <c r="IG904" s="28"/>
      <c r="IH904" s="28"/>
      <c r="II904" s="28"/>
      <c r="IJ904" s="28"/>
      <c r="IK904" s="28"/>
      <c r="IL904" s="28"/>
      <c r="IM904" s="28"/>
      <c r="IN904" s="28"/>
      <c r="IO904" s="28"/>
      <c r="IP904" s="28"/>
      <c r="IQ904" s="28"/>
      <c r="IR904" s="28"/>
      <c r="IS904" s="28"/>
      <c r="IT904" s="28"/>
      <c r="IU904" s="28"/>
      <c r="IV904" s="28"/>
      <c r="IW904" s="28"/>
    </row>
    <row r="905" spans="1:257" ht="16.5" customHeight="1" x14ac:dyDescent="0.15">
      <c r="A905" s="1" t="s">
        <v>2570</v>
      </c>
      <c r="B905" s="2" t="s">
        <v>2571</v>
      </c>
      <c r="C905" s="2" t="s">
        <v>2572</v>
      </c>
      <c r="D905" s="8" t="s">
        <v>145</v>
      </c>
      <c r="E905" s="28" t="s">
        <v>17444</v>
      </c>
      <c r="F905" s="2" t="s">
        <v>165</v>
      </c>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c r="FL905" s="28"/>
      <c r="FM905" s="28"/>
      <c r="FN905" s="28"/>
      <c r="FO905" s="28"/>
      <c r="FP905" s="28"/>
      <c r="FQ905" s="28"/>
      <c r="FR905" s="28"/>
      <c r="FS905" s="28"/>
      <c r="FT905" s="28"/>
      <c r="FU905" s="28"/>
      <c r="FV905" s="28"/>
      <c r="FW905" s="28"/>
      <c r="FX905" s="28"/>
      <c r="FY905" s="28"/>
      <c r="FZ905" s="28"/>
      <c r="GA905" s="28"/>
      <c r="GB905" s="28"/>
      <c r="GC905" s="28"/>
      <c r="GD905" s="28"/>
      <c r="GE905" s="28"/>
      <c r="GF905" s="28"/>
      <c r="GG905" s="28"/>
      <c r="GH905" s="28"/>
      <c r="GI905" s="28"/>
      <c r="GJ905" s="28"/>
      <c r="GK905" s="28"/>
      <c r="GL905" s="28"/>
      <c r="GM905" s="28"/>
      <c r="GN905" s="28"/>
      <c r="GO905" s="28"/>
      <c r="GP905" s="28"/>
      <c r="GQ905" s="28"/>
      <c r="GR905" s="28"/>
      <c r="GS905" s="28"/>
      <c r="GT905" s="28"/>
      <c r="GU905" s="28"/>
      <c r="GV905" s="28"/>
      <c r="GW905" s="28"/>
      <c r="GX905" s="28"/>
      <c r="GY905" s="28"/>
      <c r="GZ905" s="28"/>
      <c r="HA905" s="28"/>
      <c r="HB905" s="28"/>
      <c r="HC905" s="28"/>
      <c r="HD905" s="28"/>
      <c r="HE905" s="28"/>
      <c r="HF905" s="28"/>
      <c r="HG905" s="28"/>
      <c r="HH905" s="28"/>
      <c r="HI905" s="28"/>
      <c r="HJ905" s="28"/>
      <c r="HK905" s="28"/>
      <c r="HL905" s="28"/>
      <c r="HM905" s="28"/>
      <c r="HN905" s="28"/>
      <c r="HO905" s="28"/>
      <c r="HP905" s="28"/>
      <c r="HQ905" s="28"/>
      <c r="HR905" s="28"/>
      <c r="HS905" s="28"/>
      <c r="HT905" s="28"/>
      <c r="HU905" s="28"/>
      <c r="HV905" s="28"/>
      <c r="HW905" s="28"/>
      <c r="HX905" s="28"/>
      <c r="HY905" s="28"/>
      <c r="HZ905" s="28"/>
      <c r="IA905" s="28"/>
      <c r="IB905" s="28"/>
      <c r="IC905" s="28"/>
      <c r="ID905" s="28"/>
      <c r="IE905" s="28"/>
      <c r="IF905" s="28"/>
      <c r="IG905" s="28"/>
      <c r="IH905" s="28"/>
      <c r="II905" s="28"/>
      <c r="IJ905" s="28"/>
      <c r="IK905" s="28"/>
      <c r="IL905" s="28"/>
      <c r="IM905" s="28"/>
      <c r="IN905" s="28"/>
      <c r="IO905" s="28"/>
      <c r="IP905" s="28"/>
      <c r="IQ905" s="28"/>
      <c r="IR905" s="28"/>
      <c r="IS905" s="28"/>
      <c r="IT905" s="28"/>
      <c r="IU905" s="28"/>
      <c r="IV905" s="28"/>
      <c r="IW905" s="28"/>
    </row>
    <row r="906" spans="1:257" ht="16.5" customHeight="1" x14ac:dyDescent="0.15">
      <c r="A906" s="1" t="s">
        <v>2573</v>
      </c>
      <c r="B906" s="2" t="s">
        <v>2574</v>
      </c>
      <c r="C906" s="2" t="s">
        <v>2575</v>
      </c>
      <c r="D906" s="8" t="s">
        <v>193</v>
      </c>
      <c r="E906" s="2" t="s">
        <v>17445</v>
      </c>
      <c r="F906" s="2" t="s">
        <v>2576</v>
      </c>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c r="FL906" s="28"/>
      <c r="FM906" s="28"/>
      <c r="FN906" s="28"/>
      <c r="FO906" s="28"/>
      <c r="FP906" s="28"/>
      <c r="FQ906" s="28"/>
      <c r="FR906" s="28"/>
      <c r="FS906" s="28"/>
      <c r="FT906" s="28"/>
      <c r="FU906" s="28"/>
      <c r="FV906" s="28"/>
      <c r="FW906" s="28"/>
      <c r="FX906" s="28"/>
      <c r="FY906" s="28"/>
      <c r="FZ906" s="28"/>
      <c r="GA906" s="28"/>
      <c r="GB906" s="28"/>
      <c r="GC906" s="28"/>
      <c r="GD906" s="28"/>
      <c r="GE906" s="28"/>
      <c r="GF906" s="28"/>
      <c r="GG906" s="28"/>
      <c r="GH906" s="28"/>
      <c r="GI906" s="28"/>
      <c r="GJ906" s="28"/>
      <c r="GK906" s="28"/>
      <c r="GL906" s="28"/>
      <c r="GM906" s="28"/>
      <c r="GN906" s="28"/>
      <c r="GO906" s="28"/>
      <c r="GP906" s="28"/>
      <c r="GQ906" s="28"/>
      <c r="GR906" s="28"/>
      <c r="GS906" s="28"/>
      <c r="GT906" s="28"/>
      <c r="GU906" s="28"/>
      <c r="GV906" s="28"/>
      <c r="GW906" s="28"/>
      <c r="GX906" s="28"/>
      <c r="GY906" s="28"/>
      <c r="GZ906" s="28"/>
      <c r="HA906" s="28"/>
      <c r="HB906" s="28"/>
      <c r="HC906" s="28"/>
      <c r="HD906" s="28"/>
      <c r="HE906" s="28"/>
      <c r="HF906" s="28"/>
      <c r="HG906" s="28"/>
      <c r="HH906" s="28"/>
      <c r="HI906" s="28"/>
      <c r="HJ906" s="28"/>
      <c r="HK906" s="28"/>
      <c r="HL906" s="28"/>
      <c r="HM906" s="28"/>
      <c r="HN906" s="28"/>
      <c r="HO906" s="28"/>
      <c r="HP906" s="28"/>
      <c r="HQ906" s="28"/>
      <c r="HR906" s="28"/>
      <c r="HS906" s="28"/>
      <c r="HT906" s="28"/>
      <c r="HU906" s="28"/>
      <c r="HV906" s="28"/>
      <c r="HW906" s="28"/>
      <c r="HX906" s="28"/>
      <c r="HY906" s="28"/>
      <c r="HZ906" s="28"/>
      <c r="IA906" s="28"/>
      <c r="IB906" s="28"/>
      <c r="IC906" s="28"/>
      <c r="ID906" s="28"/>
      <c r="IE906" s="28"/>
      <c r="IF906" s="28"/>
      <c r="IG906" s="28"/>
      <c r="IH906" s="28"/>
      <c r="II906" s="28"/>
      <c r="IJ906" s="28"/>
      <c r="IK906" s="28"/>
      <c r="IL906" s="28"/>
      <c r="IM906" s="28"/>
      <c r="IN906" s="28"/>
      <c r="IO906" s="28"/>
      <c r="IP906" s="28"/>
      <c r="IQ906" s="28"/>
      <c r="IR906" s="28"/>
      <c r="IS906" s="28"/>
      <c r="IT906" s="28"/>
      <c r="IU906" s="28"/>
      <c r="IV906" s="28"/>
      <c r="IW906" s="28"/>
    </row>
    <row r="907" spans="1:257" ht="16.5" customHeight="1" x14ac:dyDescent="0.15">
      <c r="A907" s="1" t="s">
        <v>2577</v>
      </c>
      <c r="B907" s="2" t="s">
        <v>2578</v>
      </c>
      <c r="C907" s="2" t="s">
        <v>2579</v>
      </c>
      <c r="D907" s="8" t="s">
        <v>35</v>
      </c>
      <c r="E907" s="28" t="s">
        <v>17446</v>
      </c>
      <c r="F907" s="2" t="s">
        <v>52</v>
      </c>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c r="FL907" s="28"/>
      <c r="FM907" s="28"/>
      <c r="FN907" s="28"/>
      <c r="FO907" s="28"/>
      <c r="FP907" s="28"/>
      <c r="FQ907" s="28"/>
      <c r="FR907" s="28"/>
      <c r="FS907" s="28"/>
      <c r="FT907" s="28"/>
      <c r="FU907" s="28"/>
      <c r="FV907" s="28"/>
      <c r="FW907" s="28"/>
      <c r="FX907" s="28"/>
      <c r="FY907" s="28"/>
      <c r="FZ907" s="28"/>
      <c r="GA907" s="28"/>
      <c r="GB907" s="28"/>
      <c r="GC907" s="28"/>
      <c r="GD907" s="28"/>
      <c r="GE907" s="28"/>
      <c r="GF907" s="28"/>
      <c r="GG907" s="28"/>
      <c r="GH907" s="28"/>
      <c r="GI907" s="28"/>
      <c r="GJ907" s="28"/>
      <c r="GK907" s="28"/>
      <c r="GL907" s="28"/>
      <c r="GM907" s="28"/>
      <c r="GN907" s="28"/>
      <c r="GO907" s="28"/>
      <c r="GP907" s="28"/>
      <c r="GQ907" s="28"/>
      <c r="GR907" s="28"/>
      <c r="GS907" s="28"/>
      <c r="GT907" s="28"/>
      <c r="GU907" s="28"/>
      <c r="GV907" s="28"/>
      <c r="GW907" s="28"/>
      <c r="GX907" s="28"/>
      <c r="GY907" s="28"/>
      <c r="GZ907" s="28"/>
      <c r="HA907" s="28"/>
      <c r="HB907" s="28"/>
      <c r="HC907" s="28"/>
      <c r="HD907" s="28"/>
      <c r="HE907" s="28"/>
      <c r="HF907" s="28"/>
      <c r="HG907" s="28"/>
      <c r="HH907" s="28"/>
      <c r="HI907" s="28"/>
      <c r="HJ907" s="28"/>
      <c r="HK907" s="28"/>
      <c r="HL907" s="28"/>
      <c r="HM907" s="28"/>
      <c r="HN907" s="28"/>
      <c r="HO907" s="28"/>
      <c r="HP907" s="28"/>
      <c r="HQ907" s="28"/>
      <c r="HR907" s="28"/>
      <c r="HS907" s="28"/>
      <c r="HT907" s="28"/>
      <c r="HU907" s="28"/>
      <c r="HV907" s="28"/>
      <c r="HW907" s="28"/>
      <c r="HX907" s="28"/>
      <c r="HY907" s="28"/>
      <c r="HZ907" s="28"/>
      <c r="IA907" s="28"/>
      <c r="IB907" s="28"/>
      <c r="IC907" s="28"/>
      <c r="ID907" s="28"/>
      <c r="IE907" s="28"/>
      <c r="IF907" s="28"/>
      <c r="IG907" s="28"/>
      <c r="IH907" s="28"/>
      <c r="II907" s="28"/>
      <c r="IJ907" s="28"/>
      <c r="IK907" s="28"/>
      <c r="IL907" s="28"/>
      <c r="IM907" s="28"/>
      <c r="IN907" s="28"/>
      <c r="IO907" s="28"/>
      <c r="IP907" s="28"/>
      <c r="IQ907" s="28"/>
      <c r="IR907" s="28"/>
      <c r="IS907" s="28"/>
      <c r="IT907" s="28"/>
      <c r="IU907" s="28"/>
      <c r="IV907" s="28"/>
      <c r="IW907" s="28"/>
    </row>
    <row r="908" spans="1:257" ht="16.5" customHeight="1" x14ac:dyDescent="0.15">
      <c r="A908" s="1" t="s">
        <v>2580</v>
      </c>
      <c r="B908" s="2" t="s">
        <v>2581</v>
      </c>
      <c r="C908" s="2" t="s">
        <v>2582</v>
      </c>
      <c r="D908" s="8" t="s">
        <v>83</v>
      </c>
      <c r="E908" s="28" t="s">
        <v>17449</v>
      </c>
      <c r="F908" s="2" t="s">
        <v>52</v>
      </c>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c r="FL908" s="28"/>
      <c r="FM908" s="28"/>
      <c r="FN908" s="28"/>
      <c r="FO908" s="28"/>
      <c r="FP908" s="28"/>
      <c r="FQ908" s="28"/>
      <c r="FR908" s="28"/>
      <c r="FS908" s="28"/>
      <c r="FT908" s="28"/>
      <c r="FU908" s="28"/>
      <c r="FV908" s="28"/>
      <c r="FW908" s="28"/>
      <c r="FX908" s="28"/>
      <c r="FY908" s="28"/>
      <c r="FZ908" s="28"/>
      <c r="GA908" s="28"/>
      <c r="GB908" s="28"/>
      <c r="GC908" s="28"/>
      <c r="GD908" s="28"/>
      <c r="GE908" s="28"/>
      <c r="GF908" s="28"/>
      <c r="GG908" s="28"/>
      <c r="GH908" s="28"/>
      <c r="GI908" s="28"/>
      <c r="GJ908" s="28"/>
      <c r="GK908" s="28"/>
      <c r="GL908" s="28"/>
      <c r="GM908" s="28"/>
      <c r="GN908" s="28"/>
      <c r="GO908" s="28"/>
      <c r="GP908" s="28"/>
      <c r="GQ908" s="28"/>
      <c r="GR908" s="28"/>
      <c r="GS908" s="28"/>
      <c r="GT908" s="28"/>
      <c r="GU908" s="28"/>
      <c r="GV908" s="28"/>
      <c r="GW908" s="28"/>
      <c r="GX908" s="28"/>
      <c r="GY908" s="28"/>
      <c r="GZ908" s="28"/>
      <c r="HA908" s="28"/>
      <c r="HB908" s="28"/>
      <c r="HC908" s="28"/>
      <c r="HD908" s="28"/>
      <c r="HE908" s="28"/>
      <c r="HF908" s="28"/>
      <c r="HG908" s="28"/>
      <c r="HH908" s="28"/>
      <c r="HI908" s="28"/>
      <c r="HJ908" s="28"/>
      <c r="HK908" s="28"/>
      <c r="HL908" s="28"/>
      <c r="HM908" s="28"/>
      <c r="HN908" s="28"/>
      <c r="HO908" s="28"/>
      <c r="HP908" s="28"/>
      <c r="HQ908" s="28"/>
      <c r="HR908" s="28"/>
      <c r="HS908" s="28"/>
      <c r="HT908" s="28"/>
      <c r="HU908" s="28"/>
      <c r="HV908" s="28"/>
      <c r="HW908" s="28"/>
      <c r="HX908" s="28"/>
      <c r="HY908" s="28"/>
      <c r="HZ908" s="28"/>
      <c r="IA908" s="28"/>
      <c r="IB908" s="28"/>
      <c r="IC908" s="28"/>
      <c r="ID908" s="28"/>
      <c r="IE908" s="28"/>
      <c r="IF908" s="28"/>
      <c r="IG908" s="28"/>
      <c r="IH908" s="28"/>
      <c r="II908" s="28"/>
      <c r="IJ908" s="28"/>
      <c r="IK908" s="28"/>
      <c r="IL908" s="28"/>
      <c r="IM908" s="28"/>
      <c r="IN908" s="28"/>
      <c r="IO908" s="28"/>
      <c r="IP908" s="28"/>
      <c r="IQ908" s="28"/>
      <c r="IR908" s="28"/>
      <c r="IS908" s="28"/>
      <c r="IT908" s="28"/>
      <c r="IU908" s="28"/>
      <c r="IV908" s="28"/>
      <c r="IW908" s="28"/>
    </row>
    <row r="909" spans="1:257" ht="16.5" customHeight="1" x14ac:dyDescent="0.15">
      <c r="A909" s="1" t="s">
        <v>2583</v>
      </c>
      <c r="B909" s="2" t="s">
        <v>2584</v>
      </c>
      <c r="C909" s="2" t="s">
        <v>2585</v>
      </c>
      <c r="D909" s="8" t="s">
        <v>121</v>
      </c>
      <c r="E909" s="2" t="s">
        <v>2586</v>
      </c>
      <c r="F909" s="2" t="s">
        <v>341</v>
      </c>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c r="FL909" s="28"/>
      <c r="FM909" s="28"/>
      <c r="FN909" s="28"/>
      <c r="FO909" s="28"/>
      <c r="FP909" s="28"/>
      <c r="FQ909" s="28"/>
      <c r="FR909" s="28"/>
      <c r="FS909" s="28"/>
      <c r="FT909" s="28"/>
      <c r="FU909" s="28"/>
      <c r="FV909" s="28"/>
      <c r="FW909" s="28"/>
      <c r="FX909" s="28"/>
      <c r="FY909" s="28"/>
      <c r="FZ909" s="28"/>
      <c r="GA909" s="28"/>
      <c r="GB909" s="28"/>
      <c r="GC909" s="28"/>
      <c r="GD909" s="28"/>
      <c r="GE909" s="28"/>
      <c r="GF909" s="28"/>
      <c r="GG909" s="28"/>
      <c r="GH909" s="28"/>
      <c r="GI909" s="28"/>
      <c r="GJ909" s="28"/>
      <c r="GK909" s="28"/>
      <c r="GL909" s="28"/>
      <c r="GM909" s="28"/>
      <c r="GN909" s="28"/>
      <c r="GO909" s="28"/>
      <c r="GP909" s="28"/>
      <c r="GQ909" s="28"/>
      <c r="GR909" s="28"/>
      <c r="GS909" s="28"/>
      <c r="GT909" s="28"/>
      <c r="GU909" s="28"/>
      <c r="GV909" s="28"/>
      <c r="GW909" s="28"/>
      <c r="GX909" s="28"/>
      <c r="GY909" s="28"/>
      <c r="GZ909" s="28"/>
      <c r="HA909" s="28"/>
      <c r="HB909" s="28"/>
      <c r="HC909" s="28"/>
      <c r="HD909" s="28"/>
      <c r="HE909" s="28"/>
      <c r="HF909" s="28"/>
      <c r="HG909" s="28"/>
      <c r="HH909" s="28"/>
      <c r="HI909" s="28"/>
      <c r="HJ909" s="28"/>
      <c r="HK909" s="28"/>
      <c r="HL909" s="28"/>
      <c r="HM909" s="28"/>
      <c r="HN909" s="28"/>
      <c r="HO909" s="28"/>
      <c r="HP909" s="28"/>
      <c r="HQ909" s="28"/>
      <c r="HR909" s="28"/>
      <c r="HS909" s="28"/>
      <c r="HT909" s="28"/>
      <c r="HU909" s="28"/>
      <c r="HV909" s="28"/>
      <c r="HW909" s="28"/>
      <c r="HX909" s="28"/>
      <c r="HY909" s="28"/>
      <c r="HZ909" s="28"/>
      <c r="IA909" s="28"/>
      <c r="IB909" s="28"/>
      <c r="IC909" s="28"/>
      <c r="ID909" s="28"/>
      <c r="IE909" s="28"/>
      <c r="IF909" s="28"/>
      <c r="IG909" s="28"/>
      <c r="IH909" s="28"/>
      <c r="II909" s="28"/>
      <c r="IJ909" s="28"/>
      <c r="IK909" s="28"/>
      <c r="IL909" s="28"/>
      <c r="IM909" s="28"/>
      <c r="IN909" s="28"/>
      <c r="IO909" s="28"/>
      <c r="IP909" s="28"/>
      <c r="IQ909" s="28"/>
      <c r="IR909" s="28"/>
      <c r="IS909" s="28"/>
      <c r="IT909" s="28"/>
      <c r="IU909" s="28"/>
      <c r="IV909" s="28"/>
      <c r="IW909" s="28"/>
    </row>
    <row r="910" spans="1:257" ht="16.5" customHeight="1" x14ac:dyDescent="0.15">
      <c r="A910" s="1" t="s">
        <v>2587</v>
      </c>
      <c r="B910" s="2" t="s">
        <v>2588</v>
      </c>
      <c r="C910" s="2" t="s">
        <v>2589</v>
      </c>
      <c r="D910" s="8" t="s">
        <v>190</v>
      </c>
      <c r="E910" s="2" t="s">
        <v>229</v>
      </c>
      <c r="F910" s="2" t="s">
        <v>47</v>
      </c>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c r="FL910" s="28"/>
      <c r="FM910" s="28"/>
      <c r="FN910" s="28"/>
      <c r="FO910" s="28"/>
      <c r="FP910" s="28"/>
      <c r="FQ910" s="28"/>
      <c r="FR910" s="28"/>
      <c r="FS910" s="28"/>
      <c r="FT910" s="28"/>
      <c r="FU910" s="28"/>
      <c r="FV910" s="28"/>
      <c r="FW910" s="28"/>
      <c r="FX910" s="28"/>
      <c r="FY910" s="28"/>
      <c r="FZ910" s="28"/>
      <c r="GA910" s="28"/>
      <c r="GB910" s="28"/>
      <c r="GC910" s="28"/>
      <c r="GD910" s="28"/>
      <c r="GE910" s="28"/>
      <c r="GF910" s="28"/>
      <c r="GG910" s="28"/>
      <c r="GH910" s="28"/>
      <c r="GI910" s="28"/>
      <c r="GJ910" s="28"/>
      <c r="GK910" s="28"/>
      <c r="GL910" s="28"/>
      <c r="GM910" s="28"/>
      <c r="GN910" s="28"/>
      <c r="GO910" s="28"/>
      <c r="GP910" s="28"/>
      <c r="GQ910" s="28"/>
      <c r="GR910" s="28"/>
      <c r="GS910" s="28"/>
      <c r="GT910" s="28"/>
      <c r="GU910" s="28"/>
      <c r="GV910" s="28"/>
      <c r="GW910" s="28"/>
      <c r="GX910" s="28"/>
      <c r="GY910" s="28"/>
      <c r="GZ910" s="28"/>
      <c r="HA910" s="28"/>
      <c r="HB910" s="28"/>
      <c r="HC910" s="28"/>
      <c r="HD910" s="28"/>
      <c r="HE910" s="28"/>
      <c r="HF910" s="28"/>
      <c r="HG910" s="28"/>
      <c r="HH910" s="28"/>
      <c r="HI910" s="28"/>
      <c r="HJ910" s="28"/>
      <c r="HK910" s="28"/>
      <c r="HL910" s="28"/>
      <c r="HM910" s="28"/>
      <c r="HN910" s="28"/>
      <c r="HO910" s="28"/>
      <c r="HP910" s="28"/>
      <c r="HQ910" s="28"/>
      <c r="HR910" s="28"/>
      <c r="HS910" s="28"/>
      <c r="HT910" s="28"/>
      <c r="HU910" s="28"/>
      <c r="HV910" s="28"/>
      <c r="HW910" s="28"/>
      <c r="HX910" s="28"/>
      <c r="HY910" s="28"/>
      <c r="HZ910" s="28"/>
      <c r="IA910" s="28"/>
      <c r="IB910" s="28"/>
      <c r="IC910" s="28"/>
      <c r="ID910" s="28"/>
      <c r="IE910" s="28"/>
      <c r="IF910" s="28"/>
      <c r="IG910" s="28"/>
      <c r="IH910" s="28"/>
      <c r="II910" s="28"/>
      <c r="IJ910" s="28"/>
      <c r="IK910" s="28"/>
      <c r="IL910" s="28"/>
      <c r="IM910" s="28"/>
      <c r="IN910" s="28"/>
      <c r="IO910" s="28"/>
      <c r="IP910" s="28"/>
      <c r="IQ910" s="28"/>
      <c r="IR910" s="28"/>
      <c r="IS910" s="28"/>
      <c r="IT910" s="28"/>
      <c r="IU910" s="28"/>
      <c r="IV910" s="28"/>
      <c r="IW910" s="28"/>
    </row>
    <row r="911" spans="1:257" ht="16.5" customHeight="1" x14ac:dyDescent="0.15">
      <c r="A911" s="1" t="s">
        <v>2590</v>
      </c>
      <c r="B911" s="2" t="s">
        <v>2591</v>
      </c>
      <c r="C911" s="2" t="s">
        <v>2592</v>
      </c>
      <c r="D911" s="8" t="s">
        <v>2593</v>
      </c>
      <c r="E911" s="2" t="s">
        <v>2594</v>
      </c>
      <c r="F911" s="2" t="s">
        <v>2595</v>
      </c>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c r="FL911" s="28"/>
      <c r="FM911" s="28"/>
      <c r="FN911" s="28"/>
      <c r="FO911" s="28"/>
      <c r="FP911" s="28"/>
      <c r="FQ911" s="28"/>
      <c r="FR911" s="28"/>
      <c r="FS911" s="28"/>
      <c r="FT911" s="28"/>
      <c r="FU911" s="28"/>
      <c r="FV911" s="28"/>
      <c r="FW911" s="28"/>
      <c r="FX911" s="28"/>
      <c r="FY911" s="28"/>
      <c r="FZ911" s="28"/>
      <c r="GA911" s="28"/>
      <c r="GB911" s="28"/>
      <c r="GC911" s="28"/>
      <c r="GD911" s="28"/>
      <c r="GE911" s="28"/>
      <c r="GF911" s="28"/>
      <c r="GG911" s="28"/>
      <c r="GH911" s="28"/>
      <c r="GI911" s="28"/>
      <c r="GJ911" s="28"/>
      <c r="GK911" s="28"/>
      <c r="GL911" s="28"/>
      <c r="GM911" s="28"/>
      <c r="GN911" s="28"/>
      <c r="GO911" s="28"/>
      <c r="GP911" s="28"/>
      <c r="GQ911" s="28"/>
      <c r="GR911" s="28"/>
      <c r="GS911" s="28"/>
      <c r="GT911" s="28"/>
      <c r="GU911" s="28"/>
      <c r="GV911" s="28"/>
      <c r="GW911" s="28"/>
      <c r="GX911" s="28"/>
      <c r="GY911" s="28"/>
      <c r="GZ911" s="28"/>
      <c r="HA911" s="28"/>
      <c r="HB911" s="28"/>
      <c r="HC911" s="28"/>
      <c r="HD911" s="28"/>
      <c r="HE911" s="28"/>
      <c r="HF911" s="28"/>
      <c r="HG911" s="28"/>
      <c r="HH911" s="28"/>
      <c r="HI911" s="28"/>
      <c r="HJ911" s="28"/>
      <c r="HK911" s="28"/>
      <c r="HL911" s="28"/>
      <c r="HM911" s="28"/>
      <c r="HN911" s="28"/>
      <c r="HO911" s="28"/>
      <c r="HP911" s="28"/>
      <c r="HQ911" s="28"/>
      <c r="HR911" s="28"/>
      <c r="HS911" s="28"/>
      <c r="HT911" s="28"/>
      <c r="HU911" s="28"/>
      <c r="HV911" s="28"/>
      <c r="HW911" s="28"/>
      <c r="HX911" s="28"/>
      <c r="HY911" s="28"/>
      <c r="HZ911" s="28"/>
      <c r="IA911" s="28"/>
      <c r="IB911" s="28"/>
      <c r="IC911" s="28"/>
      <c r="ID911" s="28"/>
      <c r="IE911" s="28"/>
      <c r="IF911" s="28"/>
      <c r="IG911" s="28"/>
      <c r="IH911" s="28"/>
      <c r="II911" s="28"/>
      <c r="IJ911" s="28"/>
      <c r="IK911" s="28"/>
      <c r="IL911" s="28"/>
      <c r="IM911" s="28"/>
      <c r="IN911" s="28"/>
      <c r="IO911" s="28"/>
      <c r="IP911" s="28"/>
      <c r="IQ911" s="28"/>
      <c r="IR911" s="28"/>
      <c r="IS911" s="28"/>
      <c r="IT911" s="28"/>
      <c r="IU911" s="28"/>
      <c r="IV911" s="28"/>
      <c r="IW911" s="28"/>
    </row>
    <row r="912" spans="1:257" ht="16.5" customHeight="1" x14ac:dyDescent="0.15">
      <c r="A912" s="1" t="s">
        <v>2596</v>
      </c>
      <c r="B912" s="2" t="s">
        <v>2597</v>
      </c>
      <c r="C912" s="2" t="s">
        <v>2598</v>
      </c>
      <c r="D912" s="8" t="s">
        <v>221</v>
      </c>
      <c r="E912" s="2" t="s">
        <v>2599</v>
      </c>
      <c r="F912" s="2" t="s">
        <v>52</v>
      </c>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c r="FL912" s="28"/>
      <c r="FM912" s="28"/>
      <c r="FN912" s="28"/>
      <c r="FO912" s="28"/>
      <c r="FP912" s="28"/>
      <c r="FQ912" s="28"/>
      <c r="FR912" s="28"/>
      <c r="FS912" s="28"/>
      <c r="FT912" s="28"/>
      <c r="FU912" s="28"/>
      <c r="FV912" s="28"/>
      <c r="FW912" s="28"/>
      <c r="FX912" s="28"/>
      <c r="FY912" s="28"/>
      <c r="FZ912" s="28"/>
      <c r="GA912" s="28"/>
      <c r="GB912" s="28"/>
      <c r="GC912" s="28"/>
      <c r="GD912" s="28"/>
      <c r="GE912" s="28"/>
      <c r="GF912" s="28"/>
      <c r="GG912" s="28"/>
      <c r="GH912" s="28"/>
      <c r="GI912" s="28"/>
      <c r="GJ912" s="28"/>
      <c r="GK912" s="28"/>
      <c r="GL912" s="28"/>
      <c r="GM912" s="28"/>
      <c r="GN912" s="28"/>
      <c r="GO912" s="28"/>
      <c r="GP912" s="28"/>
      <c r="GQ912" s="28"/>
      <c r="GR912" s="28"/>
      <c r="GS912" s="28"/>
      <c r="GT912" s="28"/>
      <c r="GU912" s="28"/>
      <c r="GV912" s="28"/>
      <c r="GW912" s="28"/>
      <c r="GX912" s="28"/>
      <c r="GY912" s="28"/>
      <c r="GZ912" s="28"/>
      <c r="HA912" s="28"/>
      <c r="HB912" s="28"/>
      <c r="HC912" s="28"/>
      <c r="HD912" s="28"/>
      <c r="HE912" s="28"/>
      <c r="HF912" s="28"/>
      <c r="HG912" s="28"/>
      <c r="HH912" s="28"/>
      <c r="HI912" s="28"/>
      <c r="HJ912" s="28"/>
      <c r="HK912" s="28"/>
      <c r="HL912" s="28"/>
      <c r="HM912" s="28"/>
      <c r="HN912" s="28"/>
      <c r="HO912" s="28"/>
      <c r="HP912" s="28"/>
      <c r="HQ912" s="28"/>
      <c r="HR912" s="28"/>
      <c r="HS912" s="28"/>
      <c r="HT912" s="28"/>
      <c r="HU912" s="28"/>
      <c r="HV912" s="28"/>
      <c r="HW912" s="28"/>
      <c r="HX912" s="28"/>
      <c r="HY912" s="28"/>
      <c r="HZ912" s="28"/>
      <c r="IA912" s="28"/>
      <c r="IB912" s="28"/>
      <c r="IC912" s="28"/>
      <c r="ID912" s="28"/>
      <c r="IE912" s="28"/>
      <c r="IF912" s="28"/>
      <c r="IG912" s="28"/>
      <c r="IH912" s="28"/>
      <c r="II912" s="28"/>
      <c r="IJ912" s="28"/>
      <c r="IK912" s="28"/>
      <c r="IL912" s="28"/>
      <c r="IM912" s="28"/>
      <c r="IN912" s="28"/>
      <c r="IO912" s="28"/>
      <c r="IP912" s="28"/>
      <c r="IQ912" s="28"/>
      <c r="IR912" s="28"/>
      <c r="IS912" s="28"/>
      <c r="IT912" s="28"/>
      <c r="IU912" s="28"/>
      <c r="IV912" s="28"/>
      <c r="IW912" s="28"/>
    </row>
    <row r="913" spans="1:257" ht="16.5" customHeight="1" x14ac:dyDescent="0.15">
      <c r="A913" s="1" t="s">
        <v>2600</v>
      </c>
      <c r="B913" s="2" t="s">
        <v>2601</v>
      </c>
      <c r="C913" s="2" t="s">
        <v>2602</v>
      </c>
      <c r="D913" s="8" t="s">
        <v>2603</v>
      </c>
      <c r="E913" s="2" t="s">
        <v>41</v>
      </c>
      <c r="F913" s="2" t="s">
        <v>2595</v>
      </c>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c r="FL913" s="28"/>
      <c r="FM913" s="28"/>
      <c r="FN913" s="28"/>
      <c r="FO913" s="28"/>
      <c r="FP913" s="28"/>
      <c r="FQ913" s="28"/>
      <c r="FR913" s="28"/>
      <c r="FS913" s="28"/>
      <c r="FT913" s="28"/>
      <c r="FU913" s="28"/>
      <c r="FV913" s="28"/>
      <c r="FW913" s="28"/>
      <c r="FX913" s="28"/>
      <c r="FY913" s="28"/>
      <c r="FZ913" s="28"/>
      <c r="GA913" s="28"/>
      <c r="GB913" s="28"/>
      <c r="GC913" s="28"/>
      <c r="GD913" s="28"/>
      <c r="GE913" s="28"/>
      <c r="GF913" s="28"/>
      <c r="GG913" s="28"/>
      <c r="GH913" s="28"/>
      <c r="GI913" s="28"/>
      <c r="GJ913" s="28"/>
      <c r="GK913" s="28"/>
      <c r="GL913" s="28"/>
      <c r="GM913" s="28"/>
      <c r="GN913" s="28"/>
      <c r="GO913" s="28"/>
      <c r="GP913" s="28"/>
      <c r="GQ913" s="28"/>
      <c r="GR913" s="28"/>
      <c r="GS913" s="28"/>
      <c r="GT913" s="28"/>
      <c r="GU913" s="28"/>
      <c r="GV913" s="28"/>
      <c r="GW913" s="28"/>
      <c r="GX913" s="28"/>
      <c r="GY913" s="28"/>
      <c r="GZ913" s="28"/>
      <c r="HA913" s="28"/>
      <c r="HB913" s="28"/>
      <c r="HC913" s="28"/>
      <c r="HD913" s="28"/>
      <c r="HE913" s="28"/>
      <c r="HF913" s="28"/>
      <c r="HG913" s="28"/>
      <c r="HH913" s="28"/>
      <c r="HI913" s="28"/>
      <c r="HJ913" s="28"/>
      <c r="HK913" s="28"/>
      <c r="HL913" s="28"/>
      <c r="HM913" s="28"/>
      <c r="HN913" s="28"/>
      <c r="HO913" s="28"/>
      <c r="HP913" s="28"/>
      <c r="HQ913" s="28"/>
      <c r="HR913" s="28"/>
      <c r="HS913" s="28"/>
      <c r="HT913" s="28"/>
      <c r="HU913" s="28"/>
      <c r="HV913" s="28"/>
      <c r="HW913" s="28"/>
      <c r="HX913" s="28"/>
      <c r="HY913" s="28"/>
      <c r="HZ913" s="28"/>
      <c r="IA913" s="28"/>
      <c r="IB913" s="28"/>
      <c r="IC913" s="28"/>
      <c r="ID913" s="28"/>
      <c r="IE913" s="28"/>
      <c r="IF913" s="28"/>
      <c r="IG913" s="28"/>
      <c r="IH913" s="28"/>
      <c r="II913" s="28"/>
      <c r="IJ913" s="28"/>
      <c r="IK913" s="28"/>
      <c r="IL913" s="28"/>
      <c r="IM913" s="28"/>
      <c r="IN913" s="28"/>
      <c r="IO913" s="28"/>
      <c r="IP913" s="28"/>
      <c r="IQ913" s="28"/>
      <c r="IR913" s="28"/>
      <c r="IS913" s="28"/>
      <c r="IT913" s="28"/>
      <c r="IU913" s="28"/>
      <c r="IV913" s="28"/>
      <c r="IW913" s="28"/>
    </row>
    <row r="914" spans="1:257" ht="16.5" customHeight="1" x14ac:dyDescent="0.15">
      <c r="A914" s="1" t="s">
        <v>2604</v>
      </c>
      <c r="B914" s="2" t="s">
        <v>2605</v>
      </c>
      <c r="C914" s="2" t="s">
        <v>2606</v>
      </c>
      <c r="D914" s="8" t="s">
        <v>66</v>
      </c>
      <c r="E914" s="2" t="s">
        <v>2607</v>
      </c>
      <c r="F914" s="2" t="s">
        <v>52</v>
      </c>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c r="FL914" s="28"/>
      <c r="FM914" s="28"/>
      <c r="FN914" s="28"/>
      <c r="FO914" s="28"/>
      <c r="FP914" s="28"/>
      <c r="FQ914" s="28"/>
      <c r="FR914" s="28"/>
      <c r="FS914" s="28"/>
      <c r="FT914" s="28"/>
      <c r="FU914" s="28"/>
      <c r="FV914" s="28"/>
      <c r="FW914" s="28"/>
      <c r="FX914" s="28"/>
      <c r="FY914" s="28"/>
      <c r="FZ914" s="28"/>
      <c r="GA914" s="28"/>
      <c r="GB914" s="28"/>
      <c r="GC914" s="28"/>
      <c r="GD914" s="28"/>
      <c r="GE914" s="28"/>
      <c r="GF914" s="28"/>
      <c r="GG914" s="28"/>
      <c r="GH914" s="28"/>
      <c r="GI914" s="28"/>
      <c r="GJ914" s="28"/>
      <c r="GK914" s="28"/>
      <c r="GL914" s="28"/>
      <c r="GM914" s="28"/>
      <c r="GN914" s="28"/>
      <c r="GO914" s="28"/>
      <c r="GP914" s="28"/>
      <c r="GQ914" s="28"/>
      <c r="GR914" s="28"/>
      <c r="GS914" s="28"/>
      <c r="GT914" s="28"/>
      <c r="GU914" s="28"/>
      <c r="GV914" s="28"/>
      <c r="GW914" s="28"/>
      <c r="GX914" s="28"/>
      <c r="GY914" s="28"/>
      <c r="GZ914" s="28"/>
      <c r="HA914" s="28"/>
      <c r="HB914" s="28"/>
      <c r="HC914" s="28"/>
      <c r="HD914" s="28"/>
      <c r="HE914" s="28"/>
      <c r="HF914" s="28"/>
      <c r="HG914" s="28"/>
      <c r="HH914" s="28"/>
      <c r="HI914" s="28"/>
      <c r="HJ914" s="28"/>
      <c r="HK914" s="28"/>
      <c r="HL914" s="28"/>
      <c r="HM914" s="28"/>
      <c r="HN914" s="28"/>
      <c r="HO914" s="28"/>
      <c r="HP914" s="28"/>
      <c r="HQ914" s="28"/>
      <c r="HR914" s="28"/>
      <c r="HS914" s="28"/>
      <c r="HT914" s="28"/>
      <c r="HU914" s="28"/>
      <c r="HV914" s="28"/>
      <c r="HW914" s="28"/>
      <c r="HX914" s="28"/>
      <c r="HY914" s="28"/>
      <c r="HZ914" s="28"/>
      <c r="IA914" s="28"/>
      <c r="IB914" s="28"/>
      <c r="IC914" s="28"/>
      <c r="ID914" s="28"/>
      <c r="IE914" s="28"/>
      <c r="IF914" s="28"/>
      <c r="IG914" s="28"/>
      <c r="IH914" s="28"/>
      <c r="II914" s="28"/>
      <c r="IJ914" s="28"/>
      <c r="IK914" s="28"/>
      <c r="IL914" s="28"/>
      <c r="IM914" s="28"/>
      <c r="IN914" s="28"/>
      <c r="IO914" s="28"/>
      <c r="IP914" s="28"/>
      <c r="IQ914" s="28"/>
      <c r="IR914" s="28"/>
      <c r="IS914" s="28"/>
      <c r="IT914" s="28"/>
      <c r="IU914" s="28"/>
      <c r="IV914" s="28"/>
      <c r="IW914" s="28"/>
    </row>
    <row r="915" spans="1:257" ht="16.5" customHeight="1" x14ac:dyDescent="0.15">
      <c r="A915" s="1" t="s">
        <v>2608</v>
      </c>
      <c r="B915" s="2" t="s">
        <v>2609</v>
      </c>
      <c r="C915" s="2" t="s">
        <v>2610</v>
      </c>
      <c r="D915" s="8" t="s">
        <v>91</v>
      </c>
      <c r="E915" s="5" t="s">
        <v>2611</v>
      </c>
      <c r="F915" s="2" t="s">
        <v>52</v>
      </c>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c r="FL915" s="28"/>
      <c r="FM915" s="28"/>
      <c r="FN915" s="28"/>
      <c r="FO915" s="28"/>
      <c r="FP915" s="28"/>
      <c r="FQ915" s="28"/>
      <c r="FR915" s="28"/>
      <c r="FS915" s="28"/>
      <c r="FT915" s="28"/>
      <c r="FU915" s="28"/>
      <c r="FV915" s="28"/>
      <c r="FW915" s="28"/>
      <c r="FX915" s="28"/>
      <c r="FY915" s="28"/>
      <c r="FZ915" s="28"/>
      <c r="GA915" s="28"/>
      <c r="GB915" s="28"/>
      <c r="GC915" s="28"/>
      <c r="GD915" s="28"/>
      <c r="GE915" s="28"/>
      <c r="GF915" s="28"/>
      <c r="GG915" s="28"/>
      <c r="GH915" s="28"/>
      <c r="GI915" s="28"/>
      <c r="GJ915" s="28"/>
      <c r="GK915" s="28"/>
      <c r="GL915" s="28"/>
      <c r="GM915" s="28"/>
      <c r="GN915" s="28"/>
      <c r="GO915" s="28"/>
      <c r="GP915" s="28"/>
      <c r="GQ915" s="28"/>
      <c r="GR915" s="28"/>
      <c r="GS915" s="28"/>
      <c r="GT915" s="28"/>
      <c r="GU915" s="28"/>
      <c r="GV915" s="28"/>
      <c r="GW915" s="28"/>
      <c r="GX915" s="28"/>
      <c r="GY915" s="28"/>
      <c r="GZ915" s="28"/>
      <c r="HA915" s="28"/>
      <c r="HB915" s="28"/>
      <c r="HC915" s="28"/>
      <c r="HD915" s="28"/>
      <c r="HE915" s="28"/>
      <c r="HF915" s="28"/>
      <c r="HG915" s="28"/>
      <c r="HH915" s="28"/>
      <c r="HI915" s="28"/>
      <c r="HJ915" s="28"/>
      <c r="HK915" s="28"/>
      <c r="HL915" s="28"/>
      <c r="HM915" s="28"/>
      <c r="HN915" s="28"/>
      <c r="HO915" s="28"/>
      <c r="HP915" s="28"/>
      <c r="HQ915" s="28"/>
      <c r="HR915" s="28"/>
      <c r="HS915" s="28"/>
      <c r="HT915" s="28"/>
      <c r="HU915" s="28"/>
      <c r="HV915" s="28"/>
      <c r="HW915" s="28"/>
      <c r="HX915" s="28"/>
      <c r="HY915" s="28"/>
      <c r="HZ915" s="28"/>
      <c r="IA915" s="28"/>
      <c r="IB915" s="28"/>
      <c r="IC915" s="28"/>
      <c r="ID915" s="28"/>
      <c r="IE915" s="28"/>
      <c r="IF915" s="28"/>
      <c r="IG915" s="28"/>
      <c r="IH915" s="28"/>
      <c r="II915" s="28"/>
      <c r="IJ915" s="28"/>
      <c r="IK915" s="28"/>
      <c r="IL915" s="28"/>
      <c r="IM915" s="28"/>
      <c r="IN915" s="28"/>
      <c r="IO915" s="28"/>
      <c r="IP915" s="28"/>
      <c r="IQ915" s="28"/>
      <c r="IR915" s="28"/>
      <c r="IS915" s="28"/>
      <c r="IT915" s="28"/>
      <c r="IU915" s="28"/>
      <c r="IV915" s="28"/>
      <c r="IW915" s="28"/>
    </row>
    <row r="916" spans="1:257" ht="16.5" customHeight="1" x14ac:dyDescent="0.15">
      <c r="A916" s="1" t="s">
        <v>2612</v>
      </c>
      <c r="B916" s="2" t="s">
        <v>2613</v>
      </c>
      <c r="C916" s="2" t="s">
        <v>2614</v>
      </c>
      <c r="D916" s="8" t="s">
        <v>74</v>
      </c>
      <c r="E916" s="5" t="s">
        <v>2615</v>
      </c>
      <c r="F916" s="2" t="s">
        <v>42</v>
      </c>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c r="FL916" s="28"/>
      <c r="FM916" s="28"/>
      <c r="FN916" s="28"/>
      <c r="FO916" s="28"/>
      <c r="FP916" s="28"/>
      <c r="FQ916" s="28"/>
      <c r="FR916" s="28"/>
      <c r="FS916" s="28"/>
      <c r="FT916" s="28"/>
      <c r="FU916" s="28"/>
      <c r="FV916" s="28"/>
      <c r="FW916" s="28"/>
      <c r="FX916" s="28"/>
      <c r="FY916" s="28"/>
      <c r="FZ916" s="28"/>
      <c r="GA916" s="28"/>
      <c r="GB916" s="28"/>
      <c r="GC916" s="28"/>
      <c r="GD916" s="28"/>
      <c r="GE916" s="28"/>
      <c r="GF916" s="28"/>
      <c r="GG916" s="28"/>
      <c r="GH916" s="28"/>
      <c r="GI916" s="28"/>
      <c r="GJ916" s="28"/>
      <c r="GK916" s="28"/>
      <c r="GL916" s="28"/>
      <c r="GM916" s="28"/>
      <c r="GN916" s="28"/>
      <c r="GO916" s="28"/>
      <c r="GP916" s="28"/>
      <c r="GQ916" s="28"/>
      <c r="GR916" s="28"/>
      <c r="GS916" s="28"/>
      <c r="GT916" s="28"/>
      <c r="GU916" s="28"/>
      <c r="GV916" s="28"/>
      <c r="GW916" s="28"/>
      <c r="GX916" s="28"/>
      <c r="GY916" s="28"/>
      <c r="GZ916" s="28"/>
      <c r="HA916" s="28"/>
      <c r="HB916" s="28"/>
      <c r="HC916" s="28"/>
      <c r="HD916" s="28"/>
      <c r="HE916" s="28"/>
      <c r="HF916" s="28"/>
      <c r="HG916" s="28"/>
      <c r="HH916" s="28"/>
      <c r="HI916" s="28"/>
      <c r="HJ916" s="28"/>
      <c r="HK916" s="28"/>
      <c r="HL916" s="28"/>
      <c r="HM916" s="28"/>
      <c r="HN916" s="28"/>
      <c r="HO916" s="28"/>
      <c r="HP916" s="28"/>
      <c r="HQ916" s="28"/>
      <c r="HR916" s="28"/>
      <c r="HS916" s="28"/>
      <c r="HT916" s="28"/>
      <c r="HU916" s="28"/>
      <c r="HV916" s="28"/>
      <c r="HW916" s="28"/>
      <c r="HX916" s="28"/>
      <c r="HY916" s="28"/>
      <c r="HZ916" s="28"/>
      <c r="IA916" s="28"/>
      <c r="IB916" s="28"/>
      <c r="IC916" s="28"/>
      <c r="ID916" s="28"/>
      <c r="IE916" s="28"/>
      <c r="IF916" s="28"/>
      <c r="IG916" s="28"/>
      <c r="IH916" s="28"/>
      <c r="II916" s="28"/>
      <c r="IJ916" s="28"/>
      <c r="IK916" s="28"/>
      <c r="IL916" s="28"/>
      <c r="IM916" s="28"/>
      <c r="IN916" s="28"/>
      <c r="IO916" s="28"/>
      <c r="IP916" s="28"/>
      <c r="IQ916" s="28"/>
      <c r="IR916" s="28"/>
      <c r="IS916" s="28"/>
      <c r="IT916" s="28"/>
      <c r="IU916" s="28"/>
      <c r="IV916" s="28"/>
      <c r="IW916" s="28"/>
    </row>
    <row r="917" spans="1:257" ht="16.5" customHeight="1" x14ac:dyDescent="0.15">
      <c r="A917" s="1" t="s">
        <v>2616</v>
      </c>
      <c r="B917" s="2" t="s">
        <v>2617</v>
      </c>
      <c r="C917" s="2" t="s">
        <v>2618</v>
      </c>
      <c r="D917" s="8" t="s">
        <v>58</v>
      </c>
      <c r="E917" s="2" t="s">
        <v>99</v>
      </c>
      <c r="F917" s="2" t="s">
        <v>47</v>
      </c>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c r="FL917" s="28"/>
      <c r="FM917" s="28"/>
      <c r="FN917" s="28"/>
      <c r="FO917" s="28"/>
      <c r="FP917" s="28"/>
      <c r="FQ917" s="28"/>
      <c r="FR917" s="28"/>
      <c r="FS917" s="28"/>
      <c r="FT917" s="28"/>
      <c r="FU917" s="28"/>
      <c r="FV917" s="28"/>
      <c r="FW917" s="28"/>
      <c r="FX917" s="28"/>
      <c r="FY917" s="28"/>
      <c r="FZ917" s="28"/>
      <c r="GA917" s="28"/>
      <c r="GB917" s="28"/>
      <c r="GC917" s="28"/>
      <c r="GD917" s="28"/>
      <c r="GE917" s="28"/>
      <c r="GF917" s="28"/>
      <c r="GG917" s="28"/>
      <c r="GH917" s="28"/>
      <c r="GI917" s="28"/>
      <c r="GJ917" s="28"/>
      <c r="GK917" s="28"/>
      <c r="GL917" s="28"/>
      <c r="GM917" s="28"/>
      <c r="GN917" s="28"/>
      <c r="GO917" s="28"/>
      <c r="GP917" s="28"/>
      <c r="GQ917" s="28"/>
      <c r="GR917" s="28"/>
      <c r="GS917" s="28"/>
      <c r="GT917" s="28"/>
      <c r="GU917" s="28"/>
      <c r="GV917" s="28"/>
      <c r="GW917" s="28"/>
      <c r="GX917" s="28"/>
      <c r="GY917" s="28"/>
      <c r="GZ917" s="28"/>
      <c r="HA917" s="28"/>
      <c r="HB917" s="28"/>
      <c r="HC917" s="28"/>
      <c r="HD917" s="28"/>
      <c r="HE917" s="28"/>
      <c r="HF917" s="28"/>
      <c r="HG917" s="28"/>
      <c r="HH917" s="28"/>
      <c r="HI917" s="28"/>
      <c r="HJ917" s="28"/>
      <c r="HK917" s="28"/>
      <c r="HL917" s="28"/>
      <c r="HM917" s="28"/>
      <c r="HN917" s="28"/>
      <c r="HO917" s="28"/>
      <c r="HP917" s="28"/>
      <c r="HQ917" s="28"/>
      <c r="HR917" s="28"/>
      <c r="HS917" s="28"/>
      <c r="HT917" s="28"/>
      <c r="HU917" s="28"/>
      <c r="HV917" s="28"/>
      <c r="HW917" s="28"/>
      <c r="HX917" s="28"/>
      <c r="HY917" s="28"/>
      <c r="HZ917" s="28"/>
      <c r="IA917" s="28"/>
      <c r="IB917" s="28"/>
      <c r="IC917" s="28"/>
      <c r="ID917" s="28"/>
      <c r="IE917" s="28"/>
      <c r="IF917" s="28"/>
      <c r="IG917" s="28"/>
      <c r="IH917" s="28"/>
      <c r="II917" s="28"/>
      <c r="IJ917" s="28"/>
      <c r="IK917" s="28"/>
      <c r="IL917" s="28"/>
      <c r="IM917" s="28"/>
      <c r="IN917" s="28"/>
      <c r="IO917" s="28"/>
      <c r="IP917" s="28"/>
      <c r="IQ917" s="28"/>
      <c r="IR917" s="28"/>
      <c r="IS917" s="28"/>
      <c r="IT917" s="28"/>
      <c r="IU917" s="28"/>
      <c r="IV917" s="28"/>
      <c r="IW917" s="28"/>
    </row>
    <row r="918" spans="1:257" ht="16.5" customHeight="1" x14ac:dyDescent="0.15">
      <c r="A918" s="1" t="s">
        <v>2619</v>
      </c>
      <c r="B918" s="2" t="s">
        <v>2620</v>
      </c>
      <c r="C918" s="2" t="s">
        <v>2621</v>
      </c>
      <c r="D918" s="8" t="s">
        <v>193</v>
      </c>
      <c r="E918" s="2" t="s">
        <v>146</v>
      </c>
      <c r="F918" s="2" t="s">
        <v>534</v>
      </c>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c r="FL918" s="28"/>
      <c r="FM918" s="28"/>
      <c r="FN918" s="28"/>
      <c r="FO918" s="28"/>
      <c r="FP918" s="28"/>
      <c r="FQ918" s="28"/>
      <c r="FR918" s="28"/>
      <c r="FS918" s="28"/>
      <c r="FT918" s="28"/>
      <c r="FU918" s="28"/>
      <c r="FV918" s="28"/>
      <c r="FW918" s="28"/>
      <c r="FX918" s="28"/>
      <c r="FY918" s="28"/>
      <c r="FZ918" s="28"/>
      <c r="GA918" s="28"/>
      <c r="GB918" s="28"/>
      <c r="GC918" s="28"/>
      <c r="GD918" s="28"/>
      <c r="GE918" s="28"/>
      <c r="GF918" s="28"/>
      <c r="GG918" s="28"/>
      <c r="GH918" s="28"/>
      <c r="GI918" s="28"/>
      <c r="GJ918" s="28"/>
      <c r="GK918" s="28"/>
      <c r="GL918" s="28"/>
      <c r="GM918" s="28"/>
      <c r="GN918" s="28"/>
      <c r="GO918" s="28"/>
      <c r="GP918" s="28"/>
      <c r="GQ918" s="28"/>
      <c r="GR918" s="28"/>
      <c r="GS918" s="28"/>
      <c r="GT918" s="28"/>
      <c r="GU918" s="28"/>
      <c r="GV918" s="28"/>
      <c r="GW918" s="28"/>
      <c r="GX918" s="28"/>
      <c r="GY918" s="28"/>
      <c r="GZ918" s="28"/>
      <c r="HA918" s="28"/>
      <c r="HB918" s="28"/>
      <c r="HC918" s="28"/>
      <c r="HD918" s="28"/>
      <c r="HE918" s="28"/>
      <c r="HF918" s="28"/>
      <c r="HG918" s="28"/>
      <c r="HH918" s="28"/>
      <c r="HI918" s="28"/>
      <c r="HJ918" s="28"/>
      <c r="HK918" s="28"/>
      <c r="HL918" s="28"/>
      <c r="HM918" s="28"/>
      <c r="HN918" s="28"/>
      <c r="HO918" s="28"/>
      <c r="HP918" s="28"/>
      <c r="HQ918" s="28"/>
      <c r="HR918" s="28"/>
      <c r="HS918" s="28"/>
      <c r="HT918" s="28"/>
      <c r="HU918" s="28"/>
      <c r="HV918" s="28"/>
      <c r="HW918" s="28"/>
      <c r="HX918" s="28"/>
      <c r="HY918" s="28"/>
      <c r="HZ918" s="28"/>
      <c r="IA918" s="28"/>
      <c r="IB918" s="28"/>
      <c r="IC918" s="28"/>
      <c r="ID918" s="28"/>
      <c r="IE918" s="28"/>
      <c r="IF918" s="28"/>
      <c r="IG918" s="28"/>
      <c r="IH918" s="28"/>
      <c r="II918" s="28"/>
      <c r="IJ918" s="28"/>
      <c r="IK918" s="28"/>
      <c r="IL918" s="28"/>
      <c r="IM918" s="28"/>
      <c r="IN918" s="28"/>
      <c r="IO918" s="28"/>
      <c r="IP918" s="28"/>
      <c r="IQ918" s="28"/>
      <c r="IR918" s="28"/>
      <c r="IS918" s="28"/>
      <c r="IT918" s="28"/>
      <c r="IU918" s="28"/>
      <c r="IV918" s="28"/>
      <c r="IW918" s="28"/>
    </row>
    <row r="919" spans="1:257" ht="16.5" customHeight="1" x14ac:dyDescent="0.15">
      <c r="A919" s="1" t="s">
        <v>2622</v>
      </c>
      <c r="B919" s="2" t="s">
        <v>2623</v>
      </c>
      <c r="C919" s="2" t="s">
        <v>2624</v>
      </c>
      <c r="D919" s="8" t="s">
        <v>337</v>
      </c>
      <c r="E919" s="2" t="s">
        <v>2625</v>
      </c>
      <c r="F919" s="2" t="s">
        <v>110</v>
      </c>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c r="FL919" s="28"/>
      <c r="FM919" s="28"/>
      <c r="FN919" s="28"/>
      <c r="FO919" s="28"/>
      <c r="FP919" s="28"/>
      <c r="FQ919" s="28"/>
      <c r="FR919" s="28"/>
      <c r="FS919" s="28"/>
      <c r="FT919" s="28"/>
      <c r="FU919" s="28"/>
      <c r="FV919" s="28"/>
      <c r="FW919" s="28"/>
      <c r="FX919" s="28"/>
      <c r="FY919" s="28"/>
      <c r="FZ919" s="28"/>
      <c r="GA919" s="28"/>
      <c r="GB919" s="28"/>
      <c r="GC919" s="28"/>
      <c r="GD919" s="28"/>
      <c r="GE919" s="28"/>
      <c r="GF919" s="28"/>
      <c r="GG919" s="28"/>
      <c r="GH919" s="28"/>
      <c r="GI919" s="28"/>
      <c r="GJ919" s="28"/>
      <c r="GK919" s="28"/>
      <c r="GL919" s="28"/>
      <c r="GM919" s="28"/>
      <c r="GN919" s="28"/>
      <c r="GO919" s="28"/>
      <c r="GP919" s="28"/>
      <c r="GQ919" s="28"/>
      <c r="GR919" s="28"/>
      <c r="GS919" s="28"/>
      <c r="GT919" s="28"/>
      <c r="GU919" s="28"/>
      <c r="GV919" s="28"/>
      <c r="GW919" s="28"/>
      <c r="GX919" s="28"/>
      <c r="GY919" s="28"/>
      <c r="GZ919" s="28"/>
      <c r="HA919" s="28"/>
      <c r="HB919" s="28"/>
      <c r="HC919" s="28"/>
      <c r="HD919" s="28"/>
      <c r="HE919" s="28"/>
      <c r="HF919" s="28"/>
      <c r="HG919" s="28"/>
      <c r="HH919" s="28"/>
      <c r="HI919" s="28"/>
      <c r="HJ919" s="28"/>
      <c r="HK919" s="28"/>
      <c r="HL919" s="28"/>
      <c r="HM919" s="28"/>
      <c r="HN919" s="28"/>
      <c r="HO919" s="28"/>
      <c r="HP919" s="28"/>
      <c r="HQ919" s="28"/>
      <c r="HR919" s="28"/>
      <c r="HS919" s="28"/>
      <c r="HT919" s="28"/>
      <c r="HU919" s="28"/>
      <c r="HV919" s="28"/>
      <c r="HW919" s="28"/>
      <c r="HX919" s="28"/>
      <c r="HY919" s="28"/>
      <c r="HZ919" s="28"/>
      <c r="IA919" s="28"/>
      <c r="IB919" s="28"/>
      <c r="IC919" s="28"/>
      <c r="ID919" s="28"/>
      <c r="IE919" s="28"/>
      <c r="IF919" s="28"/>
      <c r="IG919" s="28"/>
      <c r="IH919" s="28"/>
      <c r="II919" s="28"/>
      <c r="IJ919" s="28"/>
      <c r="IK919" s="28"/>
      <c r="IL919" s="28"/>
      <c r="IM919" s="28"/>
      <c r="IN919" s="28"/>
      <c r="IO919" s="28"/>
      <c r="IP919" s="28"/>
      <c r="IQ919" s="28"/>
      <c r="IR919" s="28"/>
      <c r="IS919" s="28"/>
      <c r="IT919" s="28"/>
      <c r="IU919" s="28"/>
      <c r="IV919" s="28"/>
      <c r="IW919" s="28"/>
    </row>
    <row r="920" spans="1:257" ht="16.5" customHeight="1" x14ac:dyDescent="0.15">
      <c r="A920" s="1" t="s">
        <v>2626</v>
      </c>
      <c r="B920" s="2" t="s">
        <v>2627</v>
      </c>
      <c r="C920" s="2" t="s">
        <v>2628</v>
      </c>
      <c r="D920" s="8" t="s">
        <v>62</v>
      </c>
      <c r="E920" s="2" t="s">
        <v>142</v>
      </c>
      <c r="F920" s="2" t="s">
        <v>160</v>
      </c>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c r="FL920" s="28"/>
      <c r="FM920" s="28"/>
      <c r="FN920" s="28"/>
      <c r="FO920" s="28"/>
      <c r="FP920" s="28"/>
      <c r="FQ920" s="28"/>
      <c r="FR920" s="28"/>
      <c r="FS920" s="28"/>
      <c r="FT920" s="28"/>
      <c r="FU920" s="28"/>
      <c r="FV920" s="28"/>
      <c r="FW920" s="28"/>
      <c r="FX920" s="28"/>
      <c r="FY920" s="28"/>
      <c r="FZ920" s="28"/>
      <c r="GA920" s="28"/>
      <c r="GB920" s="28"/>
      <c r="GC920" s="28"/>
      <c r="GD920" s="28"/>
      <c r="GE920" s="28"/>
      <c r="GF920" s="28"/>
      <c r="GG920" s="28"/>
      <c r="GH920" s="28"/>
      <c r="GI920" s="28"/>
      <c r="GJ920" s="28"/>
      <c r="GK920" s="28"/>
      <c r="GL920" s="28"/>
      <c r="GM920" s="28"/>
      <c r="GN920" s="28"/>
      <c r="GO920" s="28"/>
      <c r="GP920" s="28"/>
      <c r="GQ920" s="28"/>
      <c r="GR920" s="28"/>
      <c r="GS920" s="28"/>
      <c r="GT920" s="28"/>
      <c r="GU920" s="28"/>
      <c r="GV920" s="28"/>
      <c r="GW920" s="28"/>
      <c r="GX920" s="28"/>
      <c r="GY920" s="28"/>
      <c r="GZ920" s="28"/>
      <c r="HA920" s="28"/>
      <c r="HB920" s="28"/>
      <c r="HC920" s="28"/>
      <c r="HD920" s="28"/>
      <c r="HE920" s="28"/>
      <c r="HF920" s="28"/>
      <c r="HG920" s="28"/>
      <c r="HH920" s="28"/>
      <c r="HI920" s="28"/>
      <c r="HJ920" s="28"/>
      <c r="HK920" s="28"/>
      <c r="HL920" s="28"/>
      <c r="HM920" s="28"/>
      <c r="HN920" s="28"/>
      <c r="HO920" s="28"/>
      <c r="HP920" s="28"/>
      <c r="HQ920" s="28"/>
      <c r="HR920" s="28"/>
      <c r="HS920" s="28"/>
      <c r="HT920" s="28"/>
      <c r="HU920" s="28"/>
      <c r="HV920" s="28"/>
      <c r="HW920" s="28"/>
      <c r="HX920" s="28"/>
      <c r="HY920" s="28"/>
      <c r="HZ920" s="28"/>
      <c r="IA920" s="28"/>
      <c r="IB920" s="28"/>
      <c r="IC920" s="28"/>
      <c r="ID920" s="28"/>
      <c r="IE920" s="28"/>
      <c r="IF920" s="28"/>
      <c r="IG920" s="28"/>
      <c r="IH920" s="28"/>
      <c r="II920" s="28"/>
      <c r="IJ920" s="28"/>
      <c r="IK920" s="28"/>
      <c r="IL920" s="28"/>
      <c r="IM920" s="28"/>
      <c r="IN920" s="28"/>
      <c r="IO920" s="28"/>
      <c r="IP920" s="28"/>
      <c r="IQ920" s="28"/>
      <c r="IR920" s="28"/>
      <c r="IS920" s="28"/>
      <c r="IT920" s="28"/>
      <c r="IU920" s="28"/>
      <c r="IV920" s="28"/>
      <c r="IW920" s="28"/>
    </row>
    <row r="921" spans="1:257" ht="16.5" customHeight="1" x14ac:dyDescent="0.15">
      <c r="A921" s="1" t="s">
        <v>2629</v>
      </c>
      <c r="B921" s="2" t="s">
        <v>2630</v>
      </c>
      <c r="C921" s="2" t="s">
        <v>2631</v>
      </c>
      <c r="D921" s="8" t="s">
        <v>193</v>
      </c>
      <c r="E921" s="2" t="s">
        <v>2632</v>
      </c>
      <c r="F921" s="2" t="s">
        <v>52</v>
      </c>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c r="FL921" s="28"/>
      <c r="FM921" s="28"/>
      <c r="FN921" s="28"/>
      <c r="FO921" s="28"/>
      <c r="FP921" s="28"/>
      <c r="FQ921" s="28"/>
      <c r="FR921" s="28"/>
      <c r="FS921" s="28"/>
      <c r="FT921" s="28"/>
      <c r="FU921" s="28"/>
      <c r="FV921" s="28"/>
      <c r="FW921" s="28"/>
      <c r="FX921" s="28"/>
      <c r="FY921" s="28"/>
      <c r="FZ921" s="28"/>
      <c r="GA921" s="28"/>
      <c r="GB921" s="28"/>
      <c r="GC921" s="28"/>
      <c r="GD921" s="28"/>
      <c r="GE921" s="28"/>
      <c r="GF921" s="28"/>
      <c r="GG921" s="28"/>
      <c r="GH921" s="28"/>
      <c r="GI921" s="28"/>
      <c r="GJ921" s="28"/>
      <c r="GK921" s="28"/>
      <c r="GL921" s="28"/>
      <c r="GM921" s="28"/>
      <c r="GN921" s="28"/>
      <c r="GO921" s="28"/>
      <c r="GP921" s="28"/>
      <c r="GQ921" s="28"/>
      <c r="GR921" s="28"/>
      <c r="GS921" s="28"/>
      <c r="GT921" s="28"/>
      <c r="GU921" s="28"/>
      <c r="GV921" s="28"/>
      <c r="GW921" s="28"/>
      <c r="GX921" s="28"/>
      <c r="GY921" s="28"/>
      <c r="GZ921" s="28"/>
      <c r="HA921" s="28"/>
      <c r="HB921" s="28"/>
      <c r="HC921" s="28"/>
      <c r="HD921" s="28"/>
      <c r="HE921" s="28"/>
      <c r="HF921" s="28"/>
      <c r="HG921" s="28"/>
      <c r="HH921" s="28"/>
      <c r="HI921" s="28"/>
      <c r="HJ921" s="28"/>
      <c r="HK921" s="28"/>
      <c r="HL921" s="28"/>
      <c r="HM921" s="28"/>
      <c r="HN921" s="28"/>
      <c r="HO921" s="28"/>
      <c r="HP921" s="28"/>
      <c r="HQ921" s="28"/>
      <c r="HR921" s="28"/>
      <c r="HS921" s="28"/>
      <c r="HT921" s="28"/>
      <c r="HU921" s="28"/>
      <c r="HV921" s="28"/>
      <c r="HW921" s="28"/>
      <c r="HX921" s="28"/>
      <c r="HY921" s="28"/>
      <c r="HZ921" s="28"/>
      <c r="IA921" s="28"/>
      <c r="IB921" s="28"/>
      <c r="IC921" s="28"/>
      <c r="ID921" s="28"/>
      <c r="IE921" s="28"/>
      <c r="IF921" s="28"/>
      <c r="IG921" s="28"/>
      <c r="IH921" s="28"/>
      <c r="II921" s="28"/>
      <c r="IJ921" s="28"/>
      <c r="IK921" s="28"/>
      <c r="IL921" s="28"/>
      <c r="IM921" s="28"/>
      <c r="IN921" s="28"/>
      <c r="IO921" s="28"/>
      <c r="IP921" s="28"/>
      <c r="IQ921" s="28"/>
      <c r="IR921" s="28"/>
      <c r="IS921" s="28"/>
      <c r="IT921" s="28"/>
      <c r="IU921" s="28"/>
      <c r="IV921" s="28"/>
      <c r="IW921" s="28"/>
    </row>
    <row r="922" spans="1:257" ht="16.5" customHeight="1" x14ac:dyDescent="0.15">
      <c r="A922" s="1" t="s">
        <v>2633</v>
      </c>
      <c r="B922" s="2" t="s">
        <v>2634</v>
      </c>
      <c r="C922" s="2" t="s">
        <v>2635</v>
      </c>
      <c r="D922" s="8" t="s">
        <v>66</v>
      </c>
      <c r="E922" s="2" t="s">
        <v>2636</v>
      </c>
      <c r="F922" s="2" t="s">
        <v>2637</v>
      </c>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c r="FL922" s="28"/>
      <c r="FM922" s="28"/>
      <c r="FN922" s="28"/>
      <c r="FO922" s="28"/>
      <c r="FP922" s="28"/>
      <c r="FQ922" s="28"/>
      <c r="FR922" s="28"/>
      <c r="FS922" s="28"/>
      <c r="FT922" s="28"/>
      <c r="FU922" s="28"/>
      <c r="FV922" s="28"/>
      <c r="FW922" s="28"/>
      <c r="FX922" s="28"/>
      <c r="FY922" s="28"/>
      <c r="FZ922" s="28"/>
      <c r="GA922" s="28"/>
      <c r="GB922" s="28"/>
      <c r="GC922" s="28"/>
      <c r="GD922" s="28"/>
      <c r="GE922" s="28"/>
      <c r="GF922" s="28"/>
      <c r="GG922" s="28"/>
      <c r="GH922" s="28"/>
      <c r="GI922" s="28"/>
      <c r="GJ922" s="28"/>
      <c r="GK922" s="28"/>
      <c r="GL922" s="28"/>
      <c r="GM922" s="28"/>
      <c r="GN922" s="28"/>
      <c r="GO922" s="28"/>
      <c r="GP922" s="28"/>
      <c r="GQ922" s="28"/>
      <c r="GR922" s="28"/>
      <c r="GS922" s="28"/>
      <c r="GT922" s="28"/>
      <c r="GU922" s="28"/>
      <c r="GV922" s="28"/>
      <c r="GW922" s="28"/>
      <c r="GX922" s="28"/>
      <c r="GY922" s="28"/>
      <c r="GZ922" s="28"/>
      <c r="HA922" s="28"/>
      <c r="HB922" s="28"/>
      <c r="HC922" s="28"/>
      <c r="HD922" s="28"/>
      <c r="HE922" s="28"/>
      <c r="HF922" s="28"/>
      <c r="HG922" s="28"/>
      <c r="HH922" s="28"/>
      <c r="HI922" s="28"/>
      <c r="HJ922" s="28"/>
      <c r="HK922" s="28"/>
      <c r="HL922" s="28"/>
      <c r="HM922" s="28"/>
      <c r="HN922" s="28"/>
      <c r="HO922" s="28"/>
      <c r="HP922" s="28"/>
      <c r="HQ922" s="28"/>
      <c r="HR922" s="28"/>
      <c r="HS922" s="28"/>
      <c r="HT922" s="28"/>
      <c r="HU922" s="28"/>
      <c r="HV922" s="28"/>
      <c r="HW922" s="28"/>
      <c r="HX922" s="28"/>
      <c r="HY922" s="28"/>
      <c r="HZ922" s="28"/>
      <c r="IA922" s="28"/>
      <c r="IB922" s="28"/>
      <c r="IC922" s="28"/>
      <c r="ID922" s="28"/>
      <c r="IE922" s="28"/>
      <c r="IF922" s="28"/>
      <c r="IG922" s="28"/>
      <c r="IH922" s="28"/>
      <c r="II922" s="28"/>
      <c r="IJ922" s="28"/>
      <c r="IK922" s="28"/>
      <c r="IL922" s="28"/>
      <c r="IM922" s="28"/>
      <c r="IN922" s="28"/>
      <c r="IO922" s="28"/>
      <c r="IP922" s="28"/>
      <c r="IQ922" s="28"/>
      <c r="IR922" s="28"/>
      <c r="IS922" s="28"/>
      <c r="IT922" s="28"/>
      <c r="IU922" s="28"/>
      <c r="IV922" s="28"/>
      <c r="IW922" s="28"/>
    </row>
    <row r="923" spans="1:257" ht="16.5" customHeight="1" x14ac:dyDescent="0.15">
      <c r="A923" s="1" t="s">
        <v>2638</v>
      </c>
      <c r="B923" s="2" t="s">
        <v>2639</v>
      </c>
      <c r="C923" s="2" t="s">
        <v>2640</v>
      </c>
      <c r="D923" s="8" t="s">
        <v>154</v>
      </c>
      <c r="E923" s="2" t="s">
        <v>171</v>
      </c>
      <c r="F923" s="2" t="s">
        <v>2641</v>
      </c>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c r="FL923" s="28"/>
      <c r="FM923" s="28"/>
      <c r="FN923" s="28"/>
      <c r="FO923" s="28"/>
      <c r="FP923" s="28"/>
      <c r="FQ923" s="28"/>
      <c r="FR923" s="28"/>
      <c r="FS923" s="28"/>
      <c r="FT923" s="28"/>
      <c r="FU923" s="28"/>
      <c r="FV923" s="28"/>
      <c r="FW923" s="28"/>
      <c r="FX923" s="28"/>
      <c r="FY923" s="28"/>
      <c r="FZ923" s="28"/>
      <c r="GA923" s="28"/>
      <c r="GB923" s="28"/>
      <c r="GC923" s="28"/>
      <c r="GD923" s="28"/>
      <c r="GE923" s="28"/>
      <c r="GF923" s="28"/>
      <c r="GG923" s="28"/>
      <c r="GH923" s="28"/>
      <c r="GI923" s="28"/>
      <c r="GJ923" s="28"/>
      <c r="GK923" s="28"/>
      <c r="GL923" s="28"/>
      <c r="GM923" s="28"/>
      <c r="GN923" s="28"/>
      <c r="GO923" s="28"/>
      <c r="GP923" s="28"/>
      <c r="GQ923" s="28"/>
      <c r="GR923" s="28"/>
      <c r="GS923" s="28"/>
      <c r="GT923" s="28"/>
      <c r="GU923" s="28"/>
      <c r="GV923" s="28"/>
      <c r="GW923" s="28"/>
      <c r="GX923" s="28"/>
      <c r="GY923" s="28"/>
      <c r="GZ923" s="28"/>
      <c r="HA923" s="28"/>
      <c r="HB923" s="28"/>
      <c r="HC923" s="28"/>
      <c r="HD923" s="28"/>
      <c r="HE923" s="28"/>
      <c r="HF923" s="28"/>
      <c r="HG923" s="28"/>
      <c r="HH923" s="28"/>
      <c r="HI923" s="28"/>
      <c r="HJ923" s="28"/>
      <c r="HK923" s="28"/>
      <c r="HL923" s="28"/>
      <c r="HM923" s="28"/>
      <c r="HN923" s="28"/>
      <c r="HO923" s="28"/>
      <c r="HP923" s="28"/>
      <c r="HQ923" s="28"/>
      <c r="HR923" s="28"/>
      <c r="HS923" s="28"/>
      <c r="HT923" s="28"/>
      <c r="HU923" s="28"/>
      <c r="HV923" s="28"/>
      <c r="HW923" s="28"/>
      <c r="HX923" s="28"/>
      <c r="HY923" s="28"/>
      <c r="HZ923" s="28"/>
      <c r="IA923" s="28"/>
      <c r="IB923" s="28"/>
      <c r="IC923" s="28"/>
      <c r="ID923" s="28"/>
      <c r="IE923" s="28"/>
      <c r="IF923" s="28"/>
      <c r="IG923" s="28"/>
      <c r="IH923" s="28"/>
      <c r="II923" s="28"/>
      <c r="IJ923" s="28"/>
      <c r="IK923" s="28"/>
      <c r="IL923" s="28"/>
      <c r="IM923" s="28"/>
      <c r="IN923" s="28"/>
      <c r="IO923" s="28"/>
      <c r="IP923" s="28"/>
      <c r="IQ923" s="28"/>
      <c r="IR923" s="28"/>
      <c r="IS923" s="28"/>
      <c r="IT923" s="28"/>
      <c r="IU923" s="28"/>
      <c r="IV923" s="28"/>
      <c r="IW923" s="28"/>
    </row>
    <row r="924" spans="1:257" ht="16.5" customHeight="1" x14ac:dyDescent="0.15">
      <c r="A924" s="1" t="s">
        <v>2642</v>
      </c>
      <c r="B924" s="2" t="s">
        <v>2643</v>
      </c>
      <c r="C924" s="2" t="s">
        <v>2644</v>
      </c>
      <c r="D924" s="8" t="s">
        <v>91</v>
      </c>
      <c r="E924" s="2" t="s">
        <v>2645</v>
      </c>
      <c r="F924" s="2" t="s">
        <v>52</v>
      </c>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c r="FL924" s="28"/>
      <c r="FM924" s="28"/>
      <c r="FN924" s="28"/>
      <c r="FO924" s="28"/>
      <c r="FP924" s="28"/>
      <c r="FQ924" s="28"/>
      <c r="FR924" s="28"/>
      <c r="FS924" s="28"/>
      <c r="FT924" s="28"/>
      <c r="FU924" s="28"/>
      <c r="FV924" s="28"/>
      <c r="FW924" s="28"/>
      <c r="FX924" s="28"/>
      <c r="FY924" s="28"/>
      <c r="FZ924" s="28"/>
      <c r="GA924" s="28"/>
      <c r="GB924" s="28"/>
      <c r="GC924" s="28"/>
      <c r="GD924" s="28"/>
      <c r="GE924" s="28"/>
      <c r="GF924" s="28"/>
      <c r="GG924" s="28"/>
      <c r="GH924" s="28"/>
      <c r="GI924" s="28"/>
      <c r="GJ924" s="28"/>
      <c r="GK924" s="28"/>
      <c r="GL924" s="28"/>
      <c r="GM924" s="28"/>
      <c r="GN924" s="28"/>
      <c r="GO924" s="28"/>
      <c r="GP924" s="28"/>
      <c r="GQ924" s="28"/>
      <c r="GR924" s="28"/>
      <c r="GS924" s="28"/>
      <c r="GT924" s="28"/>
      <c r="GU924" s="28"/>
      <c r="GV924" s="28"/>
      <c r="GW924" s="28"/>
      <c r="GX924" s="28"/>
      <c r="GY924" s="28"/>
      <c r="GZ924" s="28"/>
      <c r="HA924" s="28"/>
      <c r="HB924" s="28"/>
      <c r="HC924" s="28"/>
      <c r="HD924" s="28"/>
      <c r="HE924" s="28"/>
      <c r="HF924" s="28"/>
      <c r="HG924" s="28"/>
      <c r="HH924" s="28"/>
      <c r="HI924" s="28"/>
      <c r="HJ924" s="28"/>
      <c r="HK924" s="28"/>
      <c r="HL924" s="28"/>
      <c r="HM924" s="28"/>
      <c r="HN924" s="28"/>
      <c r="HO924" s="28"/>
      <c r="HP924" s="28"/>
      <c r="HQ924" s="28"/>
      <c r="HR924" s="28"/>
      <c r="HS924" s="28"/>
      <c r="HT924" s="28"/>
      <c r="HU924" s="28"/>
      <c r="HV924" s="28"/>
      <c r="HW924" s="28"/>
      <c r="HX924" s="28"/>
      <c r="HY924" s="28"/>
      <c r="HZ924" s="28"/>
      <c r="IA924" s="28"/>
      <c r="IB924" s="28"/>
      <c r="IC924" s="28"/>
      <c r="ID924" s="28"/>
      <c r="IE924" s="28"/>
      <c r="IF924" s="28"/>
      <c r="IG924" s="28"/>
      <c r="IH924" s="28"/>
      <c r="II924" s="28"/>
      <c r="IJ924" s="28"/>
      <c r="IK924" s="28"/>
      <c r="IL924" s="28"/>
      <c r="IM924" s="28"/>
      <c r="IN924" s="28"/>
      <c r="IO924" s="28"/>
      <c r="IP924" s="28"/>
      <c r="IQ924" s="28"/>
      <c r="IR924" s="28"/>
      <c r="IS924" s="28"/>
      <c r="IT924" s="28"/>
      <c r="IU924" s="28"/>
      <c r="IV924" s="28"/>
      <c r="IW924" s="28"/>
    </row>
    <row r="925" spans="1:257" ht="16.5" customHeight="1" x14ac:dyDescent="0.15">
      <c r="A925" s="1" t="s">
        <v>2646</v>
      </c>
      <c r="B925" s="2" t="s">
        <v>2647</v>
      </c>
      <c r="C925" s="2" t="s">
        <v>2648</v>
      </c>
      <c r="D925" s="8" t="s">
        <v>74</v>
      </c>
      <c r="E925" s="2" t="s">
        <v>2649</v>
      </c>
      <c r="F925" s="2" t="s">
        <v>52</v>
      </c>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c r="FL925" s="28"/>
      <c r="FM925" s="28"/>
      <c r="FN925" s="28"/>
      <c r="FO925" s="28"/>
      <c r="FP925" s="28"/>
      <c r="FQ925" s="28"/>
      <c r="FR925" s="28"/>
      <c r="FS925" s="28"/>
      <c r="FT925" s="28"/>
      <c r="FU925" s="28"/>
      <c r="FV925" s="28"/>
      <c r="FW925" s="28"/>
      <c r="FX925" s="28"/>
      <c r="FY925" s="28"/>
      <c r="FZ925" s="28"/>
      <c r="GA925" s="28"/>
      <c r="GB925" s="28"/>
      <c r="GC925" s="28"/>
      <c r="GD925" s="28"/>
      <c r="GE925" s="28"/>
      <c r="GF925" s="28"/>
      <c r="GG925" s="28"/>
      <c r="GH925" s="28"/>
      <c r="GI925" s="28"/>
      <c r="GJ925" s="28"/>
      <c r="GK925" s="28"/>
      <c r="GL925" s="28"/>
      <c r="GM925" s="28"/>
      <c r="GN925" s="28"/>
      <c r="GO925" s="28"/>
      <c r="GP925" s="28"/>
      <c r="GQ925" s="28"/>
      <c r="GR925" s="28"/>
      <c r="GS925" s="28"/>
      <c r="GT925" s="28"/>
      <c r="GU925" s="28"/>
      <c r="GV925" s="28"/>
      <c r="GW925" s="28"/>
      <c r="GX925" s="28"/>
      <c r="GY925" s="28"/>
      <c r="GZ925" s="28"/>
      <c r="HA925" s="28"/>
      <c r="HB925" s="28"/>
      <c r="HC925" s="28"/>
      <c r="HD925" s="28"/>
      <c r="HE925" s="28"/>
      <c r="HF925" s="28"/>
      <c r="HG925" s="28"/>
      <c r="HH925" s="28"/>
      <c r="HI925" s="28"/>
      <c r="HJ925" s="28"/>
      <c r="HK925" s="28"/>
      <c r="HL925" s="28"/>
      <c r="HM925" s="28"/>
      <c r="HN925" s="28"/>
      <c r="HO925" s="28"/>
      <c r="HP925" s="28"/>
      <c r="HQ925" s="28"/>
      <c r="HR925" s="28"/>
      <c r="HS925" s="28"/>
      <c r="HT925" s="28"/>
      <c r="HU925" s="28"/>
      <c r="HV925" s="28"/>
      <c r="HW925" s="28"/>
      <c r="HX925" s="28"/>
      <c r="HY925" s="28"/>
      <c r="HZ925" s="28"/>
      <c r="IA925" s="28"/>
      <c r="IB925" s="28"/>
      <c r="IC925" s="28"/>
      <c r="ID925" s="28"/>
      <c r="IE925" s="28"/>
      <c r="IF925" s="28"/>
      <c r="IG925" s="28"/>
      <c r="IH925" s="28"/>
      <c r="II925" s="28"/>
      <c r="IJ925" s="28"/>
      <c r="IK925" s="28"/>
      <c r="IL925" s="28"/>
      <c r="IM925" s="28"/>
      <c r="IN925" s="28"/>
      <c r="IO925" s="28"/>
      <c r="IP925" s="28"/>
      <c r="IQ925" s="28"/>
      <c r="IR925" s="28"/>
      <c r="IS925" s="28"/>
      <c r="IT925" s="28"/>
      <c r="IU925" s="28"/>
      <c r="IV925" s="28"/>
      <c r="IW925" s="28"/>
    </row>
    <row r="926" spans="1:257" ht="16.5" customHeight="1" x14ac:dyDescent="0.15">
      <c r="A926" s="1" t="s">
        <v>2650</v>
      </c>
      <c r="B926" s="2" t="s">
        <v>2651</v>
      </c>
      <c r="C926" s="2" t="s">
        <v>2652</v>
      </c>
      <c r="D926" s="8" t="s">
        <v>154</v>
      </c>
      <c r="E926" s="5" t="s">
        <v>114</v>
      </c>
      <c r="F926" s="2" t="s">
        <v>2653</v>
      </c>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c r="FL926" s="28"/>
      <c r="FM926" s="28"/>
      <c r="FN926" s="28"/>
      <c r="FO926" s="28"/>
      <c r="FP926" s="28"/>
      <c r="FQ926" s="28"/>
      <c r="FR926" s="28"/>
      <c r="FS926" s="28"/>
      <c r="FT926" s="28"/>
      <c r="FU926" s="28"/>
      <c r="FV926" s="28"/>
      <c r="FW926" s="28"/>
      <c r="FX926" s="28"/>
      <c r="FY926" s="28"/>
      <c r="FZ926" s="28"/>
      <c r="GA926" s="28"/>
      <c r="GB926" s="28"/>
      <c r="GC926" s="28"/>
      <c r="GD926" s="28"/>
      <c r="GE926" s="28"/>
      <c r="GF926" s="28"/>
      <c r="GG926" s="28"/>
      <c r="GH926" s="28"/>
      <c r="GI926" s="28"/>
      <c r="GJ926" s="28"/>
      <c r="GK926" s="28"/>
      <c r="GL926" s="28"/>
      <c r="GM926" s="28"/>
      <c r="GN926" s="28"/>
      <c r="GO926" s="28"/>
      <c r="GP926" s="28"/>
      <c r="GQ926" s="28"/>
      <c r="GR926" s="28"/>
      <c r="GS926" s="28"/>
      <c r="GT926" s="28"/>
      <c r="GU926" s="28"/>
      <c r="GV926" s="28"/>
      <c r="GW926" s="28"/>
      <c r="GX926" s="28"/>
      <c r="GY926" s="28"/>
      <c r="GZ926" s="28"/>
      <c r="HA926" s="28"/>
      <c r="HB926" s="28"/>
      <c r="HC926" s="28"/>
      <c r="HD926" s="28"/>
      <c r="HE926" s="28"/>
      <c r="HF926" s="28"/>
      <c r="HG926" s="28"/>
      <c r="HH926" s="28"/>
      <c r="HI926" s="28"/>
      <c r="HJ926" s="28"/>
      <c r="HK926" s="28"/>
      <c r="HL926" s="28"/>
      <c r="HM926" s="28"/>
      <c r="HN926" s="28"/>
      <c r="HO926" s="28"/>
      <c r="HP926" s="28"/>
      <c r="HQ926" s="28"/>
      <c r="HR926" s="28"/>
      <c r="HS926" s="28"/>
      <c r="HT926" s="28"/>
      <c r="HU926" s="28"/>
      <c r="HV926" s="28"/>
      <c r="HW926" s="28"/>
      <c r="HX926" s="28"/>
      <c r="HY926" s="28"/>
      <c r="HZ926" s="28"/>
      <c r="IA926" s="28"/>
      <c r="IB926" s="28"/>
      <c r="IC926" s="28"/>
      <c r="ID926" s="28"/>
      <c r="IE926" s="28"/>
      <c r="IF926" s="28"/>
      <c r="IG926" s="28"/>
      <c r="IH926" s="28"/>
      <c r="II926" s="28"/>
      <c r="IJ926" s="28"/>
      <c r="IK926" s="28"/>
      <c r="IL926" s="28"/>
      <c r="IM926" s="28"/>
      <c r="IN926" s="28"/>
      <c r="IO926" s="28"/>
      <c r="IP926" s="28"/>
      <c r="IQ926" s="28"/>
      <c r="IR926" s="28"/>
      <c r="IS926" s="28"/>
      <c r="IT926" s="28"/>
      <c r="IU926" s="28"/>
      <c r="IV926" s="28"/>
      <c r="IW926" s="28"/>
    </row>
    <row r="927" spans="1:257" ht="16.5" customHeight="1" x14ac:dyDescent="0.15">
      <c r="A927" s="1" t="s">
        <v>2654</v>
      </c>
      <c r="B927" s="2" t="s">
        <v>2655</v>
      </c>
      <c r="C927" s="2" t="s">
        <v>2656</v>
      </c>
      <c r="D927" s="8" t="s">
        <v>163</v>
      </c>
      <c r="E927" s="5" t="s">
        <v>2319</v>
      </c>
      <c r="F927" s="2" t="s">
        <v>52</v>
      </c>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c r="FL927" s="28"/>
      <c r="FM927" s="28"/>
      <c r="FN927" s="28"/>
      <c r="FO927" s="28"/>
      <c r="FP927" s="28"/>
      <c r="FQ927" s="28"/>
      <c r="FR927" s="28"/>
      <c r="FS927" s="28"/>
      <c r="FT927" s="28"/>
      <c r="FU927" s="28"/>
      <c r="FV927" s="28"/>
      <c r="FW927" s="28"/>
      <c r="FX927" s="28"/>
      <c r="FY927" s="28"/>
      <c r="FZ927" s="28"/>
      <c r="GA927" s="28"/>
      <c r="GB927" s="28"/>
      <c r="GC927" s="28"/>
      <c r="GD927" s="28"/>
      <c r="GE927" s="28"/>
      <c r="GF927" s="28"/>
      <c r="GG927" s="28"/>
      <c r="GH927" s="28"/>
      <c r="GI927" s="28"/>
      <c r="GJ927" s="28"/>
      <c r="GK927" s="28"/>
      <c r="GL927" s="28"/>
      <c r="GM927" s="28"/>
      <c r="GN927" s="28"/>
      <c r="GO927" s="28"/>
      <c r="GP927" s="28"/>
      <c r="GQ927" s="28"/>
      <c r="GR927" s="28"/>
      <c r="GS927" s="28"/>
      <c r="GT927" s="28"/>
      <c r="GU927" s="28"/>
      <c r="GV927" s="28"/>
      <c r="GW927" s="28"/>
      <c r="GX927" s="28"/>
      <c r="GY927" s="28"/>
      <c r="GZ927" s="28"/>
      <c r="HA927" s="28"/>
      <c r="HB927" s="28"/>
      <c r="HC927" s="28"/>
      <c r="HD927" s="28"/>
      <c r="HE927" s="28"/>
      <c r="HF927" s="28"/>
      <c r="HG927" s="28"/>
      <c r="HH927" s="28"/>
      <c r="HI927" s="28"/>
      <c r="HJ927" s="28"/>
      <c r="HK927" s="28"/>
      <c r="HL927" s="28"/>
      <c r="HM927" s="28"/>
      <c r="HN927" s="28"/>
      <c r="HO927" s="28"/>
      <c r="HP927" s="28"/>
      <c r="HQ927" s="28"/>
      <c r="HR927" s="28"/>
      <c r="HS927" s="28"/>
      <c r="HT927" s="28"/>
      <c r="HU927" s="28"/>
      <c r="HV927" s="28"/>
      <c r="HW927" s="28"/>
      <c r="HX927" s="28"/>
      <c r="HY927" s="28"/>
      <c r="HZ927" s="28"/>
      <c r="IA927" s="28"/>
      <c r="IB927" s="28"/>
      <c r="IC927" s="28"/>
      <c r="ID927" s="28"/>
      <c r="IE927" s="28"/>
      <c r="IF927" s="28"/>
      <c r="IG927" s="28"/>
      <c r="IH927" s="28"/>
      <c r="II927" s="28"/>
      <c r="IJ927" s="28"/>
      <c r="IK927" s="28"/>
      <c r="IL927" s="28"/>
      <c r="IM927" s="28"/>
      <c r="IN927" s="28"/>
      <c r="IO927" s="28"/>
      <c r="IP927" s="28"/>
      <c r="IQ927" s="28"/>
      <c r="IR927" s="28"/>
      <c r="IS927" s="28"/>
      <c r="IT927" s="28"/>
      <c r="IU927" s="28"/>
      <c r="IV927" s="28"/>
      <c r="IW927" s="28"/>
    </row>
    <row r="928" spans="1:257" ht="16.5" customHeight="1" x14ac:dyDescent="0.15">
      <c r="A928" s="1" t="s">
        <v>2657</v>
      </c>
      <c r="B928" s="2" t="s">
        <v>2658</v>
      </c>
      <c r="C928" s="2" t="s">
        <v>2659</v>
      </c>
      <c r="D928" s="8" t="s">
        <v>74</v>
      </c>
      <c r="E928" s="2" t="s">
        <v>2660</v>
      </c>
      <c r="F928" s="2" t="s">
        <v>52</v>
      </c>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c r="FL928" s="28"/>
      <c r="FM928" s="28"/>
      <c r="FN928" s="28"/>
      <c r="FO928" s="28"/>
      <c r="FP928" s="28"/>
      <c r="FQ928" s="28"/>
      <c r="FR928" s="28"/>
      <c r="FS928" s="28"/>
      <c r="FT928" s="28"/>
      <c r="FU928" s="28"/>
      <c r="FV928" s="28"/>
      <c r="FW928" s="28"/>
      <c r="FX928" s="28"/>
      <c r="FY928" s="28"/>
      <c r="FZ928" s="28"/>
      <c r="GA928" s="28"/>
      <c r="GB928" s="28"/>
      <c r="GC928" s="28"/>
      <c r="GD928" s="28"/>
      <c r="GE928" s="28"/>
      <c r="GF928" s="28"/>
      <c r="GG928" s="28"/>
      <c r="GH928" s="28"/>
      <c r="GI928" s="28"/>
      <c r="GJ928" s="28"/>
      <c r="GK928" s="28"/>
      <c r="GL928" s="28"/>
      <c r="GM928" s="28"/>
      <c r="GN928" s="28"/>
      <c r="GO928" s="28"/>
      <c r="GP928" s="28"/>
      <c r="GQ928" s="28"/>
      <c r="GR928" s="28"/>
      <c r="GS928" s="28"/>
      <c r="GT928" s="28"/>
      <c r="GU928" s="28"/>
      <c r="GV928" s="28"/>
      <c r="GW928" s="28"/>
      <c r="GX928" s="28"/>
      <c r="GY928" s="28"/>
      <c r="GZ928" s="28"/>
      <c r="HA928" s="28"/>
      <c r="HB928" s="28"/>
      <c r="HC928" s="28"/>
      <c r="HD928" s="28"/>
      <c r="HE928" s="28"/>
      <c r="HF928" s="28"/>
      <c r="HG928" s="28"/>
      <c r="HH928" s="28"/>
      <c r="HI928" s="28"/>
      <c r="HJ928" s="28"/>
      <c r="HK928" s="28"/>
      <c r="HL928" s="28"/>
      <c r="HM928" s="28"/>
      <c r="HN928" s="28"/>
      <c r="HO928" s="28"/>
      <c r="HP928" s="28"/>
      <c r="HQ928" s="28"/>
      <c r="HR928" s="28"/>
      <c r="HS928" s="28"/>
      <c r="HT928" s="28"/>
      <c r="HU928" s="28"/>
      <c r="HV928" s="28"/>
      <c r="HW928" s="28"/>
      <c r="HX928" s="28"/>
      <c r="HY928" s="28"/>
      <c r="HZ928" s="28"/>
      <c r="IA928" s="28"/>
      <c r="IB928" s="28"/>
      <c r="IC928" s="28"/>
      <c r="ID928" s="28"/>
      <c r="IE928" s="28"/>
      <c r="IF928" s="28"/>
      <c r="IG928" s="28"/>
      <c r="IH928" s="28"/>
      <c r="II928" s="28"/>
      <c r="IJ928" s="28"/>
      <c r="IK928" s="28"/>
      <c r="IL928" s="28"/>
      <c r="IM928" s="28"/>
      <c r="IN928" s="28"/>
      <c r="IO928" s="28"/>
      <c r="IP928" s="28"/>
      <c r="IQ928" s="28"/>
      <c r="IR928" s="28"/>
      <c r="IS928" s="28"/>
      <c r="IT928" s="28"/>
      <c r="IU928" s="28"/>
      <c r="IV928" s="28"/>
      <c r="IW928" s="28"/>
    </row>
    <row r="929" spans="1:257" ht="16.5" customHeight="1" x14ac:dyDescent="0.15">
      <c r="A929" s="1" t="s">
        <v>2661</v>
      </c>
      <c r="B929" s="2" t="s">
        <v>2662</v>
      </c>
      <c r="C929" s="2" t="s">
        <v>2663</v>
      </c>
      <c r="D929" s="8" t="s">
        <v>50</v>
      </c>
      <c r="E929" s="2" t="s">
        <v>2664</v>
      </c>
      <c r="F929" s="2" t="s">
        <v>2637</v>
      </c>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c r="FL929" s="28"/>
      <c r="FM929" s="28"/>
      <c r="FN929" s="28"/>
      <c r="FO929" s="28"/>
      <c r="FP929" s="28"/>
      <c r="FQ929" s="28"/>
      <c r="FR929" s="28"/>
      <c r="FS929" s="28"/>
      <c r="FT929" s="28"/>
      <c r="FU929" s="28"/>
      <c r="FV929" s="28"/>
      <c r="FW929" s="28"/>
      <c r="FX929" s="28"/>
      <c r="FY929" s="28"/>
      <c r="FZ929" s="28"/>
      <c r="GA929" s="28"/>
      <c r="GB929" s="28"/>
      <c r="GC929" s="28"/>
      <c r="GD929" s="28"/>
      <c r="GE929" s="28"/>
      <c r="GF929" s="28"/>
      <c r="GG929" s="28"/>
      <c r="GH929" s="28"/>
      <c r="GI929" s="28"/>
      <c r="GJ929" s="28"/>
      <c r="GK929" s="28"/>
      <c r="GL929" s="28"/>
      <c r="GM929" s="28"/>
      <c r="GN929" s="28"/>
      <c r="GO929" s="28"/>
      <c r="GP929" s="28"/>
      <c r="GQ929" s="28"/>
      <c r="GR929" s="28"/>
      <c r="GS929" s="28"/>
      <c r="GT929" s="28"/>
      <c r="GU929" s="28"/>
      <c r="GV929" s="28"/>
      <c r="GW929" s="28"/>
      <c r="GX929" s="28"/>
      <c r="GY929" s="28"/>
      <c r="GZ929" s="28"/>
      <c r="HA929" s="28"/>
      <c r="HB929" s="28"/>
      <c r="HC929" s="28"/>
      <c r="HD929" s="28"/>
      <c r="HE929" s="28"/>
      <c r="HF929" s="28"/>
      <c r="HG929" s="28"/>
      <c r="HH929" s="28"/>
      <c r="HI929" s="28"/>
      <c r="HJ929" s="28"/>
      <c r="HK929" s="28"/>
      <c r="HL929" s="28"/>
      <c r="HM929" s="28"/>
      <c r="HN929" s="28"/>
      <c r="HO929" s="28"/>
      <c r="HP929" s="28"/>
      <c r="HQ929" s="28"/>
      <c r="HR929" s="28"/>
      <c r="HS929" s="28"/>
      <c r="HT929" s="28"/>
      <c r="HU929" s="28"/>
      <c r="HV929" s="28"/>
      <c r="HW929" s="28"/>
      <c r="HX929" s="28"/>
      <c r="HY929" s="28"/>
      <c r="HZ929" s="28"/>
      <c r="IA929" s="28"/>
      <c r="IB929" s="28"/>
      <c r="IC929" s="28"/>
      <c r="ID929" s="28"/>
      <c r="IE929" s="28"/>
      <c r="IF929" s="28"/>
      <c r="IG929" s="28"/>
      <c r="IH929" s="28"/>
      <c r="II929" s="28"/>
      <c r="IJ929" s="28"/>
      <c r="IK929" s="28"/>
      <c r="IL929" s="28"/>
      <c r="IM929" s="28"/>
      <c r="IN929" s="28"/>
      <c r="IO929" s="28"/>
      <c r="IP929" s="28"/>
      <c r="IQ929" s="28"/>
      <c r="IR929" s="28"/>
      <c r="IS929" s="28"/>
      <c r="IT929" s="28"/>
      <c r="IU929" s="28"/>
      <c r="IV929" s="28"/>
      <c r="IW929" s="28"/>
    </row>
    <row r="930" spans="1:257" ht="16.5" customHeight="1" x14ac:dyDescent="0.15">
      <c r="A930" s="1" t="s">
        <v>2665</v>
      </c>
      <c r="B930" s="2" t="s">
        <v>2666</v>
      </c>
      <c r="C930" s="2" t="s">
        <v>2667</v>
      </c>
      <c r="D930" s="8" t="s">
        <v>18</v>
      </c>
      <c r="E930" s="2" t="s">
        <v>99</v>
      </c>
      <c r="F930" s="2" t="s">
        <v>52</v>
      </c>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c r="FL930" s="28"/>
      <c r="FM930" s="28"/>
      <c r="FN930" s="28"/>
      <c r="FO930" s="28"/>
      <c r="FP930" s="28"/>
      <c r="FQ930" s="28"/>
      <c r="FR930" s="28"/>
      <c r="FS930" s="28"/>
      <c r="FT930" s="28"/>
      <c r="FU930" s="28"/>
      <c r="FV930" s="28"/>
      <c r="FW930" s="28"/>
      <c r="FX930" s="28"/>
      <c r="FY930" s="28"/>
      <c r="FZ930" s="28"/>
      <c r="GA930" s="28"/>
      <c r="GB930" s="28"/>
      <c r="GC930" s="28"/>
      <c r="GD930" s="28"/>
      <c r="GE930" s="28"/>
      <c r="GF930" s="28"/>
      <c r="GG930" s="28"/>
      <c r="GH930" s="28"/>
      <c r="GI930" s="28"/>
      <c r="GJ930" s="28"/>
      <c r="GK930" s="28"/>
      <c r="GL930" s="28"/>
      <c r="GM930" s="28"/>
      <c r="GN930" s="28"/>
      <c r="GO930" s="28"/>
      <c r="GP930" s="28"/>
      <c r="GQ930" s="28"/>
      <c r="GR930" s="28"/>
      <c r="GS930" s="28"/>
      <c r="GT930" s="28"/>
      <c r="GU930" s="28"/>
      <c r="GV930" s="28"/>
      <c r="GW930" s="28"/>
      <c r="GX930" s="28"/>
      <c r="GY930" s="28"/>
      <c r="GZ930" s="28"/>
      <c r="HA930" s="28"/>
      <c r="HB930" s="28"/>
      <c r="HC930" s="28"/>
      <c r="HD930" s="28"/>
      <c r="HE930" s="28"/>
      <c r="HF930" s="28"/>
      <c r="HG930" s="28"/>
      <c r="HH930" s="28"/>
      <c r="HI930" s="28"/>
      <c r="HJ930" s="28"/>
      <c r="HK930" s="28"/>
      <c r="HL930" s="28"/>
      <c r="HM930" s="28"/>
      <c r="HN930" s="28"/>
      <c r="HO930" s="28"/>
      <c r="HP930" s="28"/>
      <c r="HQ930" s="28"/>
      <c r="HR930" s="28"/>
      <c r="HS930" s="28"/>
      <c r="HT930" s="28"/>
      <c r="HU930" s="28"/>
      <c r="HV930" s="28"/>
      <c r="HW930" s="28"/>
      <c r="HX930" s="28"/>
      <c r="HY930" s="28"/>
      <c r="HZ930" s="28"/>
      <c r="IA930" s="28"/>
      <c r="IB930" s="28"/>
      <c r="IC930" s="28"/>
      <c r="ID930" s="28"/>
      <c r="IE930" s="28"/>
      <c r="IF930" s="28"/>
      <c r="IG930" s="28"/>
      <c r="IH930" s="28"/>
      <c r="II930" s="28"/>
      <c r="IJ930" s="28"/>
      <c r="IK930" s="28"/>
      <c r="IL930" s="28"/>
      <c r="IM930" s="28"/>
      <c r="IN930" s="28"/>
      <c r="IO930" s="28"/>
      <c r="IP930" s="28"/>
      <c r="IQ930" s="28"/>
      <c r="IR930" s="28"/>
      <c r="IS930" s="28"/>
      <c r="IT930" s="28"/>
      <c r="IU930" s="28"/>
      <c r="IV930" s="28"/>
      <c r="IW930" s="28"/>
    </row>
    <row r="931" spans="1:257" ht="16.5" customHeight="1" x14ac:dyDescent="0.15">
      <c r="A931" s="1" t="s">
        <v>2668</v>
      </c>
      <c r="B931" s="2" t="s">
        <v>2669</v>
      </c>
      <c r="C931" s="2" t="s">
        <v>2670</v>
      </c>
      <c r="D931" s="8" t="s">
        <v>498</v>
      </c>
      <c r="E931" s="2" t="s">
        <v>1509</v>
      </c>
      <c r="F931" s="2" t="s">
        <v>47</v>
      </c>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c r="FL931" s="28"/>
      <c r="FM931" s="28"/>
      <c r="FN931" s="28"/>
      <c r="FO931" s="28"/>
      <c r="FP931" s="28"/>
      <c r="FQ931" s="28"/>
      <c r="FR931" s="28"/>
      <c r="FS931" s="28"/>
      <c r="FT931" s="28"/>
      <c r="FU931" s="28"/>
      <c r="FV931" s="28"/>
      <c r="FW931" s="28"/>
      <c r="FX931" s="28"/>
      <c r="FY931" s="28"/>
      <c r="FZ931" s="28"/>
      <c r="GA931" s="28"/>
      <c r="GB931" s="28"/>
      <c r="GC931" s="28"/>
      <c r="GD931" s="28"/>
      <c r="GE931" s="28"/>
      <c r="GF931" s="28"/>
      <c r="GG931" s="28"/>
      <c r="GH931" s="28"/>
      <c r="GI931" s="28"/>
      <c r="GJ931" s="28"/>
      <c r="GK931" s="28"/>
      <c r="GL931" s="28"/>
      <c r="GM931" s="28"/>
      <c r="GN931" s="28"/>
      <c r="GO931" s="28"/>
      <c r="GP931" s="28"/>
      <c r="GQ931" s="28"/>
      <c r="GR931" s="28"/>
      <c r="GS931" s="28"/>
      <c r="GT931" s="28"/>
      <c r="GU931" s="28"/>
      <c r="GV931" s="28"/>
      <c r="GW931" s="28"/>
      <c r="GX931" s="28"/>
      <c r="GY931" s="28"/>
      <c r="GZ931" s="28"/>
      <c r="HA931" s="28"/>
      <c r="HB931" s="28"/>
      <c r="HC931" s="28"/>
      <c r="HD931" s="28"/>
      <c r="HE931" s="28"/>
      <c r="HF931" s="28"/>
      <c r="HG931" s="28"/>
      <c r="HH931" s="28"/>
      <c r="HI931" s="28"/>
      <c r="HJ931" s="28"/>
      <c r="HK931" s="28"/>
      <c r="HL931" s="28"/>
      <c r="HM931" s="28"/>
      <c r="HN931" s="28"/>
      <c r="HO931" s="28"/>
      <c r="HP931" s="28"/>
      <c r="HQ931" s="28"/>
      <c r="HR931" s="28"/>
      <c r="HS931" s="28"/>
      <c r="HT931" s="28"/>
      <c r="HU931" s="28"/>
      <c r="HV931" s="28"/>
      <c r="HW931" s="28"/>
      <c r="HX931" s="28"/>
      <c r="HY931" s="28"/>
      <c r="HZ931" s="28"/>
      <c r="IA931" s="28"/>
      <c r="IB931" s="28"/>
      <c r="IC931" s="28"/>
      <c r="ID931" s="28"/>
      <c r="IE931" s="28"/>
      <c r="IF931" s="28"/>
      <c r="IG931" s="28"/>
      <c r="IH931" s="28"/>
      <c r="II931" s="28"/>
      <c r="IJ931" s="28"/>
      <c r="IK931" s="28"/>
      <c r="IL931" s="28"/>
      <c r="IM931" s="28"/>
      <c r="IN931" s="28"/>
      <c r="IO931" s="28"/>
      <c r="IP931" s="28"/>
      <c r="IQ931" s="28"/>
      <c r="IR931" s="28"/>
      <c r="IS931" s="28"/>
      <c r="IT931" s="28"/>
      <c r="IU931" s="28"/>
      <c r="IV931" s="28"/>
      <c r="IW931" s="28"/>
    </row>
    <row r="932" spans="1:257" ht="16.5" customHeight="1" x14ac:dyDescent="0.15">
      <c r="A932" s="1" t="s">
        <v>2671</v>
      </c>
      <c r="B932" s="2" t="s">
        <v>2672</v>
      </c>
      <c r="C932" s="2" t="s">
        <v>2673</v>
      </c>
      <c r="D932" s="8" t="s">
        <v>66</v>
      </c>
      <c r="E932" s="2" t="s">
        <v>2674</v>
      </c>
      <c r="F932" s="2" t="s">
        <v>2637</v>
      </c>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c r="FL932" s="28"/>
      <c r="FM932" s="28"/>
      <c r="FN932" s="28"/>
      <c r="FO932" s="28"/>
      <c r="FP932" s="28"/>
      <c r="FQ932" s="28"/>
      <c r="FR932" s="28"/>
      <c r="FS932" s="28"/>
      <c r="FT932" s="28"/>
      <c r="FU932" s="28"/>
      <c r="FV932" s="28"/>
      <c r="FW932" s="28"/>
      <c r="FX932" s="28"/>
      <c r="FY932" s="28"/>
      <c r="FZ932" s="28"/>
      <c r="GA932" s="28"/>
      <c r="GB932" s="28"/>
      <c r="GC932" s="28"/>
      <c r="GD932" s="28"/>
      <c r="GE932" s="28"/>
      <c r="GF932" s="28"/>
      <c r="GG932" s="28"/>
      <c r="GH932" s="28"/>
      <c r="GI932" s="28"/>
      <c r="GJ932" s="28"/>
      <c r="GK932" s="28"/>
      <c r="GL932" s="28"/>
      <c r="GM932" s="28"/>
      <c r="GN932" s="28"/>
      <c r="GO932" s="28"/>
      <c r="GP932" s="28"/>
      <c r="GQ932" s="28"/>
      <c r="GR932" s="28"/>
      <c r="GS932" s="28"/>
      <c r="GT932" s="28"/>
      <c r="GU932" s="28"/>
      <c r="GV932" s="28"/>
      <c r="GW932" s="28"/>
      <c r="GX932" s="28"/>
      <c r="GY932" s="28"/>
      <c r="GZ932" s="28"/>
      <c r="HA932" s="28"/>
      <c r="HB932" s="28"/>
      <c r="HC932" s="28"/>
      <c r="HD932" s="28"/>
      <c r="HE932" s="28"/>
      <c r="HF932" s="28"/>
      <c r="HG932" s="28"/>
      <c r="HH932" s="28"/>
      <c r="HI932" s="28"/>
      <c r="HJ932" s="28"/>
      <c r="HK932" s="28"/>
      <c r="HL932" s="28"/>
      <c r="HM932" s="28"/>
      <c r="HN932" s="28"/>
      <c r="HO932" s="28"/>
      <c r="HP932" s="28"/>
      <c r="HQ932" s="28"/>
      <c r="HR932" s="28"/>
      <c r="HS932" s="28"/>
      <c r="HT932" s="28"/>
      <c r="HU932" s="28"/>
      <c r="HV932" s="28"/>
      <c r="HW932" s="28"/>
      <c r="HX932" s="28"/>
      <c r="HY932" s="28"/>
      <c r="HZ932" s="28"/>
      <c r="IA932" s="28"/>
      <c r="IB932" s="28"/>
      <c r="IC932" s="28"/>
      <c r="ID932" s="28"/>
      <c r="IE932" s="28"/>
      <c r="IF932" s="28"/>
      <c r="IG932" s="28"/>
      <c r="IH932" s="28"/>
      <c r="II932" s="28"/>
      <c r="IJ932" s="28"/>
      <c r="IK932" s="28"/>
      <c r="IL932" s="28"/>
      <c r="IM932" s="28"/>
      <c r="IN932" s="28"/>
      <c r="IO932" s="28"/>
      <c r="IP932" s="28"/>
      <c r="IQ932" s="28"/>
      <c r="IR932" s="28"/>
      <c r="IS932" s="28"/>
      <c r="IT932" s="28"/>
      <c r="IU932" s="28"/>
      <c r="IV932" s="28"/>
      <c r="IW932" s="28"/>
    </row>
    <row r="933" spans="1:257" ht="16.5" customHeight="1" x14ac:dyDescent="0.15">
      <c r="A933" s="1" t="s">
        <v>2675</v>
      </c>
      <c r="B933" s="2" t="s">
        <v>2676</v>
      </c>
      <c r="C933" s="2" t="s">
        <v>2677</v>
      </c>
      <c r="D933" s="8" t="s">
        <v>91</v>
      </c>
      <c r="E933" s="2" t="s">
        <v>106</v>
      </c>
      <c r="F933" s="2" t="s">
        <v>47</v>
      </c>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c r="FL933" s="28"/>
      <c r="FM933" s="28"/>
      <c r="FN933" s="28"/>
      <c r="FO933" s="28"/>
      <c r="FP933" s="28"/>
      <c r="FQ933" s="28"/>
      <c r="FR933" s="28"/>
      <c r="FS933" s="28"/>
      <c r="FT933" s="28"/>
      <c r="FU933" s="28"/>
      <c r="FV933" s="28"/>
      <c r="FW933" s="28"/>
      <c r="FX933" s="28"/>
      <c r="FY933" s="28"/>
      <c r="FZ933" s="28"/>
      <c r="GA933" s="28"/>
      <c r="GB933" s="28"/>
      <c r="GC933" s="28"/>
      <c r="GD933" s="28"/>
      <c r="GE933" s="28"/>
      <c r="GF933" s="28"/>
      <c r="GG933" s="28"/>
      <c r="GH933" s="28"/>
      <c r="GI933" s="28"/>
      <c r="GJ933" s="28"/>
      <c r="GK933" s="28"/>
      <c r="GL933" s="28"/>
      <c r="GM933" s="28"/>
      <c r="GN933" s="28"/>
      <c r="GO933" s="28"/>
      <c r="GP933" s="28"/>
      <c r="GQ933" s="28"/>
      <c r="GR933" s="28"/>
      <c r="GS933" s="28"/>
      <c r="GT933" s="28"/>
      <c r="GU933" s="28"/>
      <c r="GV933" s="28"/>
      <c r="GW933" s="28"/>
      <c r="GX933" s="28"/>
      <c r="GY933" s="28"/>
      <c r="GZ933" s="28"/>
      <c r="HA933" s="28"/>
      <c r="HB933" s="28"/>
      <c r="HC933" s="28"/>
      <c r="HD933" s="28"/>
      <c r="HE933" s="28"/>
      <c r="HF933" s="28"/>
      <c r="HG933" s="28"/>
      <c r="HH933" s="28"/>
      <c r="HI933" s="28"/>
      <c r="HJ933" s="28"/>
      <c r="HK933" s="28"/>
      <c r="HL933" s="28"/>
      <c r="HM933" s="28"/>
      <c r="HN933" s="28"/>
      <c r="HO933" s="28"/>
      <c r="HP933" s="28"/>
      <c r="HQ933" s="28"/>
      <c r="HR933" s="28"/>
      <c r="HS933" s="28"/>
      <c r="HT933" s="28"/>
      <c r="HU933" s="28"/>
      <c r="HV933" s="28"/>
      <c r="HW933" s="28"/>
      <c r="HX933" s="28"/>
      <c r="HY933" s="28"/>
      <c r="HZ933" s="28"/>
      <c r="IA933" s="28"/>
      <c r="IB933" s="28"/>
      <c r="IC933" s="28"/>
      <c r="ID933" s="28"/>
      <c r="IE933" s="28"/>
      <c r="IF933" s="28"/>
      <c r="IG933" s="28"/>
      <c r="IH933" s="28"/>
      <c r="II933" s="28"/>
      <c r="IJ933" s="28"/>
      <c r="IK933" s="28"/>
      <c r="IL933" s="28"/>
      <c r="IM933" s="28"/>
      <c r="IN933" s="28"/>
      <c r="IO933" s="28"/>
      <c r="IP933" s="28"/>
      <c r="IQ933" s="28"/>
      <c r="IR933" s="28"/>
      <c r="IS933" s="28"/>
      <c r="IT933" s="28"/>
      <c r="IU933" s="28"/>
      <c r="IV933" s="28"/>
      <c r="IW933" s="28"/>
    </row>
    <row r="934" spans="1:257" ht="16.5" customHeight="1" x14ac:dyDescent="0.15">
      <c r="A934" s="1" t="s">
        <v>2678</v>
      </c>
      <c r="B934" s="2" t="s">
        <v>2679</v>
      </c>
      <c r="C934" s="2" t="s">
        <v>2680</v>
      </c>
      <c r="D934" s="8" t="s">
        <v>50</v>
      </c>
      <c r="E934" s="2" t="s">
        <v>2681</v>
      </c>
      <c r="F934" s="2" t="s">
        <v>2682</v>
      </c>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c r="FL934" s="28"/>
      <c r="FM934" s="28"/>
      <c r="FN934" s="28"/>
      <c r="FO934" s="28"/>
      <c r="FP934" s="28"/>
      <c r="FQ934" s="28"/>
      <c r="FR934" s="28"/>
      <c r="FS934" s="28"/>
      <c r="FT934" s="28"/>
      <c r="FU934" s="28"/>
      <c r="FV934" s="28"/>
      <c r="FW934" s="28"/>
      <c r="FX934" s="28"/>
      <c r="FY934" s="28"/>
      <c r="FZ934" s="28"/>
      <c r="GA934" s="28"/>
      <c r="GB934" s="28"/>
      <c r="GC934" s="28"/>
      <c r="GD934" s="28"/>
      <c r="GE934" s="28"/>
      <c r="GF934" s="28"/>
      <c r="GG934" s="28"/>
      <c r="GH934" s="28"/>
      <c r="GI934" s="28"/>
      <c r="GJ934" s="28"/>
      <c r="GK934" s="28"/>
      <c r="GL934" s="28"/>
      <c r="GM934" s="28"/>
      <c r="GN934" s="28"/>
      <c r="GO934" s="28"/>
      <c r="GP934" s="28"/>
      <c r="GQ934" s="28"/>
      <c r="GR934" s="28"/>
      <c r="GS934" s="28"/>
      <c r="GT934" s="28"/>
      <c r="GU934" s="28"/>
      <c r="GV934" s="28"/>
      <c r="GW934" s="28"/>
      <c r="GX934" s="28"/>
      <c r="GY934" s="28"/>
      <c r="GZ934" s="28"/>
      <c r="HA934" s="28"/>
      <c r="HB934" s="28"/>
      <c r="HC934" s="28"/>
      <c r="HD934" s="28"/>
      <c r="HE934" s="28"/>
      <c r="HF934" s="28"/>
      <c r="HG934" s="28"/>
      <c r="HH934" s="28"/>
      <c r="HI934" s="28"/>
      <c r="HJ934" s="28"/>
      <c r="HK934" s="28"/>
      <c r="HL934" s="28"/>
      <c r="HM934" s="28"/>
      <c r="HN934" s="28"/>
      <c r="HO934" s="28"/>
      <c r="HP934" s="28"/>
      <c r="HQ934" s="28"/>
      <c r="HR934" s="28"/>
      <c r="HS934" s="28"/>
      <c r="HT934" s="28"/>
      <c r="HU934" s="28"/>
      <c r="HV934" s="28"/>
      <c r="HW934" s="28"/>
      <c r="HX934" s="28"/>
      <c r="HY934" s="28"/>
      <c r="HZ934" s="28"/>
      <c r="IA934" s="28"/>
      <c r="IB934" s="28"/>
      <c r="IC934" s="28"/>
      <c r="ID934" s="28"/>
      <c r="IE934" s="28"/>
      <c r="IF934" s="28"/>
      <c r="IG934" s="28"/>
      <c r="IH934" s="28"/>
      <c r="II934" s="28"/>
      <c r="IJ934" s="28"/>
      <c r="IK934" s="28"/>
      <c r="IL934" s="28"/>
      <c r="IM934" s="28"/>
      <c r="IN934" s="28"/>
      <c r="IO934" s="28"/>
      <c r="IP934" s="28"/>
      <c r="IQ934" s="28"/>
      <c r="IR934" s="28"/>
      <c r="IS934" s="28"/>
      <c r="IT934" s="28"/>
      <c r="IU934" s="28"/>
      <c r="IV934" s="28"/>
      <c r="IW934" s="28"/>
    </row>
    <row r="935" spans="1:257" ht="16.5" customHeight="1" x14ac:dyDescent="0.15">
      <c r="A935" s="1" t="s">
        <v>2683</v>
      </c>
      <c r="B935" s="2" t="s">
        <v>2684</v>
      </c>
      <c r="C935" s="2" t="s">
        <v>2685</v>
      </c>
      <c r="D935" s="8" t="s">
        <v>83</v>
      </c>
      <c r="E935" s="2" t="s">
        <v>2686</v>
      </c>
      <c r="F935" s="2" t="s">
        <v>52</v>
      </c>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c r="FL935" s="28"/>
      <c r="FM935" s="28"/>
      <c r="FN935" s="28"/>
      <c r="FO935" s="28"/>
      <c r="FP935" s="28"/>
      <c r="FQ935" s="28"/>
      <c r="FR935" s="28"/>
      <c r="FS935" s="28"/>
      <c r="FT935" s="28"/>
      <c r="FU935" s="28"/>
      <c r="FV935" s="28"/>
      <c r="FW935" s="28"/>
      <c r="FX935" s="28"/>
      <c r="FY935" s="28"/>
      <c r="FZ935" s="28"/>
      <c r="GA935" s="28"/>
      <c r="GB935" s="28"/>
      <c r="GC935" s="28"/>
      <c r="GD935" s="28"/>
      <c r="GE935" s="28"/>
      <c r="GF935" s="28"/>
      <c r="GG935" s="28"/>
      <c r="GH935" s="28"/>
      <c r="GI935" s="28"/>
      <c r="GJ935" s="28"/>
      <c r="GK935" s="28"/>
      <c r="GL935" s="28"/>
      <c r="GM935" s="28"/>
      <c r="GN935" s="28"/>
      <c r="GO935" s="28"/>
      <c r="GP935" s="28"/>
      <c r="GQ935" s="28"/>
      <c r="GR935" s="28"/>
      <c r="GS935" s="28"/>
      <c r="GT935" s="28"/>
      <c r="GU935" s="28"/>
      <c r="GV935" s="28"/>
      <c r="GW935" s="28"/>
      <c r="GX935" s="28"/>
      <c r="GY935" s="28"/>
      <c r="GZ935" s="28"/>
      <c r="HA935" s="28"/>
      <c r="HB935" s="28"/>
      <c r="HC935" s="28"/>
      <c r="HD935" s="28"/>
      <c r="HE935" s="28"/>
      <c r="HF935" s="28"/>
      <c r="HG935" s="28"/>
      <c r="HH935" s="28"/>
      <c r="HI935" s="28"/>
      <c r="HJ935" s="28"/>
      <c r="HK935" s="28"/>
      <c r="HL935" s="28"/>
      <c r="HM935" s="28"/>
      <c r="HN935" s="28"/>
      <c r="HO935" s="28"/>
      <c r="HP935" s="28"/>
      <c r="HQ935" s="28"/>
      <c r="HR935" s="28"/>
      <c r="HS935" s="28"/>
      <c r="HT935" s="28"/>
      <c r="HU935" s="28"/>
      <c r="HV935" s="28"/>
      <c r="HW935" s="28"/>
      <c r="HX935" s="28"/>
      <c r="HY935" s="28"/>
      <c r="HZ935" s="28"/>
      <c r="IA935" s="28"/>
      <c r="IB935" s="28"/>
      <c r="IC935" s="28"/>
      <c r="ID935" s="28"/>
      <c r="IE935" s="28"/>
      <c r="IF935" s="28"/>
      <c r="IG935" s="28"/>
      <c r="IH935" s="28"/>
      <c r="II935" s="28"/>
      <c r="IJ935" s="28"/>
      <c r="IK935" s="28"/>
      <c r="IL935" s="28"/>
      <c r="IM935" s="28"/>
      <c r="IN935" s="28"/>
      <c r="IO935" s="28"/>
      <c r="IP935" s="28"/>
      <c r="IQ935" s="28"/>
      <c r="IR935" s="28"/>
      <c r="IS935" s="28"/>
      <c r="IT935" s="28"/>
      <c r="IU935" s="28"/>
      <c r="IV935" s="28"/>
      <c r="IW935" s="28"/>
    </row>
    <row r="936" spans="1:257" ht="16.5" customHeight="1" x14ac:dyDescent="0.15">
      <c r="A936" s="1" t="s">
        <v>2687</v>
      </c>
      <c r="B936" s="2" t="s">
        <v>2688</v>
      </c>
      <c r="C936" s="2" t="s">
        <v>2689</v>
      </c>
      <c r="D936" s="8" t="s">
        <v>35</v>
      </c>
      <c r="E936" s="2" t="s">
        <v>2690</v>
      </c>
      <c r="F936" s="2" t="s">
        <v>2576</v>
      </c>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c r="FL936" s="28"/>
      <c r="FM936" s="28"/>
      <c r="FN936" s="28"/>
      <c r="FO936" s="28"/>
      <c r="FP936" s="28"/>
      <c r="FQ936" s="28"/>
      <c r="FR936" s="28"/>
      <c r="FS936" s="28"/>
      <c r="FT936" s="28"/>
      <c r="FU936" s="28"/>
      <c r="FV936" s="28"/>
      <c r="FW936" s="28"/>
      <c r="FX936" s="28"/>
      <c r="FY936" s="28"/>
      <c r="FZ936" s="28"/>
      <c r="GA936" s="28"/>
      <c r="GB936" s="28"/>
      <c r="GC936" s="28"/>
      <c r="GD936" s="28"/>
      <c r="GE936" s="28"/>
      <c r="GF936" s="28"/>
      <c r="GG936" s="28"/>
      <c r="GH936" s="28"/>
      <c r="GI936" s="28"/>
      <c r="GJ936" s="28"/>
      <c r="GK936" s="28"/>
      <c r="GL936" s="28"/>
      <c r="GM936" s="28"/>
      <c r="GN936" s="28"/>
      <c r="GO936" s="28"/>
      <c r="GP936" s="28"/>
      <c r="GQ936" s="28"/>
      <c r="GR936" s="28"/>
      <c r="GS936" s="28"/>
      <c r="GT936" s="28"/>
      <c r="GU936" s="28"/>
      <c r="GV936" s="28"/>
      <c r="GW936" s="28"/>
      <c r="GX936" s="28"/>
      <c r="GY936" s="28"/>
      <c r="GZ936" s="28"/>
      <c r="HA936" s="28"/>
      <c r="HB936" s="28"/>
      <c r="HC936" s="28"/>
      <c r="HD936" s="28"/>
      <c r="HE936" s="28"/>
      <c r="HF936" s="28"/>
      <c r="HG936" s="28"/>
      <c r="HH936" s="28"/>
      <c r="HI936" s="28"/>
      <c r="HJ936" s="28"/>
      <c r="HK936" s="28"/>
      <c r="HL936" s="28"/>
      <c r="HM936" s="28"/>
      <c r="HN936" s="28"/>
      <c r="HO936" s="28"/>
      <c r="HP936" s="28"/>
      <c r="HQ936" s="28"/>
      <c r="HR936" s="28"/>
      <c r="HS936" s="28"/>
      <c r="HT936" s="28"/>
      <c r="HU936" s="28"/>
      <c r="HV936" s="28"/>
      <c r="HW936" s="28"/>
      <c r="HX936" s="28"/>
      <c r="HY936" s="28"/>
      <c r="HZ936" s="28"/>
      <c r="IA936" s="28"/>
      <c r="IB936" s="28"/>
      <c r="IC936" s="28"/>
      <c r="ID936" s="28"/>
      <c r="IE936" s="28"/>
      <c r="IF936" s="28"/>
      <c r="IG936" s="28"/>
      <c r="IH936" s="28"/>
      <c r="II936" s="28"/>
      <c r="IJ936" s="28"/>
      <c r="IK936" s="28"/>
      <c r="IL936" s="28"/>
      <c r="IM936" s="28"/>
      <c r="IN936" s="28"/>
      <c r="IO936" s="28"/>
      <c r="IP936" s="28"/>
      <c r="IQ936" s="28"/>
      <c r="IR936" s="28"/>
      <c r="IS936" s="28"/>
      <c r="IT936" s="28"/>
      <c r="IU936" s="28"/>
      <c r="IV936" s="28"/>
      <c r="IW936" s="28"/>
    </row>
    <row r="937" spans="1:257" ht="16.5" customHeight="1" x14ac:dyDescent="0.15">
      <c r="A937" s="1" t="s">
        <v>2691</v>
      </c>
      <c r="B937" s="2" t="s">
        <v>2692</v>
      </c>
      <c r="C937" s="2" t="s">
        <v>2693</v>
      </c>
      <c r="D937" s="8" t="s">
        <v>83</v>
      </c>
      <c r="E937" s="2" t="s">
        <v>2694</v>
      </c>
      <c r="F937" s="2" t="s">
        <v>52</v>
      </c>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c r="FL937" s="28"/>
      <c r="FM937" s="28"/>
      <c r="FN937" s="28"/>
      <c r="FO937" s="28"/>
      <c r="FP937" s="28"/>
      <c r="FQ937" s="28"/>
      <c r="FR937" s="28"/>
      <c r="FS937" s="28"/>
      <c r="FT937" s="28"/>
      <c r="FU937" s="28"/>
      <c r="FV937" s="28"/>
      <c r="FW937" s="28"/>
      <c r="FX937" s="28"/>
      <c r="FY937" s="28"/>
      <c r="FZ937" s="28"/>
      <c r="GA937" s="28"/>
      <c r="GB937" s="28"/>
      <c r="GC937" s="28"/>
      <c r="GD937" s="28"/>
      <c r="GE937" s="28"/>
      <c r="GF937" s="28"/>
      <c r="GG937" s="28"/>
      <c r="GH937" s="28"/>
      <c r="GI937" s="28"/>
      <c r="GJ937" s="28"/>
      <c r="GK937" s="28"/>
      <c r="GL937" s="28"/>
      <c r="GM937" s="28"/>
      <c r="GN937" s="28"/>
      <c r="GO937" s="28"/>
      <c r="GP937" s="28"/>
      <c r="GQ937" s="28"/>
      <c r="GR937" s="28"/>
      <c r="GS937" s="28"/>
      <c r="GT937" s="28"/>
      <c r="GU937" s="28"/>
      <c r="GV937" s="28"/>
      <c r="GW937" s="28"/>
      <c r="GX937" s="28"/>
      <c r="GY937" s="28"/>
      <c r="GZ937" s="28"/>
      <c r="HA937" s="28"/>
      <c r="HB937" s="28"/>
      <c r="HC937" s="28"/>
      <c r="HD937" s="28"/>
      <c r="HE937" s="28"/>
      <c r="HF937" s="28"/>
      <c r="HG937" s="28"/>
      <c r="HH937" s="28"/>
      <c r="HI937" s="28"/>
      <c r="HJ937" s="28"/>
      <c r="HK937" s="28"/>
      <c r="HL937" s="28"/>
      <c r="HM937" s="28"/>
      <c r="HN937" s="28"/>
      <c r="HO937" s="28"/>
      <c r="HP937" s="28"/>
      <c r="HQ937" s="28"/>
      <c r="HR937" s="28"/>
      <c r="HS937" s="28"/>
      <c r="HT937" s="28"/>
      <c r="HU937" s="28"/>
      <c r="HV937" s="28"/>
      <c r="HW937" s="28"/>
      <c r="HX937" s="28"/>
      <c r="HY937" s="28"/>
      <c r="HZ937" s="28"/>
      <c r="IA937" s="28"/>
      <c r="IB937" s="28"/>
      <c r="IC937" s="28"/>
      <c r="ID937" s="28"/>
      <c r="IE937" s="28"/>
      <c r="IF937" s="28"/>
      <c r="IG937" s="28"/>
      <c r="IH937" s="28"/>
      <c r="II937" s="28"/>
      <c r="IJ937" s="28"/>
      <c r="IK937" s="28"/>
      <c r="IL937" s="28"/>
      <c r="IM937" s="28"/>
      <c r="IN937" s="28"/>
      <c r="IO937" s="28"/>
      <c r="IP937" s="28"/>
      <c r="IQ937" s="28"/>
      <c r="IR937" s="28"/>
      <c r="IS937" s="28"/>
      <c r="IT937" s="28"/>
      <c r="IU937" s="28"/>
      <c r="IV937" s="28"/>
      <c r="IW937" s="28"/>
    </row>
    <row r="938" spans="1:257" ht="16.5" customHeight="1" x14ac:dyDescent="0.15">
      <c r="A938" s="1" t="s">
        <v>2695</v>
      </c>
      <c r="B938" s="2" t="s">
        <v>2696</v>
      </c>
      <c r="C938" s="2" t="s">
        <v>2697</v>
      </c>
      <c r="D938" s="8" t="s">
        <v>91</v>
      </c>
      <c r="E938" s="2" t="s">
        <v>2698</v>
      </c>
      <c r="F938" s="2" t="s">
        <v>52</v>
      </c>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c r="FL938" s="28"/>
      <c r="FM938" s="28"/>
      <c r="FN938" s="28"/>
      <c r="FO938" s="28"/>
      <c r="FP938" s="28"/>
      <c r="FQ938" s="28"/>
      <c r="FR938" s="28"/>
      <c r="FS938" s="28"/>
      <c r="FT938" s="28"/>
      <c r="FU938" s="28"/>
      <c r="FV938" s="28"/>
      <c r="FW938" s="28"/>
      <c r="FX938" s="28"/>
      <c r="FY938" s="28"/>
      <c r="FZ938" s="28"/>
      <c r="GA938" s="28"/>
      <c r="GB938" s="28"/>
      <c r="GC938" s="28"/>
      <c r="GD938" s="28"/>
      <c r="GE938" s="28"/>
      <c r="GF938" s="28"/>
      <c r="GG938" s="28"/>
      <c r="GH938" s="28"/>
      <c r="GI938" s="28"/>
      <c r="GJ938" s="28"/>
      <c r="GK938" s="28"/>
      <c r="GL938" s="28"/>
      <c r="GM938" s="28"/>
      <c r="GN938" s="28"/>
      <c r="GO938" s="28"/>
      <c r="GP938" s="28"/>
      <c r="GQ938" s="28"/>
      <c r="GR938" s="28"/>
      <c r="GS938" s="28"/>
      <c r="GT938" s="28"/>
      <c r="GU938" s="28"/>
      <c r="GV938" s="28"/>
      <c r="GW938" s="28"/>
      <c r="GX938" s="28"/>
      <c r="GY938" s="28"/>
      <c r="GZ938" s="28"/>
      <c r="HA938" s="28"/>
      <c r="HB938" s="28"/>
      <c r="HC938" s="28"/>
      <c r="HD938" s="28"/>
      <c r="HE938" s="28"/>
      <c r="HF938" s="28"/>
      <c r="HG938" s="28"/>
      <c r="HH938" s="28"/>
      <c r="HI938" s="28"/>
      <c r="HJ938" s="28"/>
      <c r="HK938" s="28"/>
      <c r="HL938" s="28"/>
      <c r="HM938" s="28"/>
      <c r="HN938" s="28"/>
      <c r="HO938" s="28"/>
      <c r="HP938" s="28"/>
      <c r="HQ938" s="28"/>
      <c r="HR938" s="28"/>
      <c r="HS938" s="28"/>
      <c r="HT938" s="28"/>
      <c r="HU938" s="28"/>
      <c r="HV938" s="28"/>
      <c r="HW938" s="28"/>
      <c r="HX938" s="28"/>
      <c r="HY938" s="28"/>
      <c r="HZ938" s="28"/>
      <c r="IA938" s="28"/>
      <c r="IB938" s="28"/>
      <c r="IC938" s="28"/>
      <c r="ID938" s="28"/>
      <c r="IE938" s="28"/>
      <c r="IF938" s="28"/>
      <c r="IG938" s="28"/>
      <c r="IH938" s="28"/>
      <c r="II938" s="28"/>
      <c r="IJ938" s="28"/>
      <c r="IK938" s="28"/>
      <c r="IL938" s="28"/>
      <c r="IM938" s="28"/>
      <c r="IN938" s="28"/>
      <c r="IO938" s="28"/>
      <c r="IP938" s="28"/>
      <c r="IQ938" s="28"/>
      <c r="IR938" s="28"/>
      <c r="IS938" s="28"/>
      <c r="IT938" s="28"/>
      <c r="IU938" s="28"/>
      <c r="IV938" s="28"/>
      <c r="IW938" s="28"/>
    </row>
    <row r="939" spans="1:257" ht="16.5" customHeight="1" x14ac:dyDescent="0.15">
      <c r="A939" s="1" t="s">
        <v>2699</v>
      </c>
      <c r="B939" s="2" t="s">
        <v>2700</v>
      </c>
      <c r="C939" s="2" t="s">
        <v>2701</v>
      </c>
      <c r="D939" s="8" t="s">
        <v>190</v>
      </c>
      <c r="E939" s="2" t="s">
        <v>142</v>
      </c>
      <c r="F939" s="2" t="s">
        <v>20</v>
      </c>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c r="FL939" s="28"/>
      <c r="FM939" s="28"/>
      <c r="FN939" s="28"/>
      <c r="FO939" s="28"/>
      <c r="FP939" s="28"/>
      <c r="FQ939" s="28"/>
      <c r="FR939" s="28"/>
      <c r="FS939" s="28"/>
      <c r="FT939" s="28"/>
      <c r="FU939" s="28"/>
      <c r="FV939" s="28"/>
      <c r="FW939" s="28"/>
      <c r="FX939" s="28"/>
      <c r="FY939" s="28"/>
      <c r="FZ939" s="28"/>
      <c r="GA939" s="28"/>
      <c r="GB939" s="28"/>
      <c r="GC939" s="28"/>
      <c r="GD939" s="28"/>
      <c r="GE939" s="28"/>
      <c r="GF939" s="28"/>
      <c r="GG939" s="28"/>
      <c r="GH939" s="28"/>
      <c r="GI939" s="28"/>
      <c r="GJ939" s="28"/>
      <c r="GK939" s="28"/>
      <c r="GL939" s="28"/>
      <c r="GM939" s="28"/>
      <c r="GN939" s="28"/>
      <c r="GO939" s="28"/>
      <c r="GP939" s="28"/>
      <c r="GQ939" s="28"/>
      <c r="GR939" s="28"/>
      <c r="GS939" s="28"/>
      <c r="GT939" s="28"/>
      <c r="GU939" s="28"/>
      <c r="GV939" s="28"/>
      <c r="GW939" s="28"/>
      <c r="GX939" s="28"/>
      <c r="GY939" s="28"/>
      <c r="GZ939" s="28"/>
      <c r="HA939" s="28"/>
      <c r="HB939" s="28"/>
      <c r="HC939" s="28"/>
      <c r="HD939" s="28"/>
      <c r="HE939" s="28"/>
      <c r="HF939" s="28"/>
      <c r="HG939" s="28"/>
      <c r="HH939" s="28"/>
      <c r="HI939" s="28"/>
      <c r="HJ939" s="28"/>
      <c r="HK939" s="28"/>
      <c r="HL939" s="28"/>
      <c r="HM939" s="28"/>
      <c r="HN939" s="28"/>
      <c r="HO939" s="28"/>
      <c r="HP939" s="28"/>
      <c r="HQ939" s="28"/>
      <c r="HR939" s="28"/>
      <c r="HS939" s="28"/>
      <c r="HT939" s="28"/>
      <c r="HU939" s="28"/>
      <c r="HV939" s="28"/>
      <c r="HW939" s="28"/>
      <c r="HX939" s="28"/>
      <c r="HY939" s="28"/>
      <c r="HZ939" s="28"/>
      <c r="IA939" s="28"/>
      <c r="IB939" s="28"/>
      <c r="IC939" s="28"/>
      <c r="ID939" s="28"/>
      <c r="IE939" s="28"/>
      <c r="IF939" s="28"/>
      <c r="IG939" s="28"/>
      <c r="IH939" s="28"/>
      <c r="II939" s="28"/>
      <c r="IJ939" s="28"/>
      <c r="IK939" s="28"/>
      <c r="IL939" s="28"/>
      <c r="IM939" s="28"/>
      <c r="IN939" s="28"/>
      <c r="IO939" s="28"/>
      <c r="IP939" s="28"/>
      <c r="IQ939" s="28"/>
      <c r="IR939" s="28"/>
      <c r="IS939" s="28"/>
      <c r="IT939" s="28"/>
      <c r="IU939" s="28"/>
      <c r="IV939" s="28"/>
      <c r="IW939" s="28"/>
    </row>
    <row r="940" spans="1:257" ht="16.5" customHeight="1" x14ac:dyDescent="0.15">
      <c r="A940" s="1" t="s">
        <v>2702</v>
      </c>
      <c r="B940" s="2" t="s">
        <v>2703</v>
      </c>
      <c r="C940" s="2" t="s">
        <v>2703</v>
      </c>
      <c r="D940" s="8" t="s">
        <v>1782</v>
      </c>
      <c r="E940" s="2" t="s">
        <v>99</v>
      </c>
      <c r="F940" s="2" t="s">
        <v>52</v>
      </c>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c r="FL940" s="28"/>
      <c r="FM940" s="28"/>
      <c r="FN940" s="28"/>
      <c r="FO940" s="28"/>
      <c r="FP940" s="28"/>
      <c r="FQ940" s="28"/>
      <c r="FR940" s="28"/>
      <c r="FS940" s="28"/>
      <c r="FT940" s="28"/>
      <c r="FU940" s="28"/>
      <c r="FV940" s="28"/>
      <c r="FW940" s="28"/>
      <c r="FX940" s="28"/>
      <c r="FY940" s="28"/>
      <c r="FZ940" s="28"/>
      <c r="GA940" s="28"/>
      <c r="GB940" s="28"/>
      <c r="GC940" s="28"/>
      <c r="GD940" s="28"/>
      <c r="GE940" s="28"/>
      <c r="GF940" s="28"/>
      <c r="GG940" s="28"/>
      <c r="GH940" s="28"/>
      <c r="GI940" s="28"/>
      <c r="GJ940" s="28"/>
      <c r="GK940" s="28"/>
      <c r="GL940" s="28"/>
      <c r="GM940" s="28"/>
      <c r="GN940" s="28"/>
      <c r="GO940" s="28"/>
      <c r="GP940" s="28"/>
      <c r="GQ940" s="28"/>
      <c r="GR940" s="28"/>
      <c r="GS940" s="28"/>
      <c r="GT940" s="28"/>
      <c r="GU940" s="28"/>
      <c r="GV940" s="28"/>
      <c r="GW940" s="28"/>
      <c r="GX940" s="28"/>
      <c r="GY940" s="28"/>
      <c r="GZ940" s="28"/>
      <c r="HA940" s="28"/>
      <c r="HB940" s="28"/>
      <c r="HC940" s="28"/>
      <c r="HD940" s="28"/>
      <c r="HE940" s="28"/>
      <c r="HF940" s="28"/>
      <c r="HG940" s="28"/>
      <c r="HH940" s="28"/>
      <c r="HI940" s="28"/>
      <c r="HJ940" s="28"/>
      <c r="HK940" s="28"/>
      <c r="HL940" s="28"/>
      <c r="HM940" s="28"/>
      <c r="HN940" s="28"/>
      <c r="HO940" s="28"/>
      <c r="HP940" s="28"/>
      <c r="HQ940" s="28"/>
      <c r="HR940" s="28"/>
      <c r="HS940" s="28"/>
      <c r="HT940" s="28"/>
      <c r="HU940" s="28"/>
      <c r="HV940" s="28"/>
      <c r="HW940" s="28"/>
      <c r="HX940" s="28"/>
      <c r="HY940" s="28"/>
      <c r="HZ940" s="28"/>
      <c r="IA940" s="28"/>
      <c r="IB940" s="28"/>
      <c r="IC940" s="28"/>
      <c r="ID940" s="28"/>
      <c r="IE940" s="28"/>
      <c r="IF940" s="28"/>
      <c r="IG940" s="28"/>
      <c r="IH940" s="28"/>
      <c r="II940" s="28"/>
      <c r="IJ940" s="28"/>
      <c r="IK940" s="28"/>
      <c r="IL940" s="28"/>
      <c r="IM940" s="28"/>
      <c r="IN940" s="28"/>
      <c r="IO940" s="28"/>
      <c r="IP940" s="28"/>
      <c r="IQ940" s="28"/>
      <c r="IR940" s="28"/>
      <c r="IS940" s="28"/>
      <c r="IT940" s="28"/>
      <c r="IU940" s="28"/>
      <c r="IV940" s="28"/>
      <c r="IW940" s="28"/>
    </row>
    <row r="941" spans="1:257" ht="16.5" customHeight="1" x14ac:dyDescent="0.15">
      <c r="A941" s="1" t="s">
        <v>2704</v>
      </c>
      <c r="B941" s="2" t="s">
        <v>2705</v>
      </c>
      <c r="C941" s="2" t="s">
        <v>2706</v>
      </c>
      <c r="D941" s="8" t="s">
        <v>103</v>
      </c>
      <c r="E941" s="2" t="s">
        <v>2707</v>
      </c>
      <c r="F941" s="2" t="s">
        <v>52</v>
      </c>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c r="FL941" s="28"/>
      <c r="FM941" s="28"/>
      <c r="FN941" s="28"/>
      <c r="FO941" s="28"/>
      <c r="FP941" s="28"/>
      <c r="FQ941" s="28"/>
      <c r="FR941" s="28"/>
      <c r="FS941" s="28"/>
      <c r="FT941" s="28"/>
      <c r="FU941" s="28"/>
      <c r="FV941" s="28"/>
      <c r="FW941" s="28"/>
      <c r="FX941" s="28"/>
      <c r="FY941" s="28"/>
      <c r="FZ941" s="28"/>
      <c r="GA941" s="28"/>
      <c r="GB941" s="28"/>
      <c r="GC941" s="28"/>
      <c r="GD941" s="28"/>
      <c r="GE941" s="28"/>
      <c r="GF941" s="28"/>
      <c r="GG941" s="28"/>
      <c r="GH941" s="28"/>
      <c r="GI941" s="28"/>
      <c r="GJ941" s="28"/>
      <c r="GK941" s="28"/>
      <c r="GL941" s="28"/>
      <c r="GM941" s="28"/>
      <c r="GN941" s="28"/>
      <c r="GO941" s="28"/>
      <c r="GP941" s="28"/>
      <c r="GQ941" s="28"/>
      <c r="GR941" s="28"/>
      <c r="GS941" s="28"/>
      <c r="GT941" s="28"/>
      <c r="GU941" s="28"/>
      <c r="GV941" s="28"/>
      <c r="GW941" s="28"/>
      <c r="GX941" s="28"/>
      <c r="GY941" s="28"/>
      <c r="GZ941" s="28"/>
      <c r="HA941" s="28"/>
      <c r="HB941" s="28"/>
      <c r="HC941" s="28"/>
      <c r="HD941" s="28"/>
      <c r="HE941" s="28"/>
      <c r="HF941" s="28"/>
      <c r="HG941" s="28"/>
      <c r="HH941" s="28"/>
      <c r="HI941" s="28"/>
      <c r="HJ941" s="28"/>
      <c r="HK941" s="28"/>
      <c r="HL941" s="28"/>
      <c r="HM941" s="28"/>
      <c r="HN941" s="28"/>
      <c r="HO941" s="28"/>
      <c r="HP941" s="28"/>
      <c r="HQ941" s="28"/>
      <c r="HR941" s="28"/>
      <c r="HS941" s="28"/>
      <c r="HT941" s="28"/>
      <c r="HU941" s="28"/>
      <c r="HV941" s="28"/>
      <c r="HW941" s="28"/>
      <c r="HX941" s="28"/>
      <c r="HY941" s="28"/>
      <c r="HZ941" s="28"/>
      <c r="IA941" s="28"/>
      <c r="IB941" s="28"/>
      <c r="IC941" s="28"/>
      <c r="ID941" s="28"/>
      <c r="IE941" s="28"/>
      <c r="IF941" s="28"/>
      <c r="IG941" s="28"/>
      <c r="IH941" s="28"/>
      <c r="II941" s="28"/>
      <c r="IJ941" s="28"/>
      <c r="IK941" s="28"/>
      <c r="IL941" s="28"/>
      <c r="IM941" s="28"/>
      <c r="IN941" s="28"/>
      <c r="IO941" s="28"/>
      <c r="IP941" s="28"/>
      <c r="IQ941" s="28"/>
      <c r="IR941" s="28"/>
      <c r="IS941" s="28"/>
      <c r="IT941" s="28"/>
      <c r="IU941" s="28"/>
      <c r="IV941" s="28"/>
      <c r="IW941" s="28"/>
    </row>
    <row r="942" spans="1:257" ht="16.5" customHeight="1" x14ac:dyDescent="0.15">
      <c r="A942" s="1" t="s">
        <v>2708</v>
      </c>
      <c r="B942" s="2" t="s">
        <v>2709</v>
      </c>
      <c r="C942" s="2" t="s">
        <v>2710</v>
      </c>
      <c r="D942" s="8" t="s">
        <v>2711</v>
      </c>
      <c r="E942" s="2" t="s">
        <v>2712</v>
      </c>
      <c r="F942" s="2" t="s">
        <v>534</v>
      </c>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c r="FL942" s="28"/>
      <c r="FM942" s="28"/>
      <c r="FN942" s="28"/>
      <c r="FO942" s="28"/>
      <c r="FP942" s="28"/>
      <c r="FQ942" s="28"/>
      <c r="FR942" s="28"/>
      <c r="FS942" s="28"/>
      <c r="FT942" s="28"/>
      <c r="FU942" s="28"/>
      <c r="FV942" s="28"/>
      <c r="FW942" s="28"/>
      <c r="FX942" s="28"/>
      <c r="FY942" s="28"/>
      <c r="FZ942" s="28"/>
      <c r="GA942" s="28"/>
      <c r="GB942" s="28"/>
      <c r="GC942" s="28"/>
      <c r="GD942" s="28"/>
      <c r="GE942" s="28"/>
      <c r="GF942" s="28"/>
      <c r="GG942" s="28"/>
      <c r="GH942" s="28"/>
      <c r="GI942" s="28"/>
      <c r="GJ942" s="28"/>
      <c r="GK942" s="28"/>
      <c r="GL942" s="28"/>
      <c r="GM942" s="28"/>
      <c r="GN942" s="28"/>
      <c r="GO942" s="28"/>
      <c r="GP942" s="28"/>
      <c r="GQ942" s="28"/>
      <c r="GR942" s="28"/>
      <c r="GS942" s="28"/>
      <c r="GT942" s="28"/>
      <c r="GU942" s="28"/>
      <c r="GV942" s="28"/>
      <c r="GW942" s="28"/>
      <c r="GX942" s="28"/>
      <c r="GY942" s="28"/>
      <c r="GZ942" s="28"/>
      <c r="HA942" s="28"/>
      <c r="HB942" s="28"/>
      <c r="HC942" s="28"/>
      <c r="HD942" s="28"/>
      <c r="HE942" s="28"/>
      <c r="HF942" s="28"/>
      <c r="HG942" s="28"/>
      <c r="HH942" s="28"/>
      <c r="HI942" s="28"/>
      <c r="HJ942" s="28"/>
      <c r="HK942" s="28"/>
      <c r="HL942" s="28"/>
      <c r="HM942" s="28"/>
      <c r="HN942" s="28"/>
      <c r="HO942" s="28"/>
      <c r="HP942" s="28"/>
      <c r="HQ942" s="28"/>
      <c r="HR942" s="28"/>
      <c r="HS942" s="28"/>
      <c r="HT942" s="28"/>
      <c r="HU942" s="28"/>
      <c r="HV942" s="28"/>
      <c r="HW942" s="28"/>
      <c r="HX942" s="28"/>
      <c r="HY942" s="28"/>
      <c r="HZ942" s="28"/>
      <c r="IA942" s="28"/>
      <c r="IB942" s="28"/>
      <c r="IC942" s="28"/>
      <c r="ID942" s="28"/>
      <c r="IE942" s="28"/>
      <c r="IF942" s="28"/>
      <c r="IG942" s="28"/>
      <c r="IH942" s="28"/>
      <c r="II942" s="28"/>
      <c r="IJ942" s="28"/>
      <c r="IK942" s="28"/>
      <c r="IL942" s="28"/>
      <c r="IM942" s="28"/>
      <c r="IN942" s="28"/>
      <c r="IO942" s="28"/>
      <c r="IP942" s="28"/>
      <c r="IQ942" s="28"/>
      <c r="IR942" s="28"/>
      <c r="IS942" s="28"/>
      <c r="IT942" s="28"/>
      <c r="IU942" s="28"/>
      <c r="IV942" s="28"/>
      <c r="IW942" s="28"/>
    </row>
    <row r="943" spans="1:257" ht="16.5" customHeight="1" x14ac:dyDescent="0.15">
      <c r="A943" s="1" t="s">
        <v>2713</v>
      </c>
      <c r="B943" s="2" t="s">
        <v>2714</v>
      </c>
      <c r="C943" s="2" t="s">
        <v>2715</v>
      </c>
      <c r="D943" s="8" t="s">
        <v>58</v>
      </c>
      <c r="E943" s="2" t="s">
        <v>99</v>
      </c>
      <c r="F943" s="2" t="s">
        <v>52</v>
      </c>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c r="FL943" s="28"/>
      <c r="FM943" s="28"/>
      <c r="FN943" s="28"/>
      <c r="FO943" s="28"/>
      <c r="FP943" s="28"/>
      <c r="FQ943" s="28"/>
      <c r="FR943" s="28"/>
      <c r="FS943" s="28"/>
      <c r="FT943" s="28"/>
      <c r="FU943" s="28"/>
      <c r="FV943" s="28"/>
      <c r="FW943" s="28"/>
      <c r="FX943" s="28"/>
      <c r="FY943" s="28"/>
      <c r="FZ943" s="28"/>
      <c r="GA943" s="28"/>
      <c r="GB943" s="28"/>
      <c r="GC943" s="28"/>
      <c r="GD943" s="28"/>
      <c r="GE943" s="28"/>
      <c r="GF943" s="28"/>
      <c r="GG943" s="28"/>
      <c r="GH943" s="28"/>
      <c r="GI943" s="28"/>
      <c r="GJ943" s="28"/>
      <c r="GK943" s="28"/>
      <c r="GL943" s="28"/>
      <c r="GM943" s="28"/>
      <c r="GN943" s="28"/>
      <c r="GO943" s="28"/>
      <c r="GP943" s="28"/>
      <c r="GQ943" s="28"/>
      <c r="GR943" s="28"/>
      <c r="GS943" s="28"/>
      <c r="GT943" s="28"/>
      <c r="GU943" s="28"/>
      <c r="GV943" s="28"/>
      <c r="GW943" s="28"/>
      <c r="GX943" s="28"/>
      <c r="GY943" s="28"/>
      <c r="GZ943" s="28"/>
      <c r="HA943" s="28"/>
      <c r="HB943" s="28"/>
      <c r="HC943" s="28"/>
      <c r="HD943" s="28"/>
      <c r="HE943" s="28"/>
      <c r="HF943" s="28"/>
      <c r="HG943" s="28"/>
      <c r="HH943" s="28"/>
      <c r="HI943" s="28"/>
      <c r="HJ943" s="28"/>
      <c r="HK943" s="28"/>
      <c r="HL943" s="28"/>
      <c r="HM943" s="28"/>
      <c r="HN943" s="28"/>
      <c r="HO943" s="28"/>
      <c r="HP943" s="28"/>
      <c r="HQ943" s="28"/>
      <c r="HR943" s="28"/>
      <c r="HS943" s="28"/>
      <c r="HT943" s="28"/>
      <c r="HU943" s="28"/>
      <c r="HV943" s="28"/>
      <c r="HW943" s="28"/>
      <c r="HX943" s="28"/>
      <c r="HY943" s="28"/>
      <c r="HZ943" s="28"/>
      <c r="IA943" s="28"/>
      <c r="IB943" s="28"/>
      <c r="IC943" s="28"/>
      <c r="ID943" s="28"/>
      <c r="IE943" s="28"/>
      <c r="IF943" s="28"/>
      <c r="IG943" s="28"/>
      <c r="IH943" s="28"/>
      <c r="II943" s="28"/>
      <c r="IJ943" s="28"/>
      <c r="IK943" s="28"/>
      <c r="IL943" s="28"/>
      <c r="IM943" s="28"/>
      <c r="IN943" s="28"/>
      <c r="IO943" s="28"/>
      <c r="IP943" s="28"/>
      <c r="IQ943" s="28"/>
      <c r="IR943" s="28"/>
      <c r="IS943" s="28"/>
      <c r="IT943" s="28"/>
      <c r="IU943" s="28"/>
      <c r="IV943" s="28"/>
      <c r="IW943" s="28"/>
    </row>
    <row r="944" spans="1:257" ht="16.5" customHeight="1" x14ac:dyDescent="0.15">
      <c r="A944" s="1" t="s">
        <v>2716</v>
      </c>
      <c r="B944" s="2" t="s">
        <v>2717</v>
      </c>
      <c r="C944" s="2" t="s">
        <v>2718</v>
      </c>
      <c r="D944" s="8" t="s">
        <v>121</v>
      </c>
      <c r="E944" s="2" t="s">
        <v>470</v>
      </c>
      <c r="F944" s="2" t="s">
        <v>52</v>
      </c>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c r="FL944" s="28"/>
      <c r="FM944" s="28"/>
      <c r="FN944" s="28"/>
      <c r="FO944" s="28"/>
      <c r="FP944" s="28"/>
      <c r="FQ944" s="28"/>
      <c r="FR944" s="28"/>
      <c r="FS944" s="28"/>
      <c r="FT944" s="28"/>
      <c r="FU944" s="28"/>
      <c r="FV944" s="28"/>
      <c r="FW944" s="28"/>
      <c r="FX944" s="28"/>
      <c r="FY944" s="28"/>
      <c r="FZ944" s="28"/>
      <c r="GA944" s="28"/>
      <c r="GB944" s="28"/>
      <c r="GC944" s="28"/>
      <c r="GD944" s="28"/>
      <c r="GE944" s="28"/>
      <c r="GF944" s="28"/>
      <c r="GG944" s="28"/>
      <c r="GH944" s="28"/>
      <c r="GI944" s="28"/>
      <c r="GJ944" s="28"/>
      <c r="GK944" s="28"/>
      <c r="GL944" s="28"/>
      <c r="GM944" s="28"/>
      <c r="GN944" s="28"/>
      <c r="GO944" s="28"/>
      <c r="GP944" s="28"/>
      <c r="GQ944" s="28"/>
      <c r="GR944" s="28"/>
      <c r="GS944" s="28"/>
      <c r="GT944" s="28"/>
      <c r="GU944" s="28"/>
      <c r="GV944" s="28"/>
      <c r="GW944" s="28"/>
      <c r="GX944" s="28"/>
      <c r="GY944" s="28"/>
      <c r="GZ944" s="28"/>
      <c r="HA944" s="28"/>
      <c r="HB944" s="28"/>
      <c r="HC944" s="28"/>
      <c r="HD944" s="28"/>
      <c r="HE944" s="28"/>
      <c r="HF944" s="28"/>
      <c r="HG944" s="28"/>
      <c r="HH944" s="28"/>
      <c r="HI944" s="28"/>
      <c r="HJ944" s="28"/>
      <c r="HK944" s="28"/>
      <c r="HL944" s="28"/>
      <c r="HM944" s="28"/>
      <c r="HN944" s="28"/>
      <c r="HO944" s="28"/>
      <c r="HP944" s="28"/>
      <c r="HQ944" s="28"/>
      <c r="HR944" s="28"/>
      <c r="HS944" s="28"/>
      <c r="HT944" s="28"/>
      <c r="HU944" s="28"/>
      <c r="HV944" s="28"/>
      <c r="HW944" s="28"/>
      <c r="HX944" s="28"/>
      <c r="HY944" s="28"/>
      <c r="HZ944" s="28"/>
      <c r="IA944" s="28"/>
      <c r="IB944" s="28"/>
      <c r="IC944" s="28"/>
      <c r="ID944" s="28"/>
      <c r="IE944" s="28"/>
      <c r="IF944" s="28"/>
      <c r="IG944" s="28"/>
      <c r="IH944" s="28"/>
      <c r="II944" s="28"/>
      <c r="IJ944" s="28"/>
      <c r="IK944" s="28"/>
      <c r="IL944" s="28"/>
      <c r="IM944" s="28"/>
      <c r="IN944" s="28"/>
      <c r="IO944" s="28"/>
      <c r="IP944" s="28"/>
      <c r="IQ944" s="28"/>
      <c r="IR944" s="28"/>
      <c r="IS944" s="28"/>
      <c r="IT944" s="28"/>
      <c r="IU944" s="28"/>
      <c r="IV944" s="28"/>
      <c r="IW944" s="28"/>
    </row>
    <row r="945" spans="1:257" ht="16.5" customHeight="1" x14ac:dyDescent="0.15">
      <c r="A945" s="1" t="s">
        <v>2719</v>
      </c>
      <c r="B945" s="2" t="s">
        <v>2720</v>
      </c>
      <c r="C945" s="2" t="s">
        <v>2721</v>
      </c>
      <c r="D945" s="8" t="s">
        <v>70</v>
      </c>
      <c r="E945" s="2" t="s">
        <v>2722</v>
      </c>
      <c r="F945" s="2" t="s">
        <v>52</v>
      </c>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c r="FL945" s="28"/>
      <c r="FM945" s="28"/>
      <c r="FN945" s="28"/>
      <c r="FO945" s="28"/>
      <c r="FP945" s="28"/>
      <c r="FQ945" s="28"/>
      <c r="FR945" s="28"/>
      <c r="FS945" s="28"/>
      <c r="FT945" s="28"/>
      <c r="FU945" s="28"/>
      <c r="FV945" s="28"/>
      <c r="FW945" s="28"/>
      <c r="FX945" s="28"/>
      <c r="FY945" s="28"/>
      <c r="FZ945" s="28"/>
      <c r="GA945" s="28"/>
      <c r="GB945" s="28"/>
      <c r="GC945" s="28"/>
      <c r="GD945" s="28"/>
      <c r="GE945" s="28"/>
      <c r="GF945" s="28"/>
      <c r="GG945" s="28"/>
      <c r="GH945" s="28"/>
      <c r="GI945" s="28"/>
      <c r="GJ945" s="28"/>
      <c r="GK945" s="28"/>
      <c r="GL945" s="28"/>
      <c r="GM945" s="28"/>
      <c r="GN945" s="28"/>
      <c r="GO945" s="28"/>
      <c r="GP945" s="28"/>
      <c r="GQ945" s="28"/>
      <c r="GR945" s="28"/>
      <c r="GS945" s="28"/>
      <c r="GT945" s="28"/>
      <c r="GU945" s="28"/>
      <c r="GV945" s="28"/>
      <c r="GW945" s="28"/>
      <c r="GX945" s="28"/>
      <c r="GY945" s="28"/>
      <c r="GZ945" s="28"/>
      <c r="HA945" s="28"/>
      <c r="HB945" s="28"/>
      <c r="HC945" s="28"/>
      <c r="HD945" s="28"/>
      <c r="HE945" s="28"/>
      <c r="HF945" s="28"/>
      <c r="HG945" s="28"/>
      <c r="HH945" s="28"/>
      <c r="HI945" s="28"/>
      <c r="HJ945" s="28"/>
      <c r="HK945" s="28"/>
      <c r="HL945" s="28"/>
      <c r="HM945" s="28"/>
      <c r="HN945" s="28"/>
      <c r="HO945" s="28"/>
      <c r="HP945" s="28"/>
      <c r="HQ945" s="28"/>
      <c r="HR945" s="28"/>
      <c r="HS945" s="28"/>
      <c r="HT945" s="28"/>
      <c r="HU945" s="28"/>
      <c r="HV945" s="28"/>
      <c r="HW945" s="28"/>
      <c r="HX945" s="28"/>
      <c r="HY945" s="28"/>
      <c r="HZ945" s="28"/>
      <c r="IA945" s="28"/>
      <c r="IB945" s="28"/>
      <c r="IC945" s="28"/>
      <c r="ID945" s="28"/>
      <c r="IE945" s="28"/>
      <c r="IF945" s="28"/>
      <c r="IG945" s="28"/>
      <c r="IH945" s="28"/>
      <c r="II945" s="28"/>
      <c r="IJ945" s="28"/>
      <c r="IK945" s="28"/>
      <c r="IL945" s="28"/>
      <c r="IM945" s="28"/>
      <c r="IN945" s="28"/>
      <c r="IO945" s="28"/>
      <c r="IP945" s="28"/>
      <c r="IQ945" s="28"/>
      <c r="IR945" s="28"/>
      <c r="IS945" s="28"/>
      <c r="IT945" s="28"/>
      <c r="IU945" s="28"/>
      <c r="IV945" s="28"/>
      <c r="IW945" s="28"/>
    </row>
    <row r="946" spans="1:257" ht="16.5" customHeight="1" x14ac:dyDescent="0.15">
      <c r="A946" s="1" t="s">
        <v>2723</v>
      </c>
      <c r="B946" s="2" t="s">
        <v>2724</v>
      </c>
      <c r="C946" s="2" t="s">
        <v>2725</v>
      </c>
      <c r="D946" s="8" t="s">
        <v>16352</v>
      </c>
      <c r="E946" s="2" t="s">
        <v>2726</v>
      </c>
      <c r="F946" s="2" t="s">
        <v>47</v>
      </c>
      <c r="G946" s="2">
        <v>8</v>
      </c>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c r="FL946" s="28"/>
      <c r="FM946" s="28"/>
      <c r="FN946" s="28"/>
      <c r="FO946" s="28"/>
      <c r="FP946" s="28"/>
      <c r="FQ946" s="28"/>
      <c r="FR946" s="28"/>
      <c r="FS946" s="28"/>
      <c r="FT946" s="28"/>
      <c r="FU946" s="28"/>
      <c r="FV946" s="28"/>
      <c r="FW946" s="28"/>
      <c r="FX946" s="28"/>
      <c r="FY946" s="28"/>
      <c r="FZ946" s="28"/>
      <c r="GA946" s="28"/>
      <c r="GB946" s="28"/>
      <c r="GC946" s="28"/>
      <c r="GD946" s="28"/>
      <c r="GE946" s="28"/>
      <c r="GF946" s="28"/>
      <c r="GG946" s="28"/>
      <c r="GH946" s="28"/>
      <c r="GI946" s="28"/>
      <c r="GJ946" s="28"/>
      <c r="GK946" s="28"/>
      <c r="GL946" s="28"/>
      <c r="GM946" s="28"/>
      <c r="GN946" s="28"/>
      <c r="GO946" s="28"/>
      <c r="GP946" s="28"/>
      <c r="GQ946" s="28"/>
      <c r="GR946" s="28"/>
      <c r="GS946" s="28"/>
      <c r="GT946" s="28"/>
      <c r="GU946" s="28"/>
      <c r="GV946" s="28"/>
      <c r="GW946" s="28"/>
      <c r="GX946" s="28"/>
      <c r="GY946" s="28"/>
      <c r="GZ946" s="28"/>
      <c r="HA946" s="28"/>
      <c r="HB946" s="28"/>
      <c r="HC946" s="28"/>
      <c r="HD946" s="28"/>
      <c r="HE946" s="28"/>
      <c r="HF946" s="28"/>
      <c r="HG946" s="28"/>
      <c r="HH946" s="28"/>
      <c r="HI946" s="28"/>
      <c r="HJ946" s="28"/>
      <c r="HK946" s="28"/>
      <c r="HL946" s="28"/>
      <c r="HM946" s="28"/>
      <c r="HN946" s="28"/>
      <c r="HO946" s="28"/>
      <c r="HP946" s="28"/>
      <c r="HQ946" s="28"/>
      <c r="HR946" s="28"/>
      <c r="HS946" s="28"/>
      <c r="HT946" s="28"/>
      <c r="HU946" s="28"/>
      <c r="HV946" s="28"/>
      <c r="HW946" s="28"/>
      <c r="HX946" s="28"/>
      <c r="HY946" s="28"/>
      <c r="HZ946" s="28"/>
      <c r="IA946" s="28"/>
      <c r="IB946" s="28"/>
      <c r="IC946" s="28"/>
      <c r="ID946" s="28"/>
      <c r="IE946" s="28"/>
      <c r="IF946" s="28"/>
      <c r="IG946" s="28"/>
      <c r="IH946" s="28"/>
      <c r="II946" s="28"/>
      <c r="IJ946" s="28"/>
      <c r="IK946" s="28"/>
      <c r="IL946" s="28"/>
      <c r="IM946" s="28"/>
      <c r="IN946" s="28"/>
      <c r="IO946" s="28"/>
      <c r="IP946" s="28"/>
      <c r="IQ946" s="28"/>
      <c r="IR946" s="28"/>
      <c r="IS946" s="28"/>
      <c r="IT946" s="28"/>
      <c r="IU946" s="28"/>
      <c r="IV946" s="28"/>
      <c r="IW946" s="28"/>
    </row>
    <row r="947" spans="1:257" ht="16.5" customHeight="1" x14ac:dyDescent="0.15">
      <c r="A947" s="1" t="s">
        <v>2727</v>
      </c>
      <c r="B947" s="2" t="s">
        <v>2728</v>
      </c>
      <c r="C947" s="2" t="s">
        <v>2729</v>
      </c>
      <c r="D947" s="8" t="s">
        <v>103</v>
      </c>
      <c r="E947" s="2" t="s">
        <v>2730</v>
      </c>
      <c r="F947" s="2" t="s">
        <v>52</v>
      </c>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c r="FL947" s="28"/>
      <c r="FM947" s="28"/>
      <c r="FN947" s="28"/>
      <c r="FO947" s="28"/>
      <c r="FP947" s="28"/>
      <c r="FQ947" s="28"/>
      <c r="FR947" s="28"/>
      <c r="FS947" s="28"/>
      <c r="FT947" s="28"/>
      <c r="FU947" s="28"/>
      <c r="FV947" s="28"/>
      <c r="FW947" s="28"/>
      <c r="FX947" s="28"/>
      <c r="FY947" s="28"/>
      <c r="FZ947" s="28"/>
      <c r="GA947" s="28"/>
      <c r="GB947" s="28"/>
      <c r="GC947" s="28"/>
      <c r="GD947" s="28"/>
      <c r="GE947" s="28"/>
      <c r="GF947" s="28"/>
      <c r="GG947" s="28"/>
      <c r="GH947" s="28"/>
      <c r="GI947" s="28"/>
      <c r="GJ947" s="28"/>
      <c r="GK947" s="28"/>
      <c r="GL947" s="28"/>
      <c r="GM947" s="28"/>
      <c r="GN947" s="28"/>
      <c r="GO947" s="28"/>
      <c r="GP947" s="28"/>
      <c r="GQ947" s="28"/>
      <c r="GR947" s="28"/>
      <c r="GS947" s="28"/>
      <c r="GT947" s="28"/>
      <c r="GU947" s="28"/>
      <c r="GV947" s="28"/>
      <c r="GW947" s="28"/>
      <c r="GX947" s="28"/>
      <c r="GY947" s="28"/>
      <c r="GZ947" s="28"/>
      <c r="HA947" s="28"/>
      <c r="HB947" s="28"/>
      <c r="HC947" s="28"/>
      <c r="HD947" s="28"/>
      <c r="HE947" s="28"/>
      <c r="HF947" s="28"/>
      <c r="HG947" s="28"/>
      <c r="HH947" s="28"/>
      <c r="HI947" s="28"/>
      <c r="HJ947" s="28"/>
      <c r="HK947" s="28"/>
      <c r="HL947" s="28"/>
      <c r="HM947" s="28"/>
      <c r="HN947" s="28"/>
      <c r="HO947" s="28"/>
      <c r="HP947" s="28"/>
      <c r="HQ947" s="28"/>
      <c r="HR947" s="28"/>
      <c r="HS947" s="28"/>
      <c r="HT947" s="28"/>
      <c r="HU947" s="28"/>
      <c r="HV947" s="28"/>
      <c r="HW947" s="28"/>
      <c r="HX947" s="28"/>
      <c r="HY947" s="28"/>
      <c r="HZ947" s="28"/>
      <c r="IA947" s="28"/>
      <c r="IB947" s="28"/>
      <c r="IC947" s="28"/>
      <c r="ID947" s="28"/>
      <c r="IE947" s="28"/>
      <c r="IF947" s="28"/>
      <c r="IG947" s="28"/>
      <c r="IH947" s="28"/>
      <c r="II947" s="28"/>
      <c r="IJ947" s="28"/>
      <c r="IK947" s="28"/>
      <c r="IL947" s="28"/>
      <c r="IM947" s="28"/>
      <c r="IN947" s="28"/>
      <c r="IO947" s="28"/>
      <c r="IP947" s="28"/>
      <c r="IQ947" s="28"/>
      <c r="IR947" s="28"/>
      <c r="IS947" s="28"/>
      <c r="IT947" s="28"/>
      <c r="IU947" s="28"/>
      <c r="IV947" s="28"/>
      <c r="IW947" s="28"/>
    </row>
    <row r="948" spans="1:257" ht="16.5" customHeight="1" x14ac:dyDescent="0.15">
      <c r="A948" s="1" t="s">
        <v>2731</v>
      </c>
      <c r="B948" s="2" t="s">
        <v>2732</v>
      </c>
      <c r="C948" s="2" t="s">
        <v>2733</v>
      </c>
      <c r="D948" s="8" t="s">
        <v>50</v>
      </c>
      <c r="E948" s="2" t="s">
        <v>985</v>
      </c>
      <c r="F948" s="2" t="s">
        <v>52</v>
      </c>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c r="FL948" s="28"/>
      <c r="FM948" s="28"/>
      <c r="FN948" s="28"/>
      <c r="FO948" s="28"/>
      <c r="FP948" s="28"/>
      <c r="FQ948" s="28"/>
      <c r="FR948" s="28"/>
      <c r="FS948" s="28"/>
      <c r="FT948" s="28"/>
      <c r="FU948" s="28"/>
      <c r="FV948" s="28"/>
      <c r="FW948" s="28"/>
      <c r="FX948" s="28"/>
      <c r="FY948" s="28"/>
      <c r="FZ948" s="28"/>
      <c r="GA948" s="28"/>
      <c r="GB948" s="28"/>
      <c r="GC948" s="28"/>
      <c r="GD948" s="28"/>
      <c r="GE948" s="28"/>
      <c r="GF948" s="28"/>
      <c r="GG948" s="28"/>
      <c r="GH948" s="28"/>
      <c r="GI948" s="28"/>
      <c r="GJ948" s="28"/>
      <c r="GK948" s="28"/>
      <c r="GL948" s="28"/>
      <c r="GM948" s="28"/>
      <c r="GN948" s="28"/>
      <c r="GO948" s="28"/>
      <c r="GP948" s="28"/>
      <c r="GQ948" s="28"/>
      <c r="GR948" s="28"/>
      <c r="GS948" s="28"/>
      <c r="GT948" s="28"/>
      <c r="GU948" s="28"/>
      <c r="GV948" s="28"/>
      <c r="GW948" s="28"/>
      <c r="GX948" s="28"/>
      <c r="GY948" s="28"/>
      <c r="GZ948" s="28"/>
      <c r="HA948" s="28"/>
      <c r="HB948" s="28"/>
      <c r="HC948" s="28"/>
      <c r="HD948" s="28"/>
      <c r="HE948" s="28"/>
      <c r="HF948" s="28"/>
      <c r="HG948" s="28"/>
      <c r="HH948" s="28"/>
      <c r="HI948" s="28"/>
      <c r="HJ948" s="28"/>
      <c r="HK948" s="28"/>
      <c r="HL948" s="28"/>
      <c r="HM948" s="28"/>
      <c r="HN948" s="28"/>
      <c r="HO948" s="28"/>
      <c r="HP948" s="28"/>
      <c r="HQ948" s="28"/>
      <c r="HR948" s="28"/>
      <c r="HS948" s="28"/>
      <c r="HT948" s="28"/>
      <c r="HU948" s="28"/>
      <c r="HV948" s="28"/>
      <c r="HW948" s="28"/>
      <c r="HX948" s="28"/>
      <c r="HY948" s="28"/>
      <c r="HZ948" s="28"/>
      <c r="IA948" s="28"/>
      <c r="IB948" s="28"/>
      <c r="IC948" s="28"/>
      <c r="ID948" s="28"/>
      <c r="IE948" s="28"/>
      <c r="IF948" s="28"/>
      <c r="IG948" s="28"/>
      <c r="IH948" s="28"/>
      <c r="II948" s="28"/>
      <c r="IJ948" s="28"/>
      <c r="IK948" s="28"/>
      <c r="IL948" s="28"/>
      <c r="IM948" s="28"/>
      <c r="IN948" s="28"/>
      <c r="IO948" s="28"/>
      <c r="IP948" s="28"/>
      <c r="IQ948" s="28"/>
      <c r="IR948" s="28"/>
      <c r="IS948" s="28"/>
      <c r="IT948" s="28"/>
      <c r="IU948" s="28"/>
      <c r="IV948" s="28"/>
      <c r="IW948" s="28"/>
    </row>
    <row r="949" spans="1:257" ht="16.5" customHeight="1" x14ac:dyDescent="0.15">
      <c r="A949" s="1" t="s">
        <v>2734</v>
      </c>
      <c r="B949" s="2" t="s">
        <v>2735</v>
      </c>
      <c r="C949" s="2" t="s">
        <v>2736</v>
      </c>
      <c r="D949" s="8" t="s">
        <v>74</v>
      </c>
      <c r="E949" s="2" t="s">
        <v>2737</v>
      </c>
      <c r="F949" s="2" t="s">
        <v>2738</v>
      </c>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c r="FL949" s="28"/>
      <c r="FM949" s="28"/>
      <c r="FN949" s="28"/>
      <c r="FO949" s="28"/>
      <c r="FP949" s="28"/>
      <c r="FQ949" s="28"/>
      <c r="FR949" s="28"/>
      <c r="FS949" s="28"/>
      <c r="FT949" s="28"/>
      <c r="FU949" s="28"/>
      <c r="FV949" s="28"/>
      <c r="FW949" s="28"/>
      <c r="FX949" s="28"/>
      <c r="FY949" s="28"/>
      <c r="FZ949" s="28"/>
      <c r="GA949" s="28"/>
      <c r="GB949" s="28"/>
      <c r="GC949" s="28"/>
      <c r="GD949" s="28"/>
      <c r="GE949" s="28"/>
      <c r="GF949" s="28"/>
      <c r="GG949" s="28"/>
      <c r="GH949" s="28"/>
      <c r="GI949" s="28"/>
      <c r="GJ949" s="28"/>
      <c r="GK949" s="28"/>
      <c r="GL949" s="28"/>
      <c r="GM949" s="28"/>
      <c r="GN949" s="28"/>
      <c r="GO949" s="28"/>
      <c r="GP949" s="28"/>
      <c r="GQ949" s="28"/>
      <c r="GR949" s="28"/>
      <c r="GS949" s="28"/>
      <c r="GT949" s="28"/>
      <c r="GU949" s="28"/>
      <c r="GV949" s="28"/>
      <c r="GW949" s="28"/>
      <c r="GX949" s="28"/>
      <c r="GY949" s="28"/>
      <c r="GZ949" s="28"/>
      <c r="HA949" s="28"/>
      <c r="HB949" s="28"/>
      <c r="HC949" s="28"/>
      <c r="HD949" s="28"/>
      <c r="HE949" s="28"/>
      <c r="HF949" s="28"/>
      <c r="HG949" s="28"/>
      <c r="HH949" s="28"/>
      <c r="HI949" s="28"/>
      <c r="HJ949" s="28"/>
      <c r="HK949" s="28"/>
      <c r="HL949" s="28"/>
      <c r="HM949" s="28"/>
      <c r="HN949" s="28"/>
      <c r="HO949" s="28"/>
      <c r="HP949" s="28"/>
      <c r="HQ949" s="28"/>
      <c r="HR949" s="28"/>
      <c r="HS949" s="28"/>
      <c r="HT949" s="28"/>
      <c r="HU949" s="28"/>
      <c r="HV949" s="28"/>
      <c r="HW949" s="28"/>
      <c r="HX949" s="28"/>
      <c r="HY949" s="28"/>
      <c r="HZ949" s="28"/>
      <c r="IA949" s="28"/>
      <c r="IB949" s="28"/>
      <c r="IC949" s="28"/>
      <c r="ID949" s="28"/>
      <c r="IE949" s="28"/>
      <c r="IF949" s="28"/>
      <c r="IG949" s="28"/>
      <c r="IH949" s="28"/>
      <c r="II949" s="28"/>
      <c r="IJ949" s="28"/>
      <c r="IK949" s="28"/>
      <c r="IL949" s="28"/>
      <c r="IM949" s="28"/>
      <c r="IN949" s="28"/>
      <c r="IO949" s="28"/>
      <c r="IP949" s="28"/>
      <c r="IQ949" s="28"/>
      <c r="IR949" s="28"/>
      <c r="IS949" s="28"/>
      <c r="IT949" s="28"/>
      <c r="IU949" s="28"/>
      <c r="IV949" s="28"/>
      <c r="IW949" s="28"/>
    </row>
    <row r="950" spans="1:257" ht="16.5" customHeight="1" x14ac:dyDescent="0.15">
      <c r="A950" s="1" t="s">
        <v>2739</v>
      </c>
      <c r="B950" s="2" t="s">
        <v>2740</v>
      </c>
      <c r="C950" s="2" t="s">
        <v>2741</v>
      </c>
      <c r="D950" s="8" t="s">
        <v>58</v>
      </c>
      <c r="E950" s="2" t="s">
        <v>2742</v>
      </c>
      <c r="F950" s="2" t="s">
        <v>52</v>
      </c>
      <c r="G950" s="28"/>
      <c r="H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c r="FL950" s="28"/>
      <c r="FM950" s="28"/>
      <c r="FN950" s="28"/>
      <c r="FO950" s="28"/>
      <c r="FP950" s="28"/>
      <c r="FQ950" s="28"/>
      <c r="FR950" s="28"/>
      <c r="FS950" s="28"/>
      <c r="FT950" s="28"/>
      <c r="FU950" s="28"/>
      <c r="FV950" s="28"/>
      <c r="FW950" s="28"/>
      <c r="FX950" s="28"/>
      <c r="FY950" s="28"/>
      <c r="FZ950" s="28"/>
      <c r="GA950" s="28"/>
      <c r="GB950" s="28"/>
      <c r="GC950" s="28"/>
      <c r="GD950" s="28"/>
      <c r="GE950" s="28"/>
      <c r="GF950" s="28"/>
      <c r="GG950" s="28"/>
      <c r="GH950" s="28"/>
      <c r="GI950" s="28"/>
      <c r="GJ950" s="28"/>
      <c r="GK950" s="28"/>
      <c r="GL950" s="28"/>
      <c r="GM950" s="28"/>
      <c r="GN950" s="28"/>
      <c r="GO950" s="28"/>
      <c r="GP950" s="28"/>
      <c r="GQ950" s="28"/>
      <c r="GR950" s="28"/>
      <c r="GS950" s="28"/>
      <c r="GT950" s="28"/>
      <c r="GU950" s="28"/>
      <c r="GV950" s="28"/>
      <c r="GW950" s="28"/>
      <c r="GX950" s="28"/>
      <c r="GY950" s="28"/>
      <c r="GZ950" s="28"/>
      <c r="HA950" s="28"/>
      <c r="HB950" s="28"/>
      <c r="HC950" s="28"/>
      <c r="HD950" s="28"/>
      <c r="HE950" s="28"/>
      <c r="HF950" s="28"/>
      <c r="HG950" s="28"/>
      <c r="HH950" s="28"/>
      <c r="HI950" s="28"/>
      <c r="HJ950" s="28"/>
      <c r="HK950" s="28"/>
      <c r="HL950" s="28"/>
      <c r="HM950" s="28"/>
      <c r="HN950" s="28"/>
      <c r="HO950" s="28"/>
      <c r="HP950" s="28"/>
      <c r="HQ950" s="28"/>
      <c r="HR950" s="28"/>
      <c r="HS950" s="28"/>
      <c r="HT950" s="28"/>
      <c r="HU950" s="28"/>
      <c r="HV950" s="28"/>
      <c r="HW950" s="28"/>
      <c r="HX950" s="28"/>
      <c r="HY950" s="28"/>
      <c r="HZ950" s="28"/>
      <c r="IA950" s="28"/>
      <c r="IB950" s="28"/>
      <c r="IC950" s="28"/>
      <c r="ID950" s="28"/>
      <c r="IE950" s="28"/>
      <c r="IF950" s="28"/>
      <c r="IG950" s="28"/>
      <c r="IH950" s="28"/>
      <c r="II950" s="28"/>
      <c r="IJ950" s="28"/>
      <c r="IK950" s="28"/>
      <c r="IL950" s="28"/>
      <c r="IM950" s="28"/>
      <c r="IN950" s="28"/>
      <c r="IO950" s="28"/>
      <c r="IP950" s="28"/>
      <c r="IQ950" s="28"/>
      <c r="IR950" s="28"/>
      <c r="IS950" s="28"/>
      <c r="IT950" s="28"/>
      <c r="IU950" s="28"/>
      <c r="IV950" s="28"/>
      <c r="IW950" s="28"/>
    </row>
    <row r="951" spans="1:257" ht="16.5" customHeight="1" x14ac:dyDescent="0.15">
      <c r="A951" s="1" t="s">
        <v>2743</v>
      </c>
      <c r="B951" s="2" t="s">
        <v>2744</v>
      </c>
      <c r="C951" s="2" t="s">
        <v>2745</v>
      </c>
      <c r="D951" s="8" t="s">
        <v>193</v>
      </c>
      <c r="E951" s="2" t="s">
        <v>95</v>
      </c>
      <c r="F951" s="2" t="s">
        <v>47</v>
      </c>
      <c r="G951" s="28"/>
      <c r="H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c r="FL951" s="28"/>
      <c r="FM951" s="28"/>
      <c r="FN951" s="28"/>
      <c r="FO951" s="28"/>
      <c r="FP951" s="28"/>
      <c r="FQ951" s="28"/>
      <c r="FR951" s="28"/>
      <c r="FS951" s="28"/>
      <c r="FT951" s="28"/>
      <c r="FU951" s="28"/>
      <c r="FV951" s="28"/>
      <c r="FW951" s="28"/>
      <c r="FX951" s="28"/>
      <c r="FY951" s="28"/>
      <c r="FZ951" s="28"/>
      <c r="GA951" s="28"/>
      <c r="GB951" s="28"/>
      <c r="GC951" s="28"/>
      <c r="GD951" s="28"/>
      <c r="GE951" s="28"/>
      <c r="GF951" s="28"/>
      <c r="GG951" s="28"/>
      <c r="GH951" s="28"/>
      <c r="GI951" s="28"/>
      <c r="GJ951" s="28"/>
      <c r="GK951" s="28"/>
      <c r="GL951" s="28"/>
      <c r="GM951" s="28"/>
      <c r="GN951" s="28"/>
      <c r="GO951" s="28"/>
      <c r="GP951" s="28"/>
      <c r="GQ951" s="28"/>
      <c r="GR951" s="28"/>
      <c r="GS951" s="28"/>
      <c r="GT951" s="28"/>
      <c r="GU951" s="28"/>
      <c r="GV951" s="28"/>
      <c r="GW951" s="28"/>
      <c r="GX951" s="28"/>
      <c r="GY951" s="28"/>
      <c r="GZ951" s="28"/>
      <c r="HA951" s="28"/>
      <c r="HB951" s="28"/>
      <c r="HC951" s="28"/>
      <c r="HD951" s="28"/>
      <c r="HE951" s="28"/>
      <c r="HF951" s="28"/>
      <c r="HG951" s="28"/>
      <c r="HH951" s="28"/>
      <c r="HI951" s="28"/>
      <c r="HJ951" s="28"/>
      <c r="HK951" s="28"/>
      <c r="HL951" s="28"/>
      <c r="HM951" s="28"/>
      <c r="HN951" s="28"/>
      <c r="HO951" s="28"/>
      <c r="HP951" s="28"/>
      <c r="HQ951" s="28"/>
      <c r="HR951" s="28"/>
      <c r="HS951" s="28"/>
      <c r="HT951" s="28"/>
      <c r="HU951" s="28"/>
      <c r="HV951" s="28"/>
      <c r="HW951" s="28"/>
      <c r="HX951" s="28"/>
      <c r="HY951" s="28"/>
      <c r="HZ951" s="28"/>
      <c r="IA951" s="28"/>
      <c r="IB951" s="28"/>
      <c r="IC951" s="28"/>
      <c r="ID951" s="28"/>
      <c r="IE951" s="28"/>
      <c r="IF951" s="28"/>
      <c r="IG951" s="28"/>
      <c r="IH951" s="28"/>
      <c r="II951" s="28"/>
      <c r="IJ951" s="28"/>
      <c r="IK951" s="28"/>
      <c r="IL951" s="28"/>
      <c r="IM951" s="28"/>
      <c r="IN951" s="28"/>
      <c r="IO951" s="28"/>
      <c r="IP951" s="28"/>
      <c r="IQ951" s="28"/>
      <c r="IR951" s="28"/>
      <c r="IS951" s="28"/>
      <c r="IT951" s="28"/>
      <c r="IU951" s="28"/>
      <c r="IV951" s="28"/>
      <c r="IW951" s="28"/>
    </row>
    <row r="952" spans="1:257" ht="16.5" customHeight="1" x14ac:dyDescent="0.15">
      <c r="A952" s="1" t="s">
        <v>2746</v>
      </c>
      <c r="B952" s="2" t="s">
        <v>2747</v>
      </c>
      <c r="C952" s="2" t="s">
        <v>2748</v>
      </c>
      <c r="D952" s="8" t="s">
        <v>45</v>
      </c>
      <c r="E952" s="2" t="s">
        <v>41</v>
      </c>
      <c r="F952" s="2" t="s">
        <v>47</v>
      </c>
      <c r="G952" s="28"/>
      <c r="H952" s="28"/>
      <c r="J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c r="FL952" s="28"/>
      <c r="FM952" s="28"/>
      <c r="FN952" s="28"/>
      <c r="FO952" s="28"/>
      <c r="FP952" s="28"/>
      <c r="FQ952" s="28"/>
      <c r="FR952" s="28"/>
      <c r="FS952" s="28"/>
      <c r="FT952" s="28"/>
      <c r="FU952" s="28"/>
      <c r="FV952" s="28"/>
      <c r="FW952" s="28"/>
      <c r="FX952" s="28"/>
      <c r="FY952" s="28"/>
      <c r="FZ952" s="28"/>
      <c r="GA952" s="28"/>
      <c r="GB952" s="28"/>
      <c r="GC952" s="28"/>
      <c r="GD952" s="28"/>
      <c r="GE952" s="28"/>
      <c r="GF952" s="28"/>
      <c r="GG952" s="28"/>
      <c r="GH952" s="28"/>
      <c r="GI952" s="28"/>
      <c r="GJ952" s="28"/>
      <c r="GK952" s="28"/>
      <c r="GL952" s="28"/>
      <c r="GM952" s="28"/>
      <c r="GN952" s="28"/>
      <c r="GO952" s="28"/>
      <c r="GP952" s="28"/>
      <c r="GQ952" s="28"/>
      <c r="GR952" s="28"/>
      <c r="GS952" s="28"/>
      <c r="GT952" s="28"/>
      <c r="GU952" s="28"/>
      <c r="GV952" s="28"/>
      <c r="GW952" s="28"/>
      <c r="GX952" s="28"/>
      <c r="GY952" s="28"/>
      <c r="GZ952" s="28"/>
      <c r="HA952" s="28"/>
      <c r="HB952" s="28"/>
      <c r="HC952" s="28"/>
      <c r="HD952" s="28"/>
      <c r="HE952" s="28"/>
      <c r="HF952" s="28"/>
      <c r="HG952" s="28"/>
      <c r="HH952" s="28"/>
      <c r="HI952" s="28"/>
      <c r="HJ952" s="28"/>
      <c r="HK952" s="28"/>
      <c r="HL952" s="28"/>
      <c r="HM952" s="28"/>
      <c r="HN952" s="28"/>
      <c r="HO952" s="28"/>
      <c r="HP952" s="28"/>
      <c r="HQ952" s="28"/>
      <c r="HR952" s="28"/>
      <c r="HS952" s="28"/>
      <c r="HT952" s="28"/>
      <c r="HU952" s="28"/>
      <c r="HV952" s="28"/>
      <c r="HW952" s="28"/>
      <c r="HX952" s="28"/>
      <c r="HY952" s="28"/>
      <c r="HZ952" s="28"/>
      <c r="IA952" s="28"/>
      <c r="IB952" s="28"/>
      <c r="IC952" s="28"/>
      <c r="ID952" s="28"/>
      <c r="IE952" s="28"/>
      <c r="IF952" s="28"/>
      <c r="IG952" s="28"/>
      <c r="IH952" s="28"/>
      <c r="II952" s="28"/>
      <c r="IJ952" s="28"/>
      <c r="IK952" s="28"/>
      <c r="IL952" s="28"/>
      <c r="IM952" s="28"/>
      <c r="IN952" s="28"/>
      <c r="IO952" s="28"/>
      <c r="IP952" s="28"/>
      <c r="IQ952" s="28"/>
      <c r="IR952" s="28"/>
      <c r="IS952" s="28"/>
      <c r="IT952" s="28"/>
      <c r="IU952" s="28"/>
      <c r="IV952" s="28"/>
      <c r="IW952" s="28"/>
    </row>
    <row r="953" spans="1:257" ht="16.5" customHeight="1" x14ac:dyDescent="0.15">
      <c r="A953" s="1" t="s">
        <v>2749</v>
      </c>
      <c r="B953" s="2" t="s">
        <v>2750</v>
      </c>
      <c r="C953" s="28" t="s">
        <v>16916</v>
      </c>
      <c r="D953" s="29" t="s">
        <v>16739</v>
      </c>
      <c r="E953" s="28" t="s">
        <v>16913</v>
      </c>
      <c r="F953" s="2" t="s">
        <v>362</v>
      </c>
      <c r="G953" s="28"/>
      <c r="H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c r="FL953" s="28"/>
      <c r="FM953" s="28"/>
      <c r="FN953" s="28"/>
      <c r="FO953" s="28"/>
      <c r="FP953" s="28"/>
      <c r="FQ953" s="28"/>
      <c r="FR953" s="28"/>
      <c r="FS953" s="28"/>
      <c r="FT953" s="28"/>
      <c r="FU953" s="28"/>
      <c r="FV953" s="28"/>
      <c r="FW953" s="28"/>
      <c r="FX953" s="28"/>
      <c r="FY953" s="28"/>
      <c r="FZ953" s="28"/>
      <c r="GA953" s="28"/>
      <c r="GB953" s="28"/>
      <c r="GC953" s="28"/>
      <c r="GD953" s="28"/>
      <c r="GE953" s="28"/>
      <c r="GF953" s="28"/>
      <c r="GG953" s="28"/>
      <c r="GH953" s="28"/>
      <c r="GI953" s="28"/>
      <c r="GJ953" s="28"/>
      <c r="GK953" s="28"/>
      <c r="GL953" s="28"/>
      <c r="GM953" s="28"/>
      <c r="GN953" s="28"/>
      <c r="GO953" s="28"/>
      <c r="GP953" s="28"/>
      <c r="GQ953" s="28"/>
      <c r="GR953" s="28"/>
      <c r="GS953" s="28"/>
      <c r="GT953" s="28"/>
      <c r="GU953" s="28"/>
      <c r="GV953" s="28"/>
      <c r="GW953" s="28"/>
      <c r="GX953" s="28"/>
      <c r="GY953" s="28"/>
      <c r="GZ953" s="28"/>
      <c r="HA953" s="28"/>
      <c r="HB953" s="28"/>
      <c r="HC953" s="28"/>
      <c r="HD953" s="28"/>
      <c r="HE953" s="28"/>
      <c r="HF953" s="28"/>
      <c r="HG953" s="28"/>
      <c r="HH953" s="28"/>
      <c r="HI953" s="28"/>
      <c r="HJ953" s="28"/>
      <c r="HK953" s="28"/>
      <c r="HL953" s="28"/>
      <c r="HM953" s="28"/>
      <c r="HN953" s="28"/>
      <c r="HO953" s="28"/>
      <c r="HP953" s="28"/>
      <c r="HQ953" s="28"/>
      <c r="HR953" s="28"/>
      <c r="HS953" s="28"/>
      <c r="HT953" s="28"/>
      <c r="HU953" s="28"/>
      <c r="HV953" s="28"/>
      <c r="HW953" s="28"/>
      <c r="HX953" s="28"/>
      <c r="HY953" s="28"/>
      <c r="HZ953" s="28"/>
      <c r="IA953" s="28"/>
      <c r="IB953" s="28"/>
      <c r="IC953" s="28"/>
      <c r="ID953" s="28"/>
      <c r="IE953" s="28"/>
      <c r="IF953" s="28"/>
      <c r="IG953" s="28"/>
      <c r="IH953" s="28"/>
      <c r="II953" s="28"/>
      <c r="IJ953" s="28"/>
      <c r="IK953" s="28"/>
      <c r="IL953" s="28"/>
      <c r="IM953" s="28"/>
      <c r="IN953" s="28"/>
      <c r="IO953" s="28"/>
      <c r="IP953" s="28"/>
      <c r="IQ953" s="28"/>
      <c r="IR953" s="28"/>
      <c r="IS953" s="28"/>
      <c r="IT953" s="28"/>
      <c r="IU953" s="28"/>
      <c r="IV953" s="28"/>
      <c r="IW953" s="28"/>
    </row>
    <row r="954" spans="1:257" ht="16.5" customHeight="1" x14ac:dyDescent="0.15">
      <c r="A954" s="1" t="s">
        <v>16784</v>
      </c>
      <c r="B954" s="2" t="s">
        <v>16783</v>
      </c>
      <c r="C954" s="28" t="s">
        <v>16917</v>
      </c>
      <c r="D954" s="29" t="s">
        <v>16355</v>
      </c>
      <c r="E954" s="28" t="s">
        <v>935</v>
      </c>
      <c r="F954" s="2" t="s">
        <v>16780</v>
      </c>
      <c r="G954" s="28"/>
      <c r="H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c r="FL954" s="28"/>
      <c r="FM954" s="28"/>
      <c r="FN954" s="28"/>
      <c r="FO954" s="28"/>
      <c r="FP954" s="28"/>
      <c r="FQ954" s="28"/>
      <c r="FR954" s="28"/>
      <c r="FS954" s="28"/>
      <c r="FT954" s="28"/>
      <c r="FU954" s="28"/>
      <c r="FV954" s="28"/>
      <c r="FW954" s="28"/>
      <c r="FX954" s="28"/>
      <c r="FY954" s="28"/>
      <c r="FZ954" s="28"/>
      <c r="GA954" s="28"/>
      <c r="GB954" s="28"/>
      <c r="GC954" s="28"/>
      <c r="GD954" s="28"/>
      <c r="GE954" s="28"/>
      <c r="GF954" s="28"/>
      <c r="GG954" s="28"/>
      <c r="GH954" s="28"/>
      <c r="GI954" s="28"/>
      <c r="GJ954" s="28"/>
      <c r="GK954" s="28"/>
      <c r="GL954" s="28"/>
      <c r="GM954" s="28"/>
      <c r="GN954" s="28"/>
      <c r="GO954" s="28"/>
      <c r="GP954" s="28"/>
      <c r="GQ954" s="28"/>
      <c r="GR954" s="28"/>
      <c r="GS954" s="28"/>
      <c r="GT954" s="28"/>
      <c r="GU954" s="28"/>
      <c r="GV954" s="28"/>
      <c r="GW954" s="28"/>
      <c r="GX954" s="28"/>
      <c r="GY954" s="28"/>
      <c r="GZ954" s="28"/>
      <c r="HA954" s="28"/>
      <c r="HB954" s="28"/>
      <c r="HC954" s="28"/>
      <c r="HD954" s="28"/>
      <c r="HE954" s="28"/>
      <c r="HF954" s="28"/>
      <c r="HG954" s="28"/>
      <c r="HH954" s="28"/>
      <c r="HI954" s="28"/>
      <c r="HJ954" s="28"/>
      <c r="HK954" s="28"/>
      <c r="HL954" s="28"/>
      <c r="HM954" s="28"/>
      <c r="HN954" s="28"/>
      <c r="HO954" s="28"/>
      <c r="HP954" s="28"/>
      <c r="HQ954" s="28"/>
      <c r="HR954" s="28"/>
      <c r="HS954" s="28"/>
      <c r="HT954" s="28"/>
      <c r="HU954" s="28"/>
      <c r="HV954" s="28"/>
      <c r="HW954" s="28"/>
      <c r="HX954" s="28"/>
      <c r="HY954" s="28"/>
      <c r="HZ954" s="28"/>
      <c r="IA954" s="28"/>
      <c r="IB954" s="28"/>
      <c r="IC954" s="28"/>
      <c r="ID954" s="28"/>
      <c r="IE954" s="28"/>
      <c r="IF954" s="28"/>
      <c r="IG954" s="28"/>
      <c r="IH954" s="28"/>
      <c r="II954" s="28"/>
      <c r="IJ954" s="28"/>
      <c r="IK954" s="28"/>
      <c r="IL954" s="28"/>
      <c r="IM954" s="28"/>
      <c r="IN954" s="28"/>
      <c r="IO954" s="28"/>
      <c r="IP954" s="28"/>
      <c r="IQ954" s="28"/>
      <c r="IR954" s="28"/>
      <c r="IS954" s="28"/>
      <c r="IT954" s="28"/>
      <c r="IU954" s="28"/>
      <c r="IV954" s="28"/>
      <c r="IW954" s="28"/>
    </row>
    <row r="955" spans="1:257" ht="16.5" customHeight="1" x14ac:dyDescent="0.15">
      <c r="A955" s="1" t="s">
        <v>16787</v>
      </c>
      <c r="B955" s="2" t="s">
        <v>16786</v>
      </c>
      <c r="C955" s="28" t="s">
        <v>16786</v>
      </c>
      <c r="D955" s="29" t="s">
        <v>16349</v>
      </c>
      <c r="E955" s="28" t="s">
        <v>17443</v>
      </c>
      <c r="F955" s="2" t="s">
        <v>16788</v>
      </c>
      <c r="G955" s="28"/>
      <c r="H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c r="FL955" s="28"/>
      <c r="FM955" s="28"/>
      <c r="FN955" s="28"/>
      <c r="FO955" s="28"/>
      <c r="FP955" s="28"/>
      <c r="FQ955" s="28"/>
      <c r="FR955" s="28"/>
      <c r="FS955" s="28"/>
      <c r="FT955" s="28"/>
      <c r="FU955" s="28"/>
      <c r="FV955" s="28"/>
      <c r="FW955" s="28"/>
      <c r="FX955" s="28"/>
      <c r="FY955" s="28"/>
      <c r="FZ955" s="28"/>
      <c r="GA955" s="28"/>
      <c r="GB955" s="28"/>
      <c r="GC955" s="28"/>
      <c r="GD955" s="28"/>
      <c r="GE955" s="28"/>
      <c r="GF955" s="28"/>
      <c r="GG955" s="28"/>
      <c r="GH955" s="28"/>
      <c r="GI955" s="28"/>
      <c r="GJ955" s="28"/>
      <c r="GK955" s="28"/>
      <c r="GL955" s="28"/>
      <c r="GM955" s="28"/>
      <c r="GN955" s="28"/>
      <c r="GO955" s="28"/>
      <c r="GP955" s="28"/>
      <c r="GQ955" s="28"/>
      <c r="GR955" s="28"/>
      <c r="GS955" s="28"/>
      <c r="GT955" s="28"/>
      <c r="GU955" s="28"/>
      <c r="GV955" s="28"/>
      <c r="GW955" s="28"/>
      <c r="GX955" s="28"/>
      <c r="GY955" s="28"/>
      <c r="GZ955" s="28"/>
      <c r="HA955" s="28"/>
      <c r="HB955" s="28"/>
      <c r="HC955" s="28"/>
      <c r="HD955" s="28"/>
      <c r="HE955" s="28"/>
      <c r="HF955" s="28"/>
      <c r="HG955" s="28"/>
      <c r="HH955" s="28"/>
      <c r="HI955" s="28"/>
      <c r="HJ955" s="28"/>
      <c r="HK955" s="28"/>
      <c r="HL955" s="28"/>
      <c r="HM955" s="28"/>
      <c r="HN955" s="28"/>
      <c r="HO955" s="28"/>
      <c r="HP955" s="28"/>
      <c r="HQ955" s="28"/>
      <c r="HR955" s="28"/>
      <c r="HS955" s="28"/>
      <c r="HT955" s="28"/>
      <c r="HU955" s="28"/>
      <c r="HV955" s="28"/>
      <c r="HW955" s="28"/>
      <c r="HX955" s="28"/>
      <c r="HY955" s="28"/>
      <c r="HZ955" s="28"/>
      <c r="IA955" s="28"/>
      <c r="IB955" s="28"/>
      <c r="IC955" s="28"/>
      <c r="ID955" s="28"/>
      <c r="IE955" s="28"/>
      <c r="IF955" s="28"/>
      <c r="IG955" s="28"/>
      <c r="IH955" s="28"/>
      <c r="II955" s="28"/>
      <c r="IJ955" s="28"/>
      <c r="IK955" s="28"/>
      <c r="IL955" s="28"/>
      <c r="IM955" s="28"/>
      <c r="IN955" s="28"/>
      <c r="IO955" s="28"/>
      <c r="IP955" s="28"/>
      <c r="IQ955" s="28"/>
      <c r="IR955" s="28"/>
      <c r="IS955" s="28"/>
      <c r="IT955" s="28"/>
      <c r="IU955" s="28"/>
      <c r="IV955" s="28"/>
      <c r="IW955" s="28"/>
    </row>
    <row r="956" spans="1:257" ht="16.5" customHeight="1" x14ac:dyDescent="0.15">
      <c r="A956" s="1" t="s">
        <v>17343</v>
      </c>
      <c r="B956" s="2" t="s">
        <v>17341</v>
      </c>
      <c r="C956" s="28" t="s">
        <v>17401</v>
      </c>
      <c r="D956" s="29" t="s">
        <v>17441</v>
      </c>
      <c r="E956" s="28" t="s">
        <v>17442</v>
      </c>
      <c r="F956" s="2" t="s">
        <v>16330</v>
      </c>
      <c r="G956" s="28"/>
      <c r="H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c r="FL956" s="28"/>
      <c r="FM956" s="28"/>
      <c r="FN956" s="28"/>
      <c r="FO956" s="28"/>
      <c r="FP956" s="28"/>
      <c r="FQ956" s="28"/>
      <c r="FR956" s="28"/>
      <c r="FS956" s="28"/>
      <c r="FT956" s="28"/>
      <c r="FU956" s="28"/>
      <c r="FV956" s="28"/>
      <c r="FW956" s="28"/>
      <c r="FX956" s="28"/>
      <c r="FY956" s="28"/>
      <c r="FZ956" s="28"/>
      <c r="GA956" s="28"/>
      <c r="GB956" s="28"/>
      <c r="GC956" s="28"/>
      <c r="GD956" s="28"/>
      <c r="GE956" s="28"/>
      <c r="GF956" s="28"/>
      <c r="GG956" s="28"/>
      <c r="GH956" s="28"/>
      <c r="GI956" s="28"/>
      <c r="GJ956" s="28"/>
      <c r="GK956" s="28"/>
      <c r="GL956" s="28"/>
      <c r="GM956" s="28"/>
      <c r="GN956" s="28"/>
      <c r="GO956" s="28"/>
      <c r="GP956" s="28"/>
      <c r="GQ956" s="28"/>
      <c r="GR956" s="28"/>
      <c r="GS956" s="28"/>
      <c r="GT956" s="28"/>
      <c r="GU956" s="28"/>
      <c r="GV956" s="28"/>
      <c r="GW956" s="28"/>
      <c r="GX956" s="28"/>
      <c r="GY956" s="28"/>
      <c r="GZ956" s="28"/>
      <c r="HA956" s="28"/>
      <c r="HB956" s="28"/>
      <c r="HC956" s="28"/>
      <c r="HD956" s="28"/>
      <c r="HE956" s="28"/>
      <c r="HF956" s="28"/>
      <c r="HG956" s="28"/>
      <c r="HH956" s="28"/>
      <c r="HI956" s="28"/>
      <c r="HJ956" s="28"/>
      <c r="HK956" s="28"/>
      <c r="HL956" s="28"/>
      <c r="HM956" s="28"/>
      <c r="HN956" s="28"/>
      <c r="HO956" s="28"/>
      <c r="HP956" s="28"/>
      <c r="HQ956" s="28"/>
      <c r="HR956" s="28"/>
      <c r="HS956" s="28"/>
      <c r="HT956" s="28"/>
      <c r="HU956" s="28"/>
      <c r="HV956" s="28"/>
      <c r="HW956" s="28"/>
      <c r="HX956" s="28"/>
      <c r="HY956" s="28"/>
      <c r="HZ956" s="28"/>
      <c r="IA956" s="28"/>
      <c r="IB956" s="28"/>
      <c r="IC956" s="28"/>
      <c r="ID956" s="28"/>
      <c r="IE956" s="28"/>
      <c r="IF956" s="28"/>
      <c r="IG956" s="28"/>
      <c r="IH956" s="28"/>
      <c r="II956" s="28"/>
      <c r="IJ956" s="28"/>
      <c r="IK956" s="28"/>
      <c r="IL956" s="28"/>
      <c r="IM956" s="28"/>
      <c r="IN956" s="28"/>
      <c r="IO956" s="28"/>
      <c r="IP956" s="28"/>
      <c r="IQ956" s="28"/>
      <c r="IR956" s="28"/>
      <c r="IS956" s="28"/>
      <c r="IT956" s="28"/>
      <c r="IU956" s="28"/>
      <c r="IV956" s="28"/>
      <c r="IW956" s="28"/>
    </row>
    <row r="957" spans="1:257" ht="16.5" customHeight="1" x14ac:dyDescent="0.15">
      <c r="A957" s="1" t="s">
        <v>17344</v>
      </c>
      <c r="B957" s="2" t="s">
        <v>17342</v>
      </c>
      <c r="C957" s="28" t="s">
        <v>17402</v>
      </c>
      <c r="D957" s="29" t="s">
        <v>16353</v>
      </c>
      <c r="E957" s="28" t="s">
        <v>95</v>
      </c>
      <c r="F957" s="2" t="s">
        <v>16330</v>
      </c>
      <c r="G957" s="28"/>
      <c r="H957" s="28"/>
      <c r="J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c r="FL957" s="28"/>
      <c r="FM957" s="28"/>
      <c r="FN957" s="28"/>
      <c r="FO957" s="28"/>
      <c r="FP957" s="28"/>
      <c r="FQ957" s="28"/>
      <c r="FR957" s="28"/>
      <c r="FS957" s="28"/>
      <c r="FT957" s="28"/>
      <c r="FU957" s="28"/>
      <c r="FV957" s="28"/>
      <c r="FW957" s="28"/>
      <c r="FX957" s="28"/>
      <c r="FY957" s="28"/>
      <c r="FZ957" s="28"/>
      <c r="GA957" s="28"/>
      <c r="GB957" s="28"/>
      <c r="GC957" s="28"/>
      <c r="GD957" s="28"/>
      <c r="GE957" s="28"/>
      <c r="GF957" s="28"/>
      <c r="GG957" s="28"/>
      <c r="GH957" s="28"/>
      <c r="GI957" s="28"/>
      <c r="GJ957" s="28"/>
      <c r="GK957" s="28"/>
      <c r="GL957" s="28"/>
      <c r="GM957" s="28"/>
      <c r="GN957" s="28"/>
      <c r="GO957" s="28"/>
      <c r="GP957" s="28"/>
      <c r="GQ957" s="28"/>
      <c r="GR957" s="28"/>
      <c r="GS957" s="28"/>
      <c r="GT957" s="28"/>
      <c r="GU957" s="28"/>
      <c r="GV957" s="28"/>
      <c r="GW957" s="28"/>
      <c r="GX957" s="28"/>
      <c r="GY957" s="28"/>
      <c r="GZ957" s="28"/>
      <c r="HA957" s="28"/>
      <c r="HB957" s="28"/>
      <c r="HC957" s="28"/>
      <c r="HD957" s="28"/>
      <c r="HE957" s="28"/>
      <c r="HF957" s="28"/>
      <c r="HG957" s="28"/>
      <c r="HH957" s="28"/>
      <c r="HI957" s="28"/>
      <c r="HJ957" s="28"/>
      <c r="HK957" s="28"/>
      <c r="HL957" s="28"/>
      <c r="HM957" s="28"/>
      <c r="HN957" s="28"/>
      <c r="HO957" s="28"/>
      <c r="HP957" s="28"/>
      <c r="HQ957" s="28"/>
      <c r="HR957" s="28"/>
      <c r="HS957" s="28"/>
      <c r="HT957" s="28"/>
      <c r="HU957" s="28"/>
      <c r="HV957" s="28"/>
      <c r="HW957" s="28"/>
      <c r="HX957" s="28"/>
      <c r="HY957" s="28"/>
      <c r="HZ957" s="28"/>
      <c r="IA957" s="28"/>
      <c r="IB957" s="28"/>
      <c r="IC957" s="28"/>
      <c r="ID957" s="28"/>
      <c r="IE957" s="28"/>
      <c r="IF957" s="28"/>
      <c r="IG957" s="28"/>
      <c r="IH957" s="28"/>
      <c r="II957" s="28"/>
      <c r="IJ957" s="28"/>
      <c r="IK957" s="28"/>
      <c r="IL957" s="28"/>
      <c r="IM957" s="28"/>
      <c r="IN957" s="28"/>
      <c r="IO957" s="28"/>
      <c r="IP957" s="28"/>
      <c r="IQ957" s="28"/>
      <c r="IR957" s="28"/>
      <c r="IS957" s="28"/>
      <c r="IT957" s="28"/>
      <c r="IU957" s="28"/>
      <c r="IV957" s="28"/>
      <c r="IW957" s="28"/>
    </row>
    <row r="958" spans="1:257" ht="16.5" customHeight="1" x14ac:dyDescent="0.15">
      <c r="A958" s="1" t="s">
        <v>2751</v>
      </c>
      <c r="B958" s="2" t="s">
        <v>2752</v>
      </c>
      <c r="C958" s="2" t="s">
        <v>2753</v>
      </c>
      <c r="D958" s="8" t="s">
        <v>58</v>
      </c>
      <c r="E958" s="2" t="s">
        <v>2754</v>
      </c>
      <c r="F958" s="2" t="s">
        <v>2755</v>
      </c>
      <c r="G958" s="28"/>
      <c r="H958" s="28"/>
      <c r="J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c r="FL958" s="28"/>
      <c r="FM958" s="28"/>
      <c r="FN958" s="28"/>
      <c r="FO958" s="28"/>
      <c r="FP958" s="28"/>
      <c r="FQ958" s="28"/>
      <c r="FR958" s="28"/>
      <c r="FS958" s="28"/>
      <c r="FT958" s="28"/>
      <c r="FU958" s="28"/>
      <c r="FV958" s="28"/>
      <c r="FW958" s="28"/>
      <c r="FX958" s="28"/>
      <c r="FY958" s="28"/>
      <c r="FZ958" s="28"/>
      <c r="GA958" s="28"/>
      <c r="GB958" s="28"/>
      <c r="GC958" s="28"/>
      <c r="GD958" s="28"/>
      <c r="GE958" s="28"/>
      <c r="GF958" s="28"/>
      <c r="GG958" s="28"/>
      <c r="GH958" s="28"/>
      <c r="GI958" s="28"/>
      <c r="GJ958" s="28"/>
      <c r="GK958" s="28"/>
      <c r="GL958" s="28"/>
      <c r="GM958" s="28"/>
      <c r="GN958" s="28"/>
      <c r="GO958" s="28"/>
      <c r="GP958" s="28"/>
      <c r="GQ958" s="28"/>
      <c r="GR958" s="28"/>
      <c r="GS958" s="28"/>
      <c r="GT958" s="28"/>
      <c r="GU958" s="28"/>
      <c r="GV958" s="28"/>
      <c r="GW958" s="28"/>
      <c r="GX958" s="28"/>
      <c r="GY958" s="28"/>
      <c r="GZ958" s="28"/>
      <c r="HA958" s="28"/>
      <c r="HB958" s="28"/>
      <c r="HC958" s="28"/>
      <c r="HD958" s="28"/>
      <c r="HE958" s="28"/>
      <c r="HF958" s="28"/>
      <c r="HG958" s="28"/>
      <c r="HH958" s="28"/>
      <c r="HI958" s="28"/>
      <c r="HJ958" s="28"/>
      <c r="HK958" s="28"/>
      <c r="HL958" s="28"/>
      <c r="HM958" s="28"/>
      <c r="HN958" s="28"/>
      <c r="HO958" s="28"/>
      <c r="HP958" s="28"/>
      <c r="HQ958" s="28"/>
      <c r="HR958" s="28"/>
      <c r="HS958" s="28"/>
      <c r="HT958" s="28"/>
      <c r="HU958" s="28"/>
      <c r="HV958" s="28"/>
      <c r="HW958" s="28"/>
      <c r="HX958" s="28"/>
      <c r="HY958" s="28"/>
      <c r="HZ958" s="28"/>
      <c r="IA958" s="28"/>
      <c r="IB958" s="28"/>
      <c r="IC958" s="28"/>
      <c r="ID958" s="28"/>
      <c r="IE958" s="28"/>
      <c r="IF958" s="28"/>
      <c r="IG958" s="28"/>
      <c r="IH958" s="28"/>
      <c r="II958" s="28"/>
      <c r="IJ958" s="28"/>
      <c r="IK958" s="28"/>
      <c r="IL958" s="28"/>
      <c r="IM958" s="28"/>
      <c r="IN958" s="28"/>
      <c r="IO958" s="28"/>
      <c r="IP958" s="28"/>
      <c r="IQ958" s="28"/>
      <c r="IR958" s="28"/>
      <c r="IS958" s="28"/>
      <c r="IT958" s="28"/>
      <c r="IU958" s="28"/>
      <c r="IV958" s="28"/>
      <c r="IW958" s="28"/>
    </row>
    <row r="959" spans="1:257" ht="16.5" customHeight="1" x14ac:dyDescent="0.15">
      <c r="A959" s="1" t="s">
        <v>2756</v>
      </c>
      <c r="B959" s="2" t="s">
        <v>2757</v>
      </c>
      <c r="C959" s="2" t="s">
        <v>2758</v>
      </c>
      <c r="D959" s="8" t="s">
        <v>121</v>
      </c>
      <c r="E959" s="2" t="s">
        <v>171</v>
      </c>
      <c r="F959" s="2" t="s">
        <v>2641</v>
      </c>
      <c r="G959" s="28"/>
      <c r="H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c r="FL959" s="28"/>
      <c r="FM959" s="28"/>
      <c r="FN959" s="28"/>
      <c r="FO959" s="28"/>
      <c r="FP959" s="28"/>
      <c r="FQ959" s="28"/>
      <c r="FR959" s="28"/>
      <c r="FS959" s="28"/>
      <c r="FT959" s="28"/>
      <c r="FU959" s="28"/>
      <c r="FV959" s="28"/>
      <c r="FW959" s="28"/>
      <c r="FX959" s="28"/>
      <c r="FY959" s="28"/>
      <c r="FZ959" s="28"/>
      <c r="GA959" s="28"/>
      <c r="GB959" s="28"/>
      <c r="GC959" s="28"/>
      <c r="GD959" s="28"/>
      <c r="GE959" s="28"/>
      <c r="GF959" s="28"/>
      <c r="GG959" s="28"/>
      <c r="GH959" s="28"/>
      <c r="GI959" s="28"/>
      <c r="GJ959" s="28"/>
      <c r="GK959" s="28"/>
      <c r="GL959" s="28"/>
      <c r="GM959" s="28"/>
      <c r="GN959" s="28"/>
      <c r="GO959" s="28"/>
      <c r="GP959" s="28"/>
      <c r="GQ959" s="28"/>
      <c r="GR959" s="28"/>
      <c r="GS959" s="28"/>
      <c r="GT959" s="28"/>
      <c r="GU959" s="28"/>
      <c r="GV959" s="28"/>
      <c r="GW959" s="28"/>
      <c r="GX959" s="28"/>
      <c r="GY959" s="28"/>
      <c r="GZ959" s="28"/>
      <c r="HA959" s="28"/>
      <c r="HB959" s="28"/>
      <c r="HC959" s="28"/>
      <c r="HD959" s="28"/>
      <c r="HE959" s="28"/>
      <c r="HF959" s="28"/>
      <c r="HG959" s="28"/>
      <c r="HH959" s="28"/>
      <c r="HI959" s="28"/>
      <c r="HJ959" s="28"/>
      <c r="HK959" s="28"/>
      <c r="HL959" s="28"/>
      <c r="HM959" s="28"/>
      <c r="HN959" s="28"/>
      <c r="HO959" s="28"/>
      <c r="HP959" s="28"/>
      <c r="HQ959" s="28"/>
      <c r="HR959" s="28"/>
      <c r="HS959" s="28"/>
      <c r="HT959" s="28"/>
      <c r="HU959" s="28"/>
      <c r="HV959" s="28"/>
      <c r="HW959" s="28"/>
      <c r="HX959" s="28"/>
      <c r="HY959" s="28"/>
      <c r="HZ959" s="28"/>
      <c r="IA959" s="28"/>
      <c r="IB959" s="28"/>
      <c r="IC959" s="28"/>
      <c r="ID959" s="28"/>
      <c r="IE959" s="28"/>
      <c r="IF959" s="28"/>
      <c r="IG959" s="28"/>
      <c r="IH959" s="28"/>
      <c r="II959" s="28"/>
      <c r="IJ959" s="28"/>
      <c r="IK959" s="28"/>
      <c r="IL959" s="28"/>
      <c r="IM959" s="28"/>
      <c r="IN959" s="28"/>
      <c r="IO959" s="28"/>
      <c r="IP959" s="28"/>
      <c r="IQ959" s="28"/>
      <c r="IR959" s="28"/>
      <c r="IS959" s="28"/>
      <c r="IT959" s="28"/>
      <c r="IU959" s="28"/>
      <c r="IV959" s="28"/>
      <c r="IW959" s="28"/>
    </row>
    <row r="960" spans="1:257" ht="16.5" customHeight="1" x14ac:dyDescent="0.15">
      <c r="A960" s="1" t="s">
        <v>2759</v>
      </c>
      <c r="B960" s="2" t="s">
        <v>2760</v>
      </c>
      <c r="C960" s="2" t="s">
        <v>2761</v>
      </c>
      <c r="D960" s="8" t="s">
        <v>197</v>
      </c>
      <c r="E960" s="2" t="s">
        <v>16316</v>
      </c>
      <c r="F960" s="2" t="s">
        <v>52</v>
      </c>
      <c r="G960" s="28"/>
      <c r="H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c r="FL960" s="28"/>
      <c r="FM960" s="28"/>
      <c r="FN960" s="28"/>
      <c r="FO960" s="28"/>
      <c r="FP960" s="28"/>
      <c r="FQ960" s="28"/>
      <c r="FR960" s="28"/>
      <c r="FS960" s="28"/>
      <c r="FT960" s="28"/>
      <c r="FU960" s="28"/>
      <c r="FV960" s="28"/>
      <c r="FW960" s="28"/>
      <c r="FX960" s="28"/>
      <c r="FY960" s="28"/>
      <c r="FZ960" s="28"/>
      <c r="GA960" s="28"/>
      <c r="GB960" s="28"/>
      <c r="GC960" s="28"/>
      <c r="GD960" s="28"/>
      <c r="GE960" s="28"/>
      <c r="GF960" s="28"/>
      <c r="GG960" s="28"/>
      <c r="GH960" s="28"/>
      <c r="GI960" s="28"/>
      <c r="GJ960" s="28"/>
      <c r="GK960" s="28"/>
      <c r="GL960" s="28"/>
      <c r="GM960" s="28"/>
      <c r="GN960" s="28"/>
      <c r="GO960" s="28"/>
      <c r="GP960" s="28"/>
      <c r="GQ960" s="28"/>
      <c r="GR960" s="28"/>
      <c r="GS960" s="28"/>
      <c r="GT960" s="28"/>
      <c r="GU960" s="28"/>
      <c r="GV960" s="28"/>
      <c r="GW960" s="28"/>
      <c r="GX960" s="28"/>
      <c r="GY960" s="28"/>
      <c r="GZ960" s="28"/>
      <c r="HA960" s="28"/>
      <c r="HB960" s="28"/>
      <c r="HC960" s="28"/>
      <c r="HD960" s="28"/>
      <c r="HE960" s="28"/>
      <c r="HF960" s="28"/>
      <c r="HG960" s="28"/>
      <c r="HH960" s="28"/>
      <c r="HI960" s="28"/>
      <c r="HJ960" s="28"/>
      <c r="HK960" s="28"/>
      <c r="HL960" s="28"/>
      <c r="HM960" s="28"/>
      <c r="HN960" s="28"/>
      <c r="HO960" s="28"/>
      <c r="HP960" s="28"/>
      <c r="HQ960" s="28"/>
      <c r="HR960" s="28"/>
      <c r="HS960" s="28"/>
      <c r="HT960" s="28"/>
      <c r="HU960" s="28"/>
      <c r="HV960" s="28"/>
      <c r="HW960" s="28"/>
      <c r="HX960" s="28"/>
      <c r="HY960" s="28"/>
      <c r="HZ960" s="28"/>
      <c r="IA960" s="28"/>
      <c r="IB960" s="28"/>
      <c r="IC960" s="28"/>
      <c r="ID960" s="28"/>
      <c r="IE960" s="28"/>
      <c r="IF960" s="28"/>
      <c r="IG960" s="28"/>
      <c r="IH960" s="28"/>
      <c r="II960" s="28"/>
      <c r="IJ960" s="28"/>
      <c r="IK960" s="28"/>
      <c r="IL960" s="28"/>
      <c r="IM960" s="28"/>
      <c r="IN960" s="28"/>
      <c r="IO960" s="28"/>
      <c r="IP960" s="28"/>
      <c r="IQ960" s="28"/>
      <c r="IR960" s="28"/>
      <c r="IS960" s="28"/>
      <c r="IT960" s="28"/>
      <c r="IU960" s="28"/>
      <c r="IV960" s="28"/>
      <c r="IW960" s="28"/>
    </row>
    <row r="961" spans="1:257" ht="16.5" customHeight="1" x14ac:dyDescent="0.15">
      <c r="A961" s="1" t="s">
        <v>2762</v>
      </c>
      <c r="B961" s="2" t="s">
        <v>2763</v>
      </c>
      <c r="C961" s="2" t="s">
        <v>2764</v>
      </c>
      <c r="D961" s="8" t="s">
        <v>83</v>
      </c>
      <c r="E961" s="2" t="s">
        <v>99</v>
      </c>
      <c r="F961" s="2" t="s">
        <v>52</v>
      </c>
      <c r="G961" s="28"/>
      <c r="H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c r="FL961" s="28"/>
      <c r="FM961" s="28"/>
      <c r="FN961" s="28"/>
      <c r="FO961" s="28"/>
      <c r="FP961" s="28"/>
      <c r="FQ961" s="28"/>
      <c r="FR961" s="28"/>
      <c r="FS961" s="28"/>
      <c r="FT961" s="28"/>
      <c r="FU961" s="28"/>
      <c r="FV961" s="28"/>
      <c r="FW961" s="28"/>
      <c r="FX961" s="28"/>
      <c r="FY961" s="28"/>
      <c r="FZ961" s="28"/>
      <c r="GA961" s="28"/>
      <c r="GB961" s="28"/>
      <c r="GC961" s="28"/>
      <c r="GD961" s="28"/>
      <c r="GE961" s="28"/>
      <c r="GF961" s="28"/>
      <c r="GG961" s="28"/>
      <c r="GH961" s="28"/>
      <c r="GI961" s="28"/>
      <c r="GJ961" s="28"/>
      <c r="GK961" s="28"/>
      <c r="GL961" s="28"/>
      <c r="GM961" s="28"/>
      <c r="GN961" s="28"/>
      <c r="GO961" s="28"/>
      <c r="GP961" s="28"/>
      <c r="GQ961" s="28"/>
      <c r="GR961" s="28"/>
      <c r="GS961" s="28"/>
      <c r="GT961" s="28"/>
      <c r="GU961" s="28"/>
      <c r="GV961" s="28"/>
      <c r="GW961" s="28"/>
      <c r="GX961" s="28"/>
      <c r="GY961" s="28"/>
      <c r="GZ961" s="28"/>
      <c r="HA961" s="28"/>
      <c r="HB961" s="28"/>
      <c r="HC961" s="28"/>
      <c r="HD961" s="28"/>
      <c r="HE961" s="28"/>
      <c r="HF961" s="28"/>
      <c r="HG961" s="28"/>
      <c r="HH961" s="28"/>
      <c r="HI961" s="28"/>
      <c r="HJ961" s="28"/>
      <c r="HK961" s="28"/>
      <c r="HL961" s="28"/>
      <c r="HM961" s="28"/>
      <c r="HN961" s="28"/>
      <c r="HO961" s="28"/>
      <c r="HP961" s="28"/>
      <c r="HQ961" s="28"/>
      <c r="HR961" s="28"/>
      <c r="HS961" s="28"/>
      <c r="HT961" s="28"/>
      <c r="HU961" s="28"/>
      <c r="HV961" s="28"/>
      <c r="HW961" s="28"/>
      <c r="HX961" s="28"/>
      <c r="HY961" s="28"/>
      <c r="HZ961" s="28"/>
      <c r="IA961" s="28"/>
      <c r="IB961" s="28"/>
      <c r="IC961" s="28"/>
      <c r="ID961" s="28"/>
      <c r="IE961" s="28"/>
      <c r="IF961" s="28"/>
      <c r="IG961" s="28"/>
      <c r="IH961" s="28"/>
      <c r="II961" s="28"/>
      <c r="IJ961" s="28"/>
      <c r="IK961" s="28"/>
      <c r="IL961" s="28"/>
      <c r="IM961" s="28"/>
      <c r="IN961" s="28"/>
      <c r="IO961" s="28"/>
      <c r="IP961" s="28"/>
      <c r="IQ961" s="28"/>
      <c r="IR961" s="28"/>
      <c r="IS961" s="28"/>
      <c r="IT961" s="28"/>
      <c r="IU961" s="28"/>
      <c r="IV961" s="28"/>
      <c r="IW961" s="28"/>
    </row>
    <row r="962" spans="1:257" ht="16.5" customHeight="1" x14ac:dyDescent="0.15">
      <c r="A962" s="1" t="s">
        <v>2765</v>
      </c>
      <c r="B962" s="2" t="s">
        <v>2766</v>
      </c>
      <c r="C962" s="2" t="s">
        <v>2767</v>
      </c>
      <c r="D962" s="8" t="s">
        <v>91</v>
      </c>
      <c r="E962" s="2" t="s">
        <v>879</v>
      </c>
      <c r="F962" s="2" t="s">
        <v>52</v>
      </c>
      <c r="G962" s="28"/>
      <c r="H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c r="FL962" s="28"/>
      <c r="FM962" s="28"/>
      <c r="FN962" s="28"/>
      <c r="FO962" s="28"/>
      <c r="FP962" s="28"/>
      <c r="FQ962" s="28"/>
      <c r="FR962" s="28"/>
      <c r="FS962" s="28"/>
      <c r="FT962" s="28"/>
      <c r="FU962" s="28"/>
      <c r="FV962" s="28"/>
      <c r="FW962" s="28"/>
      <c r="FX962" s="28"/>
      <c r="FY962" s="28"/>
      <c r="FZ962" s="28"/>
      <c r="GA962" s="28"/>
      <c r="GB962" s="28"/>
      <c r="GC962" s="28"/>
      <c r="GD962" s="28"/>
      <c r="GE962" s="28"/>
      <c r="GF962" s="28"/>
      <c r="GG962" s="28"/>
      <c r="GH962" s="28"/>
      <c r="GI962" s="28"/>
      <c r="GJ962" s="28"/>
      <c r="GK962" s="28"/>
      <c r="GL962" s="28"/>
      <c r="GM962" s="28"/>
      <c r="GN962" s="28"/>
      <c r="GO962" s="28"/>
      <c r="GP962" s="28"/>
      <c r="GQ962" s="28"/>
      <c r="GR962" s="28"/>
      <c r="GS962" s="28"/>
      <c r="GT962" s="28"/>
      <c r="GU962" s="28"/>
      <c r="GV962" s="28"/>
      <c r="GW962" s="28"/>
      <c r="GX962" s="28"/>
      <c r="GY962" s="28"/>
      <c r="GZ962" s="28"/>
      <c r="HA962" s="28"/>
      <c r="HB962" s="28"/>
      <c r="HC962" s="28"/>
      <c r="HD962" s="28"/>
      <c r="HE962" s="28"/>
      <c r="HF962" s="28"/>
      <c r="HG962" s="28"/>
      <c r="HH962" s="28"/>
      <c r="HI962" s="28"/>
      <c r="HJ962" s="28"/>
      <c r="HK962" s="28"/>
      <c r="HL962" s="28"/>
      <c r="HM962" s="28"/>
      <c r="HN962" s="28"/>
      <c r="HO962" s="28"/>
      <c r="HP962" s="28"/>
      <c r="HQ962" s="28"/>
      <c r="HR962" s="28"/>
      <c r="HS962" s="28"/>
      <c r="HT962" s="28"/>
      <c r="HU962" s="28"/>
      <c r="HV962" s="28"/>
      <c r="HW962" s="28"/>
      <c r="HX962" s="28"/>
      <c r="HY962" s="28"/>
      <c r="HZ962" s="28"/>
      <c r="IA962" s="28"/>
      <c r="IB962" s="28"/>
      <c r="IC962" s="28"/>
      <c r="ID962" s="28"/>
      <c r="IE962" s="28"/>
      <c r="IF962" s="28"/>
      <c r="IG962" s="28"/>
      <c r="IH962" s="28"/>
      <c r="II962" s="28"/>
      <c r="IJ962" s="28"/>
      <c r="IK962" s="28"/>
      <c r="IL962" s="28"/>
      <c r="IM962" s="28"/>
      <c r="IN962" s="28"/>
      <c r="IO962" s="28"/>
      <c r="IP962" s="28"/>
      <c r="IQ962" s="28"/>
      <c r="IR962" s="28"/>
      <c r="IS962" s="28"/>
      <c r="IT962" s="28"/>
      <c r="IU962" s="28"/>
      <c r="IV962" s="28"/>
      <c r="IW962" s="28"/>
    </row>
    <row r="963" spans="1:257" ht="16.5" customHeight="1" x14ac:dyDescent="0.15">
      <c r="A963" s="1" t="s">
        <v>2768</v>
      </c>
      <c r="B963" s="2" t="s">
        <v>123</v>
      </c>
      <c r="D963" s="12" t="s">
        <v>2769</v>
      </c>
      <c r="E963" s="6"/>
      <c r="F963" s="6"/>
      <c r="G963" s="28"/>
      <c r="H963" s="28"/>
      <c r="J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c r="FL963" s="28"/>
      <c r="FM963" s="28"/>
      <c r="FN963" s="28"/>
      <c r="FO963" s="28"/>
      <c r="FP963" s="28"/>
      <c r="FQ963" s="28"/>
      <c r="FR963" s="28"/>
      <c r="FS963" s="28"/>
      <c r="FT963" s="28"/>
      <c r="FU963" s="28"/>
      <c r="FV963" s="28"/>
      <c r="FW963" s="28"/>
      <c r="FX963" s="28"/>
      <c r="FY963" s="28"/>
      <c r="FZ963" s="28"/>
      <c r="GA963" s="28"/>
      <c r="GB963" s="28"/>
      <c r="GC963" s="28"/>
      <c r="GD963" s="28"/>
      <c r="GE963" s="28"/>
      <c r="GF963" s="28"/>
      <c r="GG963" s="28"/>
      <c r="GH963" s="28"/>
      <c r="GI963" s="28"/>
      <c r="GJ963" s="28"/>
      <c r="GK963" s="28"/>
      <c r="GL963" s="28"/>
      <c r="GM963" s="28"/>
      <c r="GN963" s="28"/>
      <c r="GO963" s="28"/>
      <c r="GP963" s="28"/>
      <c r="GQ963" s="28"/>
      <c r="GR963" s="28"/>
      <c r="GS963" s="28"/>
      <c r="GT963" s="28"/>
      <c r="GU963" s="28"/>
      <c r="GV963" s="28"/>
      <c r="GW963" s="28"/>
      <c r="GX963" s="28"/>
      <c r="GY963" s="28"/>
      <c r="GZ963" s="28"/>
      <c r="HA963" s="28"/>
      <c r="HB963" s="28"/>
      <c r="HC963" s="28"/>
      <c r="HD963" s="28"/>
      <c r="HE963" s="28"/>
      <c r="HF963" s="28"/>
      <c r="HG963" s="28"/>
      <c r="HH963" s="28"/>
      <c r="HI963" s="28"/>
      <c r="HJ963" s="28"/>
      <c r="HK963" s="28"/>
      <c r="HL963" s="28"/>
      <c r="HM963" s="28"/>
      <c r="HN963" s="28"/>
      <c r="HO963" s="28"/>
      <c r="HP963" s="28"/>
      <c r="HQ963" s="28"/>
      <c r="HR963" s="28"/>
      <c r="HS963" s="28"/>
      <c r="HT963" s="28"/>
      <c r="HU963" s="28"/>
      <c r="HV963" s="28"/>
      <c r="HW963" s="28"/>
      <c r="HX963" s="28"/>
      <c r="HY963" s="28"/>
      <c r="HZ963" s="28"/>
      <c r="IA963" s="28"/>
      <c r="IB963" s="28"/>
      <c r="IC963" s="28"/>
      <c r="ID963" s="28"/>
      <c r="IE963" s="28"/>
      <c r="IF963" s="28"/>
      <c r="IG963" s="28"/>
      <c r="IH963" s="28"/>
      <c r="II963" s="28"/>
      <c r="IJ963" s="28"/>
      <c r="IK963" s="28"/>
      <c r="IL963" s="28"/>
      <c r="IM963" s="28"/>
      <c r="IN963" s="28"/>
      <c r="IO963" s="28"/>
      <c r="IP963" s="28"/>
      <c r="IQ963" s="28"/>
      <c r="IR963" s="28"/>
      <c r="IS963" s="28"/>
      <c r="IT963" s="28"/>
      <c r="IU963" s="28"/>
      <c r="IV963" s="28"/>
      <c r="IW963" s="28"/>
    </row>
    <row r="964" spans="1:257" ht="16.5" customHeight="1" x14ac:dyDescent="0.15">
      <c r="A964" s="1" t="s">
        <v>2770</v>
      </c>
      <c r="B964" s="2" t="s">
        <v>143</v>
      </c>
      <c r="D964" s="12" t="s">
        <v>2771</v>
      </c>
      <c r="E964" s="6"/>
      <c r="F964" s="6"/>
      <c r="G964" s="28"/>
      <c r="H964" s="28"/>
      <c r="J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c r="FL964" s="28"/>
      <c r="FM964" s="28"/>
      <c r="FN964" s="28"/>
      <c r="FO964" s="28"/>
      <c r="FP964" s="28"/>
      <c r="FQ964" s="28"/>
      <c r="FR964" s="28"/>
      <c r="FS964" s="28"/>
      <c r="FT964" s="28"/>
      <c r="FU964" s="28"/>
      <c r="FV964" s="28"/>
      <c r="FW964" s="28"/>
      <c r="FX964" s="28"/>
      <c r="FY964" s="28"/>
      <c r="FZ964" s="28"/>
      <c r="GA964" s="28"/>
      <c r="GB964" s="28"/>
      <c r="GC964" s="28"/>
      <c r="GD964" s="28"/>
      <c r="GE964" s="28"/>
      <c r="GF964" s="28"/>
      <c r="GG964" s="28"/>
      <c r="GH964" s="28"/>
      <c r="GI964" s="28"/>
      <c r="GJ964" s="28"/>
      <c r="GK964" s="28"/>
      <c r="GL964" s="28"/>
      <c r="GM964" s="28"/>
      <c r="GN964" s="28"/>
      <c r="GO964" s="28"/>
      <c r="GP964" s="28"/>
      <c r="GQ964" s="28"/>
      <c r="GR964" s="28"/>
      <c r="GS964" s="28"/>
      <c r="GT964" s="28"/>
      <c r="GU964" s="28"/>
      <c r="GV964" s="28"/>
      <c r="GW964" s="28"/>
      <c r="GX964" s="28"/>
      <c r="GY964" s="28"/>
      <c r="GZ964" s="28"/>
      <c r="HA964" s="28"/>
      <c r="HB964" s="28"/>
      <c r="HC964" s="28"/>
      <c r="HD964" s="28"/>
      <c r="HE964" s="28"/>
      <c r="HF964" s="28"/>
      <c r="HG964" s="28"/>
      <c r="HH964" s="28"/>
      <c r="HI964" s="28"/>
      <c r="HJ964" s="28"/>
      <c r="HK964" s="28"/>
      <c r="HL964" s="28"/>
      <c r="HM964" s="28"/>
      <c r="HN964" s="28"/>
      <c r="HO964" s="28"/>
      <c r="HP964" s="28"/>
      <c r="HQ964" s="28"/>
      <c r="HR964" s="28"/>
      <c r="HS964" s="28"/>
      <c r="HT964" s="28"/>
      <c r="HU964" s="28"/>
      <c r="HV964" s="28"/>
      <c r="HW964" s="28"/>
      <c r="HX964" s="28"/>
      <c r="HY964" s="28"/>
      <c r="HZ964" s="28"/>
      <c r="IA964" s="28"/>
      <c r="IB964" s="28"/>
      <c r="IC964" s="28"/>
      <c r="ID964" s="28"/>
      <c r="IE964" s="28"/>
      <c r="IF964" s="28"/>
      <c r="IG964" s="28"/>
      <c r="IH964" s="28"/>
      <c r="II964" s="28"/>
      <c r="IJ964" s="28"/>
      <c r="IK964" s="28"/>
      <c r="IL964" s="28"/>
      <c r="IM964" s="28"/>
      <c r="IN964" s="28"/>
      <c r="IO964" s="28"/>
      <c r="IP964" s="28"/>
      <c r="IQ964" s="28"/>
      <c r="IR964" s="28"/>
      <c r="IS964" s="28"/>
      <c r="IT964" s="28"/>
      <c r="IU964" s="28"/>
      <c r="IV964" s="28"/>
      <c r="IW964" s="28"/>
    </row>
    <row r="965" spans="1:257" ht="16.5" customHeight="1" x14ac:dyDescent="0.15">
      <c r="A965" s="1" t="s">
        <v>2772</v>
      </c>
      <c r="B965" s="2" t="s">
        <v>2773</v>
      </c>
      <c r="C965" s="2" t="s">
        <v>2774</v>
      </c>
      <c r="D965" s="8" t="s">
        <v>18</v>
      </c>
      <c r="E965" s="2" t="s">
        <v>2775</v>
      </c>
      <c r="F965" s="2" t="s">
        <v>52</v>
      </c>
      <c r="G965" s="28"/>
      <c r="H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c r="FL965" s="28"/>
      <c r="FM965" s="28"/>
      <c r="FN965" s="28"/>
      <c r="FO965" s="28"/>
      <c r="FP965" s="28"/>
      <c r="FQ965" s="28"/>
      <c r="FR965" s="28"/>
      <c r="FS965" s="28"/>
      <c r="FT965" s="28"/>
      <c r="FU965" s="28"/>
      <c r="FV965" s="28"/>
      <c r="FW965" s="28"/>
      <c r="FX965" s="28"/>
      <c r="FY965" s="28"/>
      <c r="FZ965" s="28"/>
      <c r="GA965" s="28"/>
      <c r="GB965" s="28"/>
      <c r="GC965" s="28"/>
      <c r="GD965" s="28"/>
      <c r="GE965" s="28"/>
      <c r="GF965" s="28"/>
      <c r="GG965" s="28"/>
      <c r="GH965" s="28"/>
      <c r="GI965" s="28"/>
      <c r="GJ965" s="28"/>
      <c r="GK965" s="28"/>
      <c r="GL965" s="28"/>
      <c r="GM965" s="28"/>
      <c r="GN965" s="28"/>
      <c r="GO965" s="28"/>
      <c r="GP965" s="28"/>
      <c r="GQ965" s="28"/>
      <c r="GR965" s="28"/>
      <c r="GS965" s="28"/>
      <c r="GT965" s="28"/>
      <c r="GU965" s="28"/>
      <c r="GV965" s="28"/>
      <c r="GW965" s="28"/>
      <c r="GX965" s="28"/>
      <c r="GY965" s="28"/>
      <c r="GZ965" s="28"/>
      <c r="HA965" s="28"/>
      <c r="HB965" s="28"/>
      <c r="HC965" s="28"/>
      <c r="HD965" s="28"/>
      <c r="HE965" s="28"/>
      <c r="HF965" s="28"/>
      <c r="HG965" s="28"/>
      <c r="HH965" s="28"/>
      <c r="HI965" s="28"/>
      <c r="HJ965" s="28"/>
      <c r="HK965" s="28"/>
      <c r="HL965" s="28"/>
      <c r="HM965" s="28"/>
      <c r="HN965" s="28"/>
      <c r="HO965" s="28"/>
      <c r="HP965" s="28"/>
      <c r="HQ965" s="28"/>
      <c r="HR965" s="28"/>
      <c r="HS965" s="28"/>
      <c r="HT965" s="28"/>
      <c r="HU965" s="28"/>
      <c r="HV965" s="28"/>
      <c r="HW965" s="28"/>
      <c r="HX965" s="28"/>
      <c r="HY965" s="28"/>
      <c r="HZ965" s="28"/>
      <c r="IA965" s="28"/>
      <c r="IB965" s="28"/>
      <c r="IC965" s="28"/>
      <c r="ID965" s="28"/>
      <c r="IE965" s="28"/>
      <c r="IF965" s="28"/>
      <c r="IG965" s="28"/>
      <c r="IH965" s="28"/>
      <c r="II965" s="28"/>
      <c r="IJ965" s="28"/>
      <c r="IK965" s="28"/>
      <c r="IL965" s="28"/>
      <c r="IM965" s="28"/>
      <c r="IN965" s="28"/>
      <c r="IO965" s="28"/>
      <c r="IP965" s="28"/>
      <c r="IQ965" s="28"/>
      <c r="IR965" s="28"/>
      <c r="IS965" s="28"/>
      <c r="IT965" s="28"/>
      <c r="IU965" s="28"/>
      <c r="IV965" s="28"/>
      <c r="IW965" s="28"/>
    </row>
    <row r="966" spans="1:257" ht="16.5" customHeight="1" x14ac:dyDescent="0.15">
      <c r="A966" s="1" t="s">
        <v>2776</v>
      </c>
      <c r="B966" s="2" t="s">
        <v>2777</v>
      </c>
      <c r="C966" s="2" t="s">
        <v>2778</v>
      </c>
      <c r="D966" s="8" t="s">
        <v>221</v>
      </c>
      <c r="E966" s="2" t="s">
        <v>512</v>
      </c>
      <c r="F966" s="2" t="s">
        <v>165</v>
      </c>
      <c r="G966" s="28"/>
      <c r="H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c r="FL966" s="28"/>
      <c r="FM966" s="28"/>
      <c r="FN966" s="28"/>
      <c r="FO966" s="28"/>
      <c r="FP966" s="28"/>
      <c r="FQ966" s="28"/>
      <c r="FR966" s="28"/>
      <c r="FS966" s="28"/>
      <c r="FT966" s="28"/>
      <c r="FU966" s="28"/>
      <c r="FV966" s="28"/>
      <c r="FW966" s="28"/>
      <c r="FX966" s="28"/>
      <c r="FY966" s="28"/>
      <c r="FZ966" s="28"/>
      <c r="GA966" s="28"/>
      <c r="GB966" s="28"/>
      <c r="GC966" s="28"/>
      <c r="GD966" s="28"/>
      <c r="GE966" s="28"/>
      <c r="GF966" s="28"/>
      <c r="GG966" s="28"/>
      <c r="GH966" s="28"/>
      <c r="GI966" s="28"/>
      <c r="GJ966" s="28"/>
      <c r="GK966" s="28"/>
      <c r="GL966" s="28"/>
      <c r="GM966" s="28"/>
      <c r="GN966" s="28"/>
      <c r="GO966" s="28"/>
      <c r="GP966" s="28"/>
      <c r="GQ966" s="28"/>
      <c r="GR966" s="28"/>
      <c r="GS966" s="28"/>
      <c r="GT966" s="28"/>
      <c r="GU966" s="28"/>
      <c r="GV966" s="28"/>
      <c r="GW966" s="28"/>
      <c r="GX966" s="28"/>
      <c r="GY966" s="28"/>
      <c r="GZ966" s="28"/>
      <c r="HA966" s="28"/>
      <c r="HB966" s="28"/>
      <c r="HC966" s="28"/>
      <c r="HD966" s="28"/>
      <c r="HE966" s="28"/>
      <c r="HF966" s="28"/>
      <c r="HG966" s="28"/>
      <c r="HH966" s="28"/>
      <c r="HI966" s="28"/>
      <c r="HJ966" s="28"/>
      <c r="HK966" s="28"/>
      <c r="HL966" s="28"/>
      <c r="HM966" s="28"/>
      <c r="HN966" s="28"/>
      <c r="HO966" s="28"/>
      <c r="HP966" s="28"/>
      <c r="HQ966" s="28"/>
      <c r="HR966" s="28"/>
      <c r="HS966" s="28"/>
      <c r="HT966" s="28"/>
      <c r="HU966" s="28"/>
      <c r="HV966" s="28"/>
      <c r="HW966" s="28"/>
      <c r="HX966" s="28"/>
      <c r="HY966" s="28"/>
      <c r="HZ966" s="28"/>
      <c r="IA966" s="28"/>
      <c r="IB966" s="28"/>
      <c r="IC966" s="28"/>
      <c r="ID966" s="28"/>
      <c r="IE966" s="28"/>
      <c r="IF966" s="28"/>
      <c r="IG966" s="28"/>
      <c r="IH966" s="28"/>
      <c r="II966" s="28"/>
      <c r="IJ966" s="28"/>
      <c r="IK966" s="28"/>
      <c r="IL966" s="28"/>
      <c r="IM966" s="28"/>
      <c r="IN966" s="28"/>
      <c r="IO966" s="28"/>
      <c r="IP966" s="28"/>
      <c r="IQ966" s="28"/>
      <c r="IR966" s="28"/>
      <c r="IS966" s="28"/>
      <c r="IT966" s="28"/>
      <c r="IU966" s="28"/>
      <c r="IV966" s="28"/>
      <c r="IW966" s="28"/>
    </row>
    <row r="967" spans="1:257" ht="16.5" customHeight="1" x14ac:dyDescent="0.15">
      <c r="A967" s="1" t="s">
        <v>2779</v>
      </c>
      <c r="B967" s="2" t="s">
        <v>2780</v>
      </c>
      <c r="C967" s="2" t="s">
        <v>2781</v>
      </c>
      <c r="D967" s="8" t="s">
        <v>62</v>
      </c>
      <c r="E967" s="2" t="s">
        <v>36</v>
      </c>
      <c r="F967" s="2" t="s">
        <v>165</v>
      </c>
      <c r="G967" s="28"/>
      <c r="H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c r="FL967" s="28"/>
      <c r="FM967" s="28"/>
      <c r="FN967" s="28"/>
      <c r="FO967" s="28"/>
      <c r="FP967" s="28"/>
      <c r="FQ967" s="28"/>
      <c r="FR967" s="28"/>
      <c r="FS967" s="28"/>
      <c r="FT967" s="28"/>
      <c r="FU967" s="28"/>
      <c r="FV967" s="28"/>
      <c r="FW967" s="28"/>
      <c r="FX967" s="28"/>
      <c r="FY967" s="28"/>
      <c r="FZ967" s="28"/>
      <c r="GA967" s="28"/>
      <c r="GB967" s="28"/>
      <c r="GC967" s="28"/>
      <c r="GD967" s="28"/>
      <c r="GE967" s="28"/>
      <c r="GF967" s="28"/>
      <c r="GG967" s="28"/>
      <c r="GH967" s="28"/>
      <c r="GI967" s="28"/>
      <c r="GJ967" s="28"/>
      <c r="GK967" s="28"/>
      <c r="GL967" s="28"/>
      <c r="GM967" s="28"/>
      <c r="GN967" s="28"/>
      <c r="GO967" s="28"/>
      <c r="GP967" s="28"/>
      <c r="GQ967" s="28"/>
      <c r="GR967" s="28"/>
      <c r="GS967" s="28"/>
      <c r="GT967" s="28"/>
      <c r="GU967" s="28"/>
      <c r="GV967" s="28"/>
      <c r="GW967" s="28"/>
      <c r="GX967" s="28"/>
      <c r="GY967" s="28"/>
      <c r="GZ967" s="28"/>
      <c r="HA967" s="28"/>
      <c r="HB967" s="28"/>
      <c r="HC967" s="28"/>
      <c r="HD967" s="28"/>
      <c r="HE967" s="28"/>
      <c r="HF967" s="28"/>
      <c r="HG967" s="28"/>
      <c r="HH967" s="28"/>
      <c r="HI967" s="28"/>
      <c r="HJ967" s="28"/>
      <c r="HK967" s="28"/>
      <c r="HL967" s="28"/>
      <c r="HM967" s="28"/>
      <c r="HN967" s="28"/>
      <c r="HO967" s="28"/>
      <c r="HP967" s="28"/>
      <c r="HQ967" s="28"/>
      <c r="HR967" s="28"/>
      <c r="HS967" s="28"/>
      <c r="HT967" s="28"/>
      <c r="HU967" s="28"/>
      <c r="HV967" s="28"/>
      <c r="HW967" s="28"/>
      <c r="HX967" s="28"/>
      <c r="HY967" s="28"/>
      <c r="HZ967" s="28"/>
      <c r="IA967" s="28"/>
      <c r="IB967" s="28"/>
      <c r="IC967" s="28"/>
      <c r="ID967" s="28"/>
      <c r="IE967" s="28"/>
      <c r="IF967" s="28"/>
      <c r="IG967" s="28"/>
      <c r="IH967" s="28"/>
      <c r="II967" s="28"/>
      <c r="IJ967" s="28"/>
      <c r="IK967" s="28"/>
      <c r="IL967" s="28"/>
      <c r="IM967" s="28"/>
      <c r="IN967" s="28"/>
      <c r="IO967" s="28"/>
      <c r="IP967" s="28"/>
      <c r="IQ967" s="28"/>
      <c r="IR967" s="28"/>
      <c r="IS967" s="28"/>
      <c r="IT967" s="28"/>
      <c r="IU967" s="28"/>
      <c r="IV967" s="28"/>
      <c r="IW967" s="28"/>
    </row>
    <row r="968" spans="1:257" ht="16.5" customHeight="1" x14ac:dyDescent="0.15">
      <c r="A968" s="1" t="s">
        <v>2782</v>
      </c>
      <c r="B968" s="2" t="s">
        <v>241</v>
      </c>
      <c r="D968" s="12" t="s">
        <v>2783</v>
      </c>
      <c r="E968" s="6"/>
      <c r="F968" s="6"/>
      <c r="G968" s="28"/>
      <c r="H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c r="FL968" s="28"/>
      <c r="FM968" s="28"/>
      <c r="FN968" s="28"/>
      <c r="FO968" s="28"/>
      <c r="FP968" s="28"/>
      <c r="FQ968" s="28"/>
      <c r="FR968" s="28"/>
      <c r="FS968" s="28"/>
      <c r="FT968" s="28"/>
      <c r="FU968" s="28"/>
      <c r="FV968" s="28"/>
      <c r="FW968" s="28"/>
      <c r="FX968" s="28"/>
      <c r="FY968" s="28"/>
      <c r="FZ968" s="28"/>
      <c r="GA968" s="28"/>
      <c r="GB968" s="28"/>
      <c r="GC968" s="28"/>
      <c r="GD968" s="28"/>
      <c r="GE968" s="28"/>
      <c r="GF968" s="28"/>
      <c r="GG968" s="28"/>
      <c r="GH968" s="28"/>
      <c r="GI968" s="28"/>
      <c r="GJ968" s="28"/>
      <c r="GK968" s="28"/>
      <c r="GL968" s="28"/>
      <c r="GM968" s="28"/>
      <c r="GN968" s="28"/>
      <c r="GO968" s="28"/>
      <c r="GP968" s="28"/>
      <c r="GQ968" s="28"/>
      <c r="GR968" s="28"/>
      <c r="GS968" s="28"/>
      <c r="GT968" s="28"/>
      <c r="GU968" s="28"/>
      <c r="GV968" s="28"/>
      <c r="GW968" s="28"/>
      <c r="GX968" s="28"/>
      <c r="GY968" s="28"/>
      <c r="GZ968" s="28"/>
      <c r="HA968" s="28"/>
      <c r="HB968" s="28"/>
      <c r="HC968" s="28"/>
      <c r="HD968" s="28"/>
      <c r="HE968" s="28"/>
      <c r="HF968" s="28"/>
      <c r="HG968" s="28"/>
      <c r="HH968" s="28"/>
      <c r="HI968" s="28"/>
      <c r="HJ968" s="28"/>
      <c r="HK968" s="28"/>
      <c r="HL968" s="28"/>
      <c r="HM968" s="28"/>
      <c r="HN968" s="28"/>
      <c r="HO968" s="28"/>
      <c r="HP968" s="28"/>
      <c r="HQ968" s="28"/>
      <c r="HR968" s="28"/>
      <c r="HS968" s="28"/>
      <c r="HT968" s="28"/>
      <c r="HU968" s="28"/>
      <c r="HV968" s="28"/>
      <c r="HW968" s="28"/>
      <c r="HX968" s="28"/>
      <c r="HY968" s="28"/>
      <c r="HZ968" s="28"/>
      <c r="IA968" s="28"/>
      <c r="IB968" s="28"/>
      <c r="IC968" s="28"/>
      <c r="ID968" s="28"/>
      <c r="IE968" s="28"/>
      <c r="IF968" s="28"/>
      <c r="IG968" s="28"/>
      <c r="IH968" s="28"/>
      <c r="II968" s="28"/>
      <c r="IJ968" s="28"/>
      <c r="IK968" s="28"/>
      <c r="IL968" s="28"/>
      <c r="IM968" s="28"/>
      <c r="IN968" s="28"/>
      <c r="IO968" s="28"/>
      <c r="IP968" s="28"/>
      <c r="IQ968" s="28"/>
      <c r="IR968" s="28"/>
      <c r="IS968" s="28"/>
      <c r="IT968" s="28"/>
      <c r="IU968" s="28"/>
      <c r="IV968" s="28"/>
      <c r="IW968" s="28"/>
    </row>
    <row r="969" spans="1:257" ht="16.5" customHeight="1" x14ac:dyDescent="0.15">
      <c r="A969" s="1" t="s">
        <v>2784</v>
      </c>
      <c r="B969" s="2" t="s">
        <v>2785</v>
      </c>
      <c r="C969" s="2" t="s">
        <v>2786</v>
      </c>
      <c r="D969" s="8" t="s">
        <v>193</v>
      </c>
      <c r="E969" s="2" t="s">
        <v>985</v>
      </c>
      <c r="F969" s="2" t="s">
        <v>52</v>
      </c>
      <c r="G969" s="28"/>
      <c r="H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c r="FL969" s="28"/>
      <c r="FM969" s="28"/>
      <c r="FN969" s="28"/>
      <c r="FO969" s="28"/>
      <c r="FP969" s="28"/>
      <c r="FQ969" s="28"/>
      <c r="FR969" s="28"/>
      <c r="FS969" s="28"/>
      <c r="FT969" s="28"/>
      <c r="FU969" s="28"/>
      <c r="FV969" s="28"/>
      <c r="FW969" s="28"/>
      <c r="FX969" s="28"/>
      <c r="FY969" s="28"/>
      <c r="FZ969" s="28"/>
      <c r="GA969" s="28"/>
      <c r="GB969" s="28"/>
      <c r="GC969" s="28"/>
      <c r="GD969" s="28"/>
      <c r="GE969" s="28"/>
      <c r="GF969" s="28"/>
      <c r="GG969" s="28"/>
      <c r="GH969" s="28"/>
      <c r="GI969" s="28"/>
      <c r="GJ969" s="28"/>
      <c r="GK969" s="28"/>
      <c r="GL969" s="28"/>
      <c r="GM969" s="28"/>
      <c r="GN969" s="28"/>
      <c r="GO969" s="28"/>
      <c r="GP969" s="28"/>
      <c r="GQ969" s="28"/>
      <c r="GR969" s="28"/>
      <c r="GS969" s="28"/>
      <c r="GT969" s="28"/>
      <c r="GU969" s="28"/>
      <c r="GV969" s="28"/>
      <c r="GW969" s="28"/>
      <c r="GX969" s="28"/>
      <c r="GY969" s="28"/>
      <c r="GZ969" s="28"/>
      <c r="HA969" s="28"/>
      <c r="HB969" s="28"/>
      <c r="HC969" s="28"/>
      <c r="HD969" s="28"/>
      <c r="HE969" s="28"/>
      <c r="HF969" s="28"/>
      <c r="HG969" s="28"/>
      <c r="HH969" s="28"/>
      <c r="HI969" s="28"/>
      <c r="HJ969" s="28"/>
      <c r="HK969" s="28"/>
      <c r="HL969" s="28"/>
      <c r="HM969" s="28"/>
      <c r="HN969" s="28"/>
      <c r="HO969" s="28"/>
      <c r="HP969" s="28"/>
      <c r="HQ969" s="28"/>
      <c r="HR969" s="28"/>
      <c r="HS969" s="28"/>
      <c r="HT969" s="28"/>
      <c r="HU969" s="28"/>
      <c r="HV969" s="28"/>
      <c r="HW969" s="28"/>
      <c r="HX969" s="28"/>
      <c r="HY969" s="28"/>
      <c r="HZ969" s="28"/>
      <c r="IA969" s="28"/>
      <c r="IB969" s="28"/>
      <c r="IC969" s="28"/>
      <c r="ID969" s="28"/>
      <c r="IE969" s="28"/>
      <c r="IF969" s="28"/>
      <c r="IG969" s="28"/>
      <c r="IH969" s="28"/>
      <c r="II969" s="28"/>
      <c r="IJ969" s="28"/>
      <c r="IK969" s="28"/>
      <c r="IL969" s="28"/>
      <c r="IM969" s="28"/>
      <c r="IN969" s="28"/>
      <c r="IO969" s="28"/>
      <c r="IP969" s="28"/>
      <c r="IQ969" s="28"/>
      <c r="IR969" s="28"/>
      <c r="IS969" s="28"/>
      <c r="IT969" s="28"/>
      <c r="IU969" s="28"/>
      <c r="IV969" s="28"/>
      <c r="IW969" s="28"/>
    </row>
    <row r="970" spans="1:257" ht="16.5" customHeight="1" x14ac:dyDescent="0.15">
      <c r="A970" s="1" t="s">
        <v>2787</v>
      </c>
      <c r="B970" s="2" t="s">
        <v>2788</v>
      </c>
      <c r="C970" s="2" t="s">
        <v>2789</v>
      </c>
      <c r="D970" s="8" t="s">
        <v>163</v>
      </c>
      <c r="E970" s="2" t="s">
        <v>84</v>
      </c>
      <c r="F970" s="2" t="s">
        <v>20</v>
      </c>
      <c r="G970" s="28"/>
      <c r="H970" s="28"/>
      <c r="J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c r="FL970" s="28"/>
      <c r="FM970" s="28"/>
      <c r="FN970" s="28"/>
      <c r="FO970" s="28"/>
      <c r="FP970" s="28"/>
      <c r="FQ970" s="28"/>
      <c r="FR970" s="28"/>
      <c r="FS970" s="28"/>
      <c r="FT970" s="28"/>
      <c r="FU970" s="28"/>
      <c r="FV970" s="28"/>
      <c r="FW970" s="28"/>
      <c r="FX970" s="28"/>
      <c r="FY970" s="28"/>
      <c r="FZ970" s="28"/>
      <c r="GA970" s="28"/>
      <c r="GB970" s="28"/>
      <c r="GC970" s="28"/>
      <c r="GD970" s="28"/>
      <c r="GE970" s="28"/>
      <c r="GF970" s="28"/>
      <c r="GG970" s="28"/>
      <c r="GH970" s="28"/>
      <c r="GI970" s="28"/>
      <c r="GJ970" s="28"/>
      <c r="GK970" s="28"/>
      <c r="GL970" s="28"/>
      <c r="GM970" s="28"/>
      <c r="GN970" s="28"/>
      <c r="GO970" s="28"/>
      <c r="GP970" s="28"/>
      <c r="GQ970" s="28"/>
      <c r="GR970" s="28"/>
      <c r="GS970" s="28"/>
      <c r="GT970" s="28"/>
      <c r="GU970" s="28"/>
      <c r="GV970" s="28"/>
      <c r="GW970" s="28"/>
      <c r="GX970" s="28"/>
      <c r="GY970" s="28"/>
      <c r="GZ970" s="28"/>
      <c r="HA970" s="28"/>
      <c r="HB970" s="28"/>
      <c r="HC970" s="28"/>
      <c r="HD970" s="28"/>
      <c r="HE970" s="28"/>
      <c r="HF970" s="28"/>
      <c r="HG970" s="28"/>
      <c r="HH970" s="28"/>
      <c r="HI970" s="28"/>
      <c r="HJ970" s="28"/>
      <c r="HK970" s="28"/>
      <c r="HL970" s="28"/>
      <c r="HM970" s="28"/>
      <c r="HN970" s="28"/>
      <c r="HO970" s="28"/>
      <c r="HP970" s="28"/>
      <c r="HQ970" s="28"/>
      <c r="HR970" s="28"/>
      <c r="HS970" s="28"/>
      <c r="HT970" s="28"/>
      <c r="HU970" s="28"/>
      <c r="HV970" s="28"/>
      <c r="HW970" s="28"/>
      <c r="HX970" s="28"/>
      <c r="HY970" s="28"/>
      <c r="HZ970" s="28"/>
      <c r="IA970" s="28"/>
      <c r="IB970" s="28"/>
      <c r="IC970" s="28"/>
      <c r="ID970" s="28"/>
      <c r="IE970" s="28"/>
      <c r="IF970" s="28"/>
      <c r="IG970" s="28"/>
      <c r="IH970" s="28"/>
      <c r="II970" s="28"/>
      <c r="IJ970" s="28"/>
      <c r="IK970" s="28"/>
      <c r="IL970" s="28"/>
      <c r="IM970" s="28"/>
      <c r="IN970" s="28"/>
      <c r="IO970" s="28"/>
      <c r="IP970" s="28"/>
      <c r="IQ970" s="28"/>
      <c r="IR970" s="28"/>
      <c r="IS970" s="28"/>
      <c r="IT970" s="28"/>
      <c r="IU970" s="28"/>
      <c r="IV970" s="28"/>
      <c r="IW970" s="28"/>
    </row>
    <row r="971" spans="1:257" ht="16.5" customHeight="1" x14ac:dyDescent="0.15">
      <c r="A971" s="1" t="s">
        <v>2790</v>
      </c>
      <c r="B971" s="2" t="s">
        <v>2791</v>
      </c>
      <c r="C971" s="2" t="s">
        <v>2792</v>
      </c>
      <c r="D971" s="8" t="s">
        <v>91</v>
      </c>
      <c r="E971" s="2" t="s">
        <v>2793</v>
      </c>
      <c r="F971" s="2" t="s">
        <v>52</v>
      </c>
      <c r="G971" s="28"/>
      <c r="H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c r="FL971" s="28"/>
      <c r="FM971" s="28"/>
      <c r="FN971" s="28"/>
      <c r="FO971" s="28"/>
      <c r="FP971" s="28"/>
      <c r="FQ971" s="28"/>
      <c r="FR971" s="28"/>
      <c r="FS971" s="28"/>
      <c r="FT971" s="28"/>
      <c r="FU971" s="28"/>
      <c r="FV971" s="28"/>
      <c r="FW971" s="28"/>
      <c r="FX971" s="28"/>
      <c r="FY971" s="28"/>
      <c r="FZ971" s="28"/>
      <c r="GA971" s="28"/>
      <c r="GB971" s="28"/>
      <c r="GC971" s="28"/>
      <c r="GD971" s="28"/>
      <c r="GE971" s="28"/>
      <c r="GF971" s="28"/>
      <c r="GG971" s="28"/>
      <c r="GH971" s="28"/>
      <c r="GI971" s="28"/>
      <c r="GJ971" s="28"/>
      <c r="GK971" s="28"/>
      <c r="GL971" s="28"/>
      <c r="GM971" s="28"/>
      <c r="GN971" s="28"/>
      <c r="GO971" s="28"/>
      <c r="GP971" s="28"/>
      <c r="GQ971" s="28"/>
      <c r="GR971" s="28"/>
      <c r="GS971" s="28"/>
      <c r="GT971" s="28"/>
      <c r="GU971" s="28"/>
      <c r="GV971" s="28"/>
      <c r="GW971" s="28"/>
      <c r="GX971" s="28"/>
      <c r="GY971" s="28"/>
      <c r="GZ971" s="28"/>
      <c r="HA971" s="28"/>
      <c r="HB971" s="28"/>
      <c r="HC971" s="28"/>
      <c r="HD971" s="28"/>
      <c r="HE971" s="28"/>
      <c r="HF971" s="28"/>
      <c r="HG971" s="28"/>
      <c r="HH971" s="28"/>
      <c r="HI971" s="28"/>
      <c r="HJ971" s="28"/>
      <c r="HK971" s="28"/>
      <c r="HL971" s="28"/>
      <c r="HM971" s="28"/>
      <c r="HN971" s="28"/>
      <c r="HO971" s="28"/>
      <c r="HP971" s="28"/>
      <c r="HQ971" s="28"/>
      <c r="HR971" s="28"/>
      <c r="HS971" s="28"/>
      <c r="HT971" s="28"/>
      <c r="HU971" s="28"/>
      <c r="HV971" s="28"/>
      <c r="HW971" s="28"/>
      <c r="HX971" s="28"/>
      <c r="HY971" s="28"/>
      <c r="HZ971" s="28"/>
      <c r="IA971" s="28"/>
      <c r="IB971" s="28"/>
      <c r="IC971" s="28"/>
      <c r="ID971" s="28"/>
      <c r="IE971" s="28"/>
      <c r="IF971" s="28"/>
      <c r="IG971" s="28"/>
      <c r="IH971" s="28"/>
      <c r="II971" s="28"/>
      <c r="IJ971" s="28"/>
      <c r="IK971" s="28"/>
      <c r="IL971" s="28"/>
      <c r="IM971" s="28"/>
      <c r="IN971" s="28"/>
      <c r="IO971" s="28"/>
      <c r="IP971" s="28"/>
      <c r="IQ971" s="28"/>
      <c r="IR971" s="28"/>
      <c r="IS971" s="28"/>
      <c r="IT971" s="28"/>
      <c r="IU971" s="28"/>
      <c r="IV971" s="28"/>
      <c r="IW971" s="28"/>
    </row>
    <row r="972" spans="1:257" ht="16.5" customHeight="1" x14ac:dyDescent="0.15">
      <c r="A972" s="1" t="s">
        <v>2794</v>
      </c>
      <c r="B972" s="2" t="s">
        <v>2795</v>
      </c>
      <c r="C972" s="2" t="s">
        <v>2796</v>
      </c>
      <c r="D972" s="8" t="s">
        <v>50</v>
      </c>
      <c r="E972" s="2" t="s">
        <v>2797</v>
      </c>
      <c r="F972" s="2" t="s">
        <v>47</v>
      </c>
      <c r="G972" s="28"/>
      <c r="H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c r="FL972" s="28"/>
      <c r="FM972" s="28"/>
      <c r="FN972" s="28"/>
      <c r="FO972" s="28"/>
      <c r="FP972" s="28"/>
      <c r="FQ972" s="28"/>
      <c r="FR972" s="28"/>
      <c r="FS972" s="28"/>
      <c r="FT972" s="28"/>
      <c r="FU972" s="28"/>
      <c r="FV972" s="28"/>
      <c r="FW972" s="28"/>
      <c r="FX972" s="28"/>
      <c r="FY972" s="28"/>
      <c r="FZ972" s="28"/>
      <c r="GA972" s="28"/>
      <c r="GB972" s="28"/>
      <c r="GC972" s="28"/>
      <c r="GD972" s="28"/>
      <c r="GE972" s="28"/>
      <c r="GF972" s="28"/>
      <c r="GG972" s="28"/>
      <c r="GH972" s="28"/>
      <c r="GI972" s="28"/>
      <c r="GJ972" s="28"/>
      <c r="GK972" s="28"/>
      <c r="GL972" s="28"/>
      <c r="GM972" s="28"/>
      <c r="GN972" s="28"/>
      <c r="GO972" s="28"/>
      <c r="GP972" s="28"/>
      <c r="GQ972" s="28"/>
      <c r="GR972" s="28"/>
      <c r="GS972" s="28"/>
      <c r="GT972" s="28"/>
      <c r="GU972" s="28"/>
      <c r="GV972" s="28"/>
      <c r="GW972" s="28"/>
      <c r="GX972" s="28"/>
      <c r="GY972" s="28"/>
      <c r="GZ972" s="28"/>
      <c r="HA972" s="28"/>
      <c r="HB972" s="28"/>
      <c r="HC972" s="28"/>
      <c r="HD972" s="28"/>
      <c r="HE972" s="28"/>
      <c r="HF972" s="28"/>
      <c r="HG972" s="28"/>
      <c r="HH972" s="28"/>
      <c r="HI972" s="28"/>
      <c r="HJ972" s="28"/>
      <c r="HK972" s="28"/>
      <c r="HL972" s="28"/>
      <c r="HM972" s="28"/>
      <c r="HN972" s="28"/>
      <c r="HO972" s="28"/>
      <c r="HP972" s="28"/>
      <c r="HQ972" s="28"/>
      <c r="HR972" s="28"/>
      <c r="HS972" s="28"/>
      <c r="HT972" s="28"/>
      <c r="HU972" s="28"/>
      <c r="HV972" s="28"/>
      <c r="HW972" s="28"/>
      <c r="HX972" s="28"/>
      <c r="HY972" s="28"/>
      <c r="HZ972" s="28"/>
      <c r="IA972" s="28"/>
      <c r="IB972" s="28"/>
      <c r="IC972" s="28"/>
      <c r="ID972" s="28"/>
      <c r="IE972" s="28"/>
      <c r="IF972" s="28"/>
      <c r="IG972" s="28"/>
      <c r="IH972" s="28"/>
      <c r="II972" s="28"/>
      <c r="IJ972" s="28"/>
      <c r="IK972" s="28"/>
      <c r="IL972" s="28"/>
      <c r="IM972" s="28"/>
      <c r="IN972" s="28"/>
      <c r="IO972" s="28"/>
      <c r="IP972" s="28"/>
      <c r="IQ972" s="28"/>
      <c r="IR972" s="28"/>
      <c r="IS972" s="28"/>
      <c r="IT972" s="28"/>
      <c r="IU972" s="28"/>
      <c r="IV972" s="28"/>
      <c r="IW972" s="28"/>
    </row>
    <row r="973" spans="1:257" ht="16.5" customHeight="1" x14ac:dyDescent="0.15">
      <c r="A973" s="1" t="s">
        <v>2798</v>
      </c>
      <c r="B973" s="2" t="s">
        <v>2799</v>
      </c>
      <c r="D973" s="12" t="s">
        <v>2800</v>
      </c>
      <c r="E973" s="6"/>
      <c r="F973" s="6"/>
      <c r="G973" s="28"/>
      <c r="H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c r="FL973" s="28"/>
      <c r="FM973" s="28"/>
      <c r="FN973" s="28"/>
      <c r="FO973" s="28"/>
      <c r="FP973" s="28"/>
      <c r="FQ973" s="28"/>
      <c r="FR973" s="28"/>
      <c r="FS973" s="28"/>
      <c r="FT973" s="28"/>
      <c r="FU973" s="28"/>
      <c r="FV973" s="28"/>
      <c r="FW973" s="28"/>
      <c r="FX973" s="28"/>
      <c r="FY973" s="28"/>
      <c r="FZ973" s="28"/>
      <c r="GA973" s="28"/>
      <c r="GB973" s="28"/>
      <c r="GC973" s="28"/>
      <c r="GD973" s="28"/>
      <c r="GE973" s="28"/>
      <c r="GF973" s="28"/>
      <c r="GG973" s="28"/>
      <c r="GH973" s="28"/>
      <c r="GI973" s="28"/>
      <c r="GJ973" s="28"/>
      <c r="GK973" s="28"/>
      <c r="GL973" s="28"/>
      <c r="GM973" s="28"/>
      <c r="GN973" s="28"/>
      <c r="GO973" s="28"/>
      <c r="GP973" s="28"/>
      <c r="GQ973" s="28"/>
      <c r="GR973" s="28"/>
      <c r="GS973" s="28"/>
      <c r="GT973" s="28"/>
      <c r="GU973" s="28"/>
      <c r="GV973" s="28"/>
      <c r="GW973" s="28"/>
      <c r="GX973" s="28"/>
      <c r="GY973" s="28"/>
      <c r="GZ973" s="28"/>
      <c r="HA973" s="28"/>
      <c r="HB973" s="28"/>
      <c r="HC973" s="28"/>
      <c r="HD973" s="28"/>
      <c r="HE973" s="28"/>
      <c r="HF973" s="28"/>
      <c r="HG973" s="28"/>
      <c r="HH973" s="28"/>
      <c r="HI973" s="28"/>
      <c r="HJ973" s="28"/>
      <c r="HK973" s="28"/>
      <c r="HL973" s="28"/>
      <c r="HM973" s="28"/>
      <c r="HN973" s="28"/>
      <c r="HO973" s="28"/>
      <c r="HP973" s="28"/>
      <c r="HQ973" s="28"/>
      <c r="HR973" s="28"/>
      <c r="HS973" s="28"/>
      <c r="HT973" s="28"/>
      <c r="HU973" s="28"/>
      <c r="HV973" s="28"/>
      <c r="HW973" s="28"/>
      <c r="HX973" s="28"/>
      <c r="HY973" s="28"/>
      <c r="HZ973" s="28"/>
      <c r="IA973" s="28"/>
      <c r="IB973" s="28"/>
      <c r="IC973" s="28"/>
      <c r="ID973" s="28"/>
      <c r="IE973" s="28"/>
      <c r="IF973" s="28"/>
      <c r="IG973" s="28"/>
      <c r="IH973" s="28"/>
      <c r="II973" s="28"/>
      <c r="IJ973" s="28"/>
      <c r="IK973" s="28"/>
      <c r="IL973" s="28"/>
      <c r="IM973" s="28"/>
      <c r="IN973" s="28"/>
      <c r="IO973" s="28"/>
      <c r="IP973" s="28"/>
      <c r="IQ973" s="28"/>
      <c r="IR973" s="28"/>
      <c r="IS973" s="28"/>
      <c r="IT973" s="28"/>
      <c r="IU973" s="28"/>
      <c r="IV973" s="28"/>
      <c r="IW973" s="28"/>
    </row>
    <row r="974" spans="1:257" ht="16.5" customHeight="1" x14ac:dyDescent="0.15">
      <c r="A974" s="1" t="s">
        <v>2801</v>
      </c>
      <c r="B974" s="2" t="s">
        <v>2623</v>
      </c>
      <c r="D974" s="12" t="s">
        <v>2802</v>
      </c>
      <c r="E974" s="6"/>
      <c r="F974" s="6"/>
      <c r="G974" s="28"/>
      <c r="H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c r="FL974" s="28"/>
      <c r="FM974" s="28"/>
      <c r="FN974" s="28"/>
      <c r="FO974" s="28"/>
      <c r="FP974" s="28"/>
      <c r="FQ974" s="28"/>
      <c r="FR974" s="28"/>
      <c r="FS974" s="28"/>
      <c r="FT974" s="28"/>
      <c r="FU974" s="28"/>
      <c r="FV974" s="28"/>
      <c r="FW974" s="28"/>
      <c r="FX974" s="28"/>
      <c r="FY974" s="28"/>
      <c r="FZ974" s="28"/>
      <c r="GA974" s="28"/>
      <c r="GB974" s="28"/>
      <c r="GC974" s="28"/>
      <c r="GD974" s="28"/>
      <c r="GE974" s="28"/>
      <c r="GF974" s="28"/>
      <c r="GG974" s="28"/>
      <c r="GH974" s="28"/>
      <c r="GI974" s="28"/>
      <c r="GJ974" s="28"/>
      <c r="GK974" s="28"/>
      <c r="GL974" s="28"/>
      <c r="GM974" s="28"/>
      <c r="GN974" s="28"/>
      <c r="GO974" s="28"/>
      <c r="GP974" s="28"/>
      <c r="GQ974" s="28"/>
      <c r="GR974" s="28"/>
      <c r="GS974" s="28"/>
      <c r="GT974" s="28"/>
      <c r="GU974" s="28"/>
      <c r="GV974" s="28"/>
      <c r="GW974" s="28"/>
      <c r="GX974" s="28"/>
      <c r="GY974" s="28"/>
      <c r="GZ974" s="28"/>
      <c r="HA974" s="28"/>
      <c r="HB974" s="28"/>
      <c r="HC974" s="28"/>
      <c r="HD974" s="28"/>
      <c r="HE974" s="28"/>
      <c r="HF974" s="28"/>
      <c r="HG974" s="28"/>
      <c r="HH974" s="28"/>
      <c r="HI974" s="28"/>
      <c r="HJ974" s="28"/>
      <c r="HK974" s="28"/>
      <c r="HL974" s="28"/>
      <c r="HM974" s="28"/>
      <c r="HN974" s="28"/>
      <c r="HO974" s="28"/>
      <c r="HP974" s="28"/>
      <c r="HQ974" s="28"/>
      <c r="HR974" s="28"/>
      <c r="HS974" s="28"/>
      <c r="HT974" s="28"/>
      <c r="HU974" s="28"/>
      <c r="HV974" s="28"/>
      <c r="HW974" s="28"/>
      <c r="HX974" s="28"/>
      <c r="HY974" s="28"/>
      <c r="HZ974" s="28"/>
      <c r="IA974" s="28"/>
      <c r="IB974" s="28"/>
      <c r="IC974" s="28"/>
      <c r="ID974" s="28"/>
      <c r="IE974" s="28"/>
      <c r="IF974" s="28"/>
      <c r="IG974" s="28"/>
      <c r="IH974" s="28"/>
      <c r="II974" s="28"/>
      <c r="IJ974" s="28"/>
      <c r="IK974" s="28"/>
      <c r="IL974" s="28"/>
      <c r="IM974" s="28"/>
      <c r="IN974" s="28"/>
      <c r="IO974" s="28"/>
      <c r="IP974" s="28"/>
      <c r="IQ974" s="28"/>
      <c r="IR974" s="28"/>
      <c r="IS974" s="28"/>
      <c r="IT974" s="28"/>
      <c r="IU974" s="28"/>
      <c r="IV974" s="28"/>
      <c r="IW974" s="28"/>
    </row>
    <row r="975" spans="1:257" ht="16.5" customHeight="1" x14ac:dyDescent="0.15">
      <c r="A975" s="1" t="s">
        <v>2803</v>
      </c>
      <c r="B975" s="2" t="s">
        <v>2804</v>
      </c>
      <c r="C975" s="2" t="s">
        <v>2805</v>
      </c>
      <c r="D975" s="8" t="s">
        <v>62</v>
      </c>
      <c r="E975" s="2" t="s">
        <v>2806</v>
      </c>
      <c r="F975" s="2" t="s">
        <v>52</v>
      </c>
      <c r="G975" s="28"/>
      <c r="H975" s="28"/>
      <c r="J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c r="FL975" s="28"/>
      <c r="FM975" s="28"/>
      <c r="FN975" s="28"/>
      <c r="FO975" s="28"/>
      <c r="FP975" s="28"/>
      <c r="FQ975" s="28"/>
      <c r="FR975" s="28"/>
      <c r="FS975" s="28"/>
      <c r="FT975" s="28"/>
      <c r="FU975" s="28"/>
      <c r="FV975" s="28"/>
      <c r="FW975" s="28"/>
      <c r="FX975" s="28"/>
      <c r="FY975" s="28"/>
      <c r="FZ975" s="28"/>
      <c r="GA975" s="28"/>
      <c r="GB975" s="28"/>
      <c r="GC975" s="28"/>
      <c r="GD975" s="28"/>
      <c r="GE975" s="28"/>
      <c r="GF975" s="28"/>
      <c r="GG975" s="28"/>
      <c r="GH975" s="28"/>
      <c r="GI975" s="28"/>
      <c r="GJ975" s="28"/>
      <c r="GK975" s="28"/>
      <c r="GL975" s="28"/>
      <c r="GM975" s="28"/>
      <c r="GN975" s="28"/>
      <c r="GO975" s="28"/>
      <c r="GP975" s="28"/>
      <c r="GQ975" s="28"/>
      <c r="GR975" s="28"/>
      <c r="GS975" s="28"/>
      <c r="GT975" s="28"/>
      <c r="GU975" s="28"/>
      <c r="GV975" s="28"/>
      <c r="GW975" s="28"/>
      <c r="GX975" s="28"/>
      <c r="GY975" s="28"/>
      <c r="GZ975" s="28"/>
      <c r="HA975" s="28"/>
      <c r="HB975" s="28"/>
      <c r="HC975" s="28"/>
      <c r="HD975" s="28"/>
      <c r="HE975" s="28"/>
      <c r="HF975" s="28"/>
      <c r="HG975" s="28"/>
      <c r="HH975" s="28"/>
      <c r="HI975" s="28"/>
      <c r="HJ975" s="28"/>
      <c r="HK975" s="28"/>
      <c r="HL975" s="28"/>
      <c r="HM975" s="28"/>
      <c r="HN975" s="28"/>
      <c r="HO975" s="28"/>
      <c r="HP975" s="28"/>
      <c r="HQ975" s="28"/>
      <c r="HR975" s="28"/>
      <c r="HS975" s="28"/>
      <c r="HT975" s="28"/>
      <c r="HU975" s="28"/>
      <c r="HV975" s="28"/>
      <c r="HW975" s="28"/>
      <c r="HX975" s="28"/>
      <c r="HY975" s="28"/>
      <c r="HZ975" s="28"/>
      <c r="IA975" s="28"/>
      <c r="IB975" s="28"/>
      <c r="IC975" s="28"/>
      <c r="ID975" s="28"/>
      <c r="IE975" s="28"/>
      <c r="IF975" s="28"/>
      <c r="IG975" s="28"/>
      <c r="IH975" s="28"/>
      <c r="II975" s="28"/>
      <c r="IJ975" s="28"/>
      <c r="IK975" s="28"/>
      <c r="IL975" s="28"/>
      <c r="IM975" s="28"/>
      <c r="IN975" s="28"/>
      <c r="IO975" s="28"/>
      <c r="IP975" s="28"/>
      <c r="IQ975" s="28"/>
      <c r="IR975" s="28"/>
      <c r="IS975" s="28"/>
      <c r="IT975" s="28"/>
      <c r="IU975" s="28"/>
      <c r="IV975" s="28"/>
      <c r="IW975" s="28"/>
    </row>
    <row r="976" spans="1:257" ht="16.5" customHeight="1" x14ac:dyDescent="0.15">
      <c r="A976" s="1" t="s">
        <v>2807</v>
      </c>
      <c r="B976" s="2" t="s">
        <v>2808</v>
      </c>
      <c r="C976" s="2" t="s">
        <v>2809</v>
      </c>
      <c r="D976" s="8" t="s">
        <v>2810</v>
      </c>
      <c r="E976" s="2" t="s">
        <v>2811</v>
      </c>
      <c r="F976" s="2" t="s">
        <v>85</v>
      </c>
      <c r="G976" s="28"/>
      <c r="H976" s="28"/>
      <c r="J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c r="FL976" s="28"/>
      <c r="FM976" s="28"/>
      <c r="FN976" s="28"/>
      <c r="FO976" s="28"/>
      <c r="FP976" s="28"/>
      <c r="FQ976" s="28"/>
      <c r="FR976" s="28"/>
      <c r="FS976" s="28"/>
      <c r="FT976" s="28"/>
      <c r="FU976" s="28"/>
      <c r="FV976" s="28"/>
      <c r="FW976" s="28"/>
      <c r="FX976" s="28"/>
      <c r="FY976" s="28"/>
      <c r="FZ976" s="28"/>
      <c r="GA976" s="28"/>
      <c r="GB976" s="28"/>
      <c r="GC976" s="28"/>
      <c r="GD976" s="28"/>
      <c r="GE976" s="28"/>
      <c r="GF976" s="28"/>
      <c r="GG976" s="28"/>
      <c r="GH976" s="28"/>
      <c r="GI976" s="28"/>
      <c r="GJ976" s="28"/>
      <c r="GK976" s="28"/>
      <c r="GL976" s="28"/>
      <c r="GM976" s="28"/>
      <c r="GN976" s="28"/>
      <c r="GO976" s="28"/>
      <c r="GP976" s="28"/>
      <c r="GQ976" s="28"/>
      <c r="GR976" s="28"/>
      <c r="GS976" s="28"/>
      <c r="GT976" s="28"/>
      <c r="GU976" s="28"/>
      <c r="GV976" s="28"/>
      <c r="GW976" s="28"/>
      <c r="GX976" s="28"/>
      <c r="GY976" s="28"/>
      <c r="GZ976" s="28"/>
      <c r="HA976" s="28"/>
      <c r="HB976" s="28"/>
      <c r="HC976" s="28"/>
      <c r="HD976" s="28"/>
      <c r="HE976" s="28"/>
      <c r="HF976" s="28"/>
      <c r="HG976" s="28"/>
      <c r="HH976" s="28"/>
      <c r="HI976" s="28"/>
      <c r="HJ976" s="28"/>
      <c r="HK976" s="28"/>
      <c r="HL976" s="28"/>
      <c r="HM976" s="28"/>
      <c r="HN976" s="28"/>
      <c r="HO976" s="28"/>
      <c r="HP976" s="28"/>
      <c r="HQ976" s="28"/>
      <c r="HR976" s="28"/>
      <c r="HS976" s="28"/>
      <c r="HT976" s="28"/>
      <c r="HU976" s="28"/>
      <c r="HV976" s="28"/>
      <c r="HW976" s="28"/>
      <c r="HX976" s="28"/>
      <c r="HY976" s="28"/>
      <c r="HZ976" s="28"/>
      <c r="IA976" s="28"/>
      <c r="IB976" s="28"/>
      <c r="IC976" s="28"/>
      <c r="ID976" s="28"/>
      <c r="IE976" s="28"/>
      <c r="IF976" s="28"/>
      <c r="IG976" s="28"/>
      <c r="IH976" s="28"/>
      <c r="II976" s="28"/>
      <c r="IJ976" s="28"/>
      <c r="IK976" s="28"/>
      <c r="IL976" s="28"/>
      <c r="IM976" s="28"/>
      <c r="IN976" s="28"/>
      <c r="IO976" s="28"/>
      <c r="IP976" s="28"/>
      <c r="IQ976" s="28"/>
      <c r="IR976" s="28"/>
      <c r="IS976" s="28"/>
      <c r="IT976" s="28"/>
      <c r="IU976" s="28"/>
      <c r="IV976" s="28"/>
      <c r="IW976" s="28"/>
    </row>
    <row r="977" spans="1:257" ht="16.5" customHeight="1" x14ac:dyDescent="0.15">
      <c r="A977" s="1" t="s">
        <v>2812</v>
      </c>
      <c r="B977" s="2" t="s">
        <v>2813</v>
      </c>
      <c r="C977" s="2" t="s">
        <v>2814</v>
      </c>
      <c r="D977" s="8" t="s">
        <v>74</v>
      </c>
      <c r="E977" s="2" t="s">
        <v>2815</v>
      </c>
      <c r="F977" s="2" t="s">
        <v>301</v>
      </c>
      <c r="G977" s="28"/>
      <c r="H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c r="FL977" s="28"/>
      <c r="FM977" s="28"/>
      <c r="FN977" s="28"/>
      <c r="FO977" s="28"/>
      <c r="FP977" s="28"/>
      <c r="FQ977" s="28"/>
      <c r="FR977" s="28"/>
      <c r="FS977" s="28"/>
      <c r="FT977" s="28"/>
      <c r="FU977" s="28"/>
      <c r="FV977" s="28"/>
      <c r="FW977" s="28"/>
      <c r="FX977" s="28"/>
      <c r="FY977" s="28"/>
      <c r="FZ977" s="28"/>
      <c r="GA977" s="28"/>
      <c r="GB977" s="28"/>
      <c r="GC977" s="28"/>
      <c r="GD977" s="28"/>
      <c r="GE977" s="28"/>
      <c r="GF977" s="28"/>
      <c r="GG977" s="28"/>
      <c r="GH977" s="28"/>
      <c r="GI977" s="28"/>
      <c r="GJ977" s="28"/>
      <c r="GK977" s="28"/>
      <c r="GL977" s="28"/>
      <c r="GM977" s="28"/>
      <c r="GN977" s="28"/>
      <c r="GO977" s="28"/>
      <c r="GP977" s="28"/>
      <c r="GQ977" s="28"/>
      <c r="GR977" s="28"/>
      <c r="GS977" s="28"/>
      <c r="GT977" s="28"/>
      <c r="GU977" s="28"/>
      <c r="GV977" s="28"/>
      <c r="GW977" s="28"/>
      <c r="GX977" s="28"/>
      <c r="GY977" s="28"/>
      <c r="GZ977" s="28"/>
      <c r="HA977" s="28"/>
      <c r="HB977" s="28"/>
      <c r="HC977" s="28"/>
      <c r="HD977" s="28"/>
      <c r="HE977" s="28"/>
      <c r="HF977" s="28"/>
      <c r="HG977" s="28"/>
      <c r="HH977" s="28"/>
      <c r="HI977" s="28"/>
      <c r="HJ977" s="28"/>
      <c r="HK977" s="28"/>
      <c r="HL977" s="28"/>
      <c r="HM977" s="28"/>
      <c r="HN977" s="28"/>
      <c r="HO977" s="28"/>
      <c r="HP977" s="28"/>
      <c r="HQ977" s="28"/>
      <c r="HR977" s="28"/>
      <c r="HS977" s="28"/>
      <c r="HT977" s="28"/>
      <c r="HU977" s="28"/>
      <c r="HV977" s="28"/>
      <c r="HW977" s="28"/>
      <c r="HX977" s="28"/>
      <c r="HY977" s="28"/>
      <c r="HZ977" s="28"/>
      <c r="IA977" s="28"/>
      <c r="IB977" s="28"/>
      <c r="IC977" s="28"/>
      <c r="ID977" s="28"/>
      <c r="IE977" s="28"/>
      <c r="IF977" s="28"/>
      <c r="IG977" s="28"/>
      <c r="IH977" s="28"/>
      <c r="II977" s="28"/>
      <c r="IJ977" s="28"/>
      <c r="IK977" s="28"/>
      <c r="IL977" s="28"/>
      <c r="IM977" s="28"/>
      <c r="IN977" s="28"/>
      <c r="IO977" s="28"/>
      <c r="IP977" s="28"/>
      <c r="IQ977" s="28"/>
      <c r="IR977" s="28"/>
      <c r="IS977" s="28"/>
      <c r="IT977" s="28"/>
      <c r="IU977" s="28"/>
      <c r="IV977" s="28"/>
      <c r="IW977" s="28"/>
    </row>
    <row r="978" spans="1:257" ht="16.5" customHeight="1" x14ac:dyDescent="0.15">
      <c r="A978" s="1" t="s">
        <v>2816</v>
      </c>
      <c r="B978" s="2" t="s">
        <v>2817</v>
      </c>
      <c r="C978" s="2" t="s">
        <v>2818</v>
      </c>
      <c r="D978" s="8" t="s">
        <v>91</v>
      </c>
      <c r="E978" s="2" t="s">
        <v>142</v>
      </c>
      <c r="F978" s="2" t="s">
        <v>147</v>
      </c>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c r="FL978" s="28"/>
      <c r="FM978" s="28"/>
      <c r="FN978" s="28"/>
      <c r="FO978" s="28"/>
      <c r="FP978" s="28"/>
      <c r="FQ978" s="28"/>
      <c r="FR978" s="28"/>
      <c r="FS978" s="28"/>
      <c r="FT978" s="28"/>
      <c r="FU978" s="28"/>
      <c r="FV978" s="28"/>
      <c r="FW978" s="28"/>
      <c r="FX978" s="28"/>
      <c r="FY978" s="28"/>
      <c r="FZ978" s="28"/>
      <c r="GA978" s="28"/>
      <c r="GB978" s="28"/>
      <c r="GC978" s="28"/>
      <c r="GD978" s="28"/>
      <c r="GE978" s="28"/>
      <c r="GF978" s="28"/>
      <c r="GG978" s="28"/>
      <c r="GH978" s="28"/>
      <c r="GI978" s="28"/>
      <c r="GJ978" s="28"/>
      <c r="GK978" s="28"/>
      <c r="GL978" s="28"/>
      <c r="GM978" s="28"/>
      <c r="GN978" s="28"/>
      <c r="GO978" s="28"/>
      <c r="GP978" s="28"/>
      <c r="GQ978" s="28"/>
      <c r="GR978" s="28"/>
      <c r="GS978" s="28"/>
      <c r="GT978" s="28"/>
      <c r="GU978" s="28"/>
      <c r="GV978" s="28"/>
      <c r="GW978" s="28"/>
      <c r="GX978" s="28"/>
      <c r="GY978" s="28"/>
      <c r="GZ978" s="28"/>
      <c r="HA978" s="28"/>
      <c r="HB978" s="28"/>
      <c r="HC978" s="28"/>
      <c r="HD978" s="28"/>
      <c r="HE978" s="28"/>
      <c r="HF978" s="28"/>
      <c r="HG978" s="28"/>
      <c r="HH978" s="28"/>
      <c r="HI978" s="28"/>
      <c r="HJ978" s="28"/>
      <c r="HK978" s="28"/>
      <c r="HL978" s="28"/>
      <c r="HM978" s="28"/>
      <c r="HN978" s="28"/>
      <c r="HO978" s="28"/>
      <c r="HP978" s="28"/>
      <c r="HQ978" s="28"/>
      <c r="HR978" s="28"/>
      <c r="HS978" s="28"/>
      <c r="HT978" s="28"/>
      <c r="HU978" s="28"/>
      <c r="HV978" s="28"/>
      <c r="HW978" s="28"/>
      <c r="HX978" s="28"/>
      <c r="HY978" s="28"/>
      <c r="HZ978" s="28"/>
      <c r="IA978" s="28"/>
      <c r="IB978" s="28"/>
      <c r="IC978" s="28"/>
      <c r="ID978" s="28"/>
      <c r="IE978" s="28"/>
      <c r="IF978" s="28"/>
      <c r="IG978" s="28"/>
      <c r="IH978" s="28"/>
      <c r="II978" s="28"/>
      <c r="IJ978" s="28"/>
      <c r="IK978" s="28"/>
      <c r="IL978" s="28"/>
      <c r="IM978" s="28"/>
      <c r="IN978" s="28"/>
      <c r="IO978" s="28"/>
      <c r="IP978" s="28"/>
      <c r="IQ978" s="28"/>
      <c r="IR978" s="28"/>
      <c r="IS978" s="28"/>
      <c r="IT978" s="28"/>
      <c r="IU978" s="28"/>
      <c r="IV978" s="28"/>
      <c r="IW978" s="28"/>
    </row>
    <row r="979" spans="1:257" ht="16.5" customHeight="1" x14ac:dyDescent="0.15">
      <c r="A979" s="1" t="s">
        <v>2819</v>
      </c>
      <c r="B979" s="2" t="s">
        <v>2820</v>
      </c>
      <c r="C979" s="2" t="s">
        <v>2821</v>
      </c>
      <c r="D979" s="8" t="s">
        <v>145</v>
      </c>
      <c r="E979" s="2" t="s">
        <v>2822</v>
      </c>
      <c r="F979" s="2" t="s">
        <v>2755</v>
      </c>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c r="FL979" s="28"/>
      <c r="FM979" s="28"/>
      <c r="FN979" s="28"/>
      <c r="FO979" s="28"/>
      <c r="FP979" s="28"/>
      <c r="FQ979" s="28"/>
      <c r="FR979" s="28"/>
      <c r="FS979" s="28"/>
      <c r="FT979" s="28"/>
      <c r="FU979" s="28"/>
      <c r="FV979" s="28"/>
      <c r="FW979" s="28"/>
      <c r="FX979" s="28"/>
      <c r="FY979" s="28"/>
      <c r="FZ979" s="28"/>
      <c r="GA979" s="28"/>
      <c r="GB979" s="28"/>
      <c r="GC979" s="28"/>
      <c r="GD979" s="28"/>
      <c r="GE979" s="28"/>
      <c r="GF979" s="28"/>
      <c r="GG979" s="28"/>
      <c r="GH979" s="28"/>
      <c r="GI979" s="28"/>
      <c r="GJ979" s="28"/>
      <c r="GK979" s="28"/>
      <c r="GL979" s="28"/>
      <c r="GM979" s="28"/>
      <c r="GN979" s="28"/>
      <c r="GO979" s="28"/>
      <c r="GP979" s="28"/>
      <c r="GQ979" s="28"/>
      <c r="GR979" s="28"/>
      <c r="GS979" s="28"/>
      <c r="GT979" s="28"/>
      <c r="GU979" s="28"/>
      <c r="GV979" s="28"/>
      <c r="GW979" s="28"/>
      <c r="GX979" s="28"/>
      <c r="GY979" s="28"/>
      <c r="GZ979" s="28"/>
      <c r="HA979" s="28"/>
      <c r="HB979" s="28"/>
      <c r="HC979" s="28"/>
      <c r="HD979" s="28"/>
      <c r="HE979" s="28"/>
      <c r="HF979" s="28"/>
      <c r="HG979" s="28"/>
      <c r="HH979" s="28"/>
      <c r="HI979" s="28"/>
      <c r="HJ979" s="28"/>
      <c r="HK979" s="28"/>
      <c r="HL979" s="28"/>
      <c r="HM979" s="28"/>
      <c r="HN979" s="28"/>
      <c r="HO979" s="28"/>
      <c r="HP979" s="28"/>
      <c r="HQ979" s="28"/>
      <c r="HR979" s="28"/>
      <c r="HS979" s="28"/>
      <c r="HT979" s="28"/>
      <c r="HU979" s="28"/>
      <c r="HV979" s="28"/>
      <c r="HW979" s="28"/>
      <c r="HX979" s="28"/>
      <c r="HY979" s="28"/>
      <c r="HZ979" s="28"/>
      <c r="IA979" s="28"/>
      <c r="IB979" s="28"/>
      <c r="IC979" s="28"/>
      <c r="ID979" s="28"/>
      <c r="IE979" s="28"/>
      <c r="IF979" s="28"/>
      <c r="IG979" s="28"/>
      <c r="IH979" s="28"/>
      <c r="II979" s="28"/>
      <c r="IJ979" s="28"/>
      <c r="IK979" s="28"/>
      <c r="IL979" s="28"/>
      <c r="IM979" s="28"/>
      <c r="IN979" s="28"/>
      <c r="IO979" s="28"/>
      <c r="IP979" s="28"/>
      <c r="IQ979" s="28"/>
      <c r="IR979" s="28"/>
      <c r="IS979" s="28"/>
      <c r="IT979" s="28"/>
      <c r="IU979" s="28"/>
      <c r="IV979" s="28"/>
      <c r="IW979" s="28"/>
    </row>
    <row r="980" spans="1:257" ht="16.5" customHeight="1" x14ac:dyDescent="0.15">
      <c r="A980" s="1" t="s">
        <v>2823</v>
      </c>
      <c r="B980" s="2" t="s">
        <v>2824</v>
      </c>
      <c r="C980" s="2" t="s">
        <v>2825</v>
      </c>
      <c r="D980" s="8" t="s">
        <v>62</v>
      </c>
      <c r="E980" s="2" t="s">
        <v>171</v>
      </c>
      <c r="F980" s="2" t="s">
        <v>2826</v>
      </c>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c r="FL980" s="28"/>
      <c r="FM980" s="28"/>
      <c r="FN980" s="28"/>
      <c r="FO980" s="28"/>
      <c r="FP980" s="28"/>
      <c r="FQ980" s="28"/>
      <c r="FR980" s="28"/>
      <c r="FS980" s="28"/>
      <c r="FT980" s="28"/>
      <c r="FU980" s="28"/>
      <c r="FV980" s="28"/>
      <c r="FW980" s="28"/>
      <c r="FX980" s="28"/>
      <c r="FY980" s="28"/>
      <c r="FZ980" s="28"/>
      <c r="GA980" s="28"/>
      <c r="GB980" s="28"/>
      <c r="GC980" s="28"/>
      <c r="GD980" s="28"/>
      <c r="GE980" s="28"/>
      <c r="GF980" s="28"/>
      <c r="GG980" s="28"/>
      <c r="GH980" s="28"/>
      <c r="GI980" s="28"/>
      <c r="GJ980" s="28"/>
      <c r="GK980" s="28"/>
      <c r="GL980" s="28"/>
      <c r="GM980" s="28"/>
      <c r="GN980" s="28"/>
      <c r="GO980" s="28"/>
      <c r="GP980" s="28"/>
      <c r="GQ980" s="28"/>
      <c r="GR980" s="28"/>
      <c r="GS980" s="28"/>
      <c r="GT980" s="28"/>
      <c r="GU980" s="28"/>
      <c r="GV980" s="28"/>
      <c r="GW980" s="28"/>
      <c r="GX980" s="28"/>
      <c r="GY980" s="28"/>
      <c r="GZ980" s="28"/>
      <c r="HA980" s="28"/>
      <c r="HB980" s="28"/>
      <c r="HC980" s="28"/>
      <c r="HD980" s="28"/>
      <c r="HE980" s="28"/>
      <c r="HF980" s="28"/>
      <c r="HG980" s="28"/>
      <c r="HH980" s="28"/>
      <c r="HI980" s="28"/>
      <c r="HJ980" s="28"/>
      <c r="HK980" s="28"/>
      <c r="HL980" s="28"/>
      <c r="HM980" s="28"/>
      <c r="HN980" s="28"/>
      <c r="HO980" s="28"/>
      <c r="HP980" s="28"/>
      <c r="HQ980" s="28"/>
      <c r="HR980" s="28"/>
      <c r="HS980" s="28"/>
      <c r="HT980" s="28"/>
      <c r="HU980" s="28"/>
      <c r="HV980" s="28"/>
      <c r="HW980" s="28"/>
      <c r="HX980" s="28"/>
      <c r="HY980" s="28"/>
      <c r="HZ980" s="28"/>
      <c r="IA980" s="28"/>
      <c r="IB980" s="28"/>
      <c r="IC980" s="28"/>
      <c r="ID980" s="28"/>
      <c r="IE980" s="28"/>
      <c r="IF980" s="28"/>
      <c r="IG980" s="28"/>
      <c r="IH980" s="28"/>
      <c r="II980" s="28"/>
      <c r="IJ980" s="28"/>
      <c r="IK980" s="28"/>
      <c r="IL980" s="28"/>
      <c r="IM980" s="28"/>
      <c r="IN980" s="28"/>
      <c r="IO980" s="28"/>
      <c r="IP980" s="28"/>
      <c r="IQ980" s="28"/>
      <c r="IR980" s="28"/>
      <c r="IS980" s="28"/>
      <c r="IT980" s="28"/>
      <c r="IU980" s="28"/>
      <c r="IV980" s="28"/>
      <c r="IW980" s="28"/>
    </row>
    <row r="981" spans="1:257" ht="16.5" customHeight="1" x14ac:dyDescent="0.15">
      <c r="A981" s="1" t="s">
        <v>2827</v>
      </c>
      <c r="B981" s="2" t="s">
        <v>2828</v>
      </c>
      <c r="C981" s="2" t="s">
        <v>2829</v>
      </c>
      <c r="D981" s="8" t="s">
        <v>103</v>
      </c>
      <c r="E981" s="2" t="s">
        <v>2830</v>
      </c>
      <c r="F981" s="2" t="s">
        <v>52</v>
      </c>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c r="FL981" s="28"/>
      <c r="FM981" s="28"/>
      <c r="FN981" s="28"/>
      <c r="FO981" s="28"/>
      <c r="FP981" s="28"/>
      <c r="FQ981" s="28"/>
      <c r="FR981" s="28"/>
      <c r="FS981" s="28"/>
      <c r="FT981" s="28"/>
      <c r="FU981" s="28"/>
      <c r="FV981" s="28"/>
      <c r="FW981" s="28"/>
      <c r="FX981" s="28"/>
      <c r="FY981" s="28"/>
      <c r="FZ981" s="28"/>
      <c r="GA981" s="28"/>
      <c r="GB981" s="28"/>
      <c r="GC981" s="28"/>
      <c r="GD981" s="28"/>
      <c r="GE981" s="28"/>
      <c r="GF981" s="28"/>
      <c r="GG981" s="28"/>
      <c r="GH981" s="28"/>
      <c r="GI981" s="28"/>
      <c r="GJ981" s="28"/>
      <c r="GK981" s="28"/>
      <c r="GL981" s="28"/>
      <c r="GM981" s="28"/>
      <c r="GN981" s="28"/>
      <c r="GO981" s="28"/>
      <c r="GP981" s="28"/>
      <c r="GQ981" s="28"/>
      <c r="GR981" s="28"/>
      <c r="GS981" s="28"/>
      <c r="GT981" s="28"/>
      <c r="GU981" s="28"/>
      <c r="GV981" s="28"/>
      <c r="GW981" s="28"/>
      <c r="GX981" s="28"/>
      <c r="GY981" s="28"/>
      <c r="GZ981" s="28"/>
      <c r="HA981" s="28"/>
      <c r="HB981" s="28"/>
      <c r="HC981" s="28"/>
      <c r="HD981" s="28"/>
      <c r="HE981" s="28"/>
      <c r="HF981" s="28"/>
      <c r="HG981" s="28"/>
      <c r="HH981" s="28"/>
      <c r="HI981" s="28"/>
      <c r="HJ981" s="28"/>
      <c r="HK981" s="28"/>
      <c r="HL981" s="28"/>
      <c r="HM981" s="28"/>
      <c r="HN981" s="28"/>
      <c r="HO981" s="28"/>
      <c r="HP981" s="28"/>
      <c r="HQ981" s="28"/>
      <c r="HR981" s="28"/>
      <c r="HS981" s="28"/>
      <c r="HT981" s="28"/>
      <c r="HU981" s="28"/>
      <c r="HV981" s="28"/>
      <c r="HW981" s="28"/>
      <c r="HX981" s="28"/>
      <c r="HY981" s="28"/>
      <c r="HZ981" s="28"/>
      <c r="IA981" s="28"/>
      <c r="IB981" s="28"/>
      <c r="IC981" s="28"/>
      <c r="ID981" s="28"/>
      <c r="IE981" s="28"/>
      <c r="IF981" s="28"/>
      <c r="IG981" s="28"/>
      <c r="IH981" s="28"/>
      <c r="II981" s="28"/>
      <c r="IJ981" s="28"/>
      <c r="IK981" s="28"/>
      <c r="IL981" s="28"/>
      <c r="IM981" s="28"/>
      <c r="IN981" s="28"/>
      <c r="IO981" s="28"/>
      <c r="IP981" s="28"/>
      <c r="IQ981" s="28"/>
      <c r="IR981" s="28"/>
      <c r="IS981" s="28"/>
      <c r="IT981" s="28"/>
      <c r="IU981" s="28"/>
      <c r="IV981" s="28"/>
      <c r="IW981" s="28"/>
    </row>
    <row r="982" spans="1:257" ht="16.5" customHeight="1" x14ac:dyDescent="0.15">
      <c r="A982" s="1" t="s">
        <v>2831</v>
      </c>
      <c r="B982" s="2" t="s">
        <v>2832</v>
      </c>
      <c r="C982" s="2" t="s">
        <v>2833</v>
      </c>
      <c r="D982" s="8" t="s">
        <v>74</v>
      </c>
      <c r="E982" s="2" t="s">
        <v>1207</v>
      </c>
      <c r="F982" s="2" t="s">
        <v>165</v>
      </c>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c r="FL982" s="28"/>
      <c r="FM982" s="28"/>
      <c r="FN982" s="28"/>
      <c r="FO982" s="28"/>
      <c r="FP982" s="28"/>
      <c r="FQ982" s="28"/>
      <c r="FR982" s="28"/>
      <c r="FS982" s="28"/>
      <c r="FT982" s="28"/>
      <c r="FU982" s="28"/>
      <c r="FV982" s="28"/>
      <c r="FW982" s="28"/>
      <c r="FX982" s="28"/>
      <c r="FY982" s="28"/>
      <c r="FZ982" s="28"/>
      <c r="GA982" s="28"/>
      <c r="GB982" s="28"/>
      <c r="GC982" s="28"/>
      <c r="GD982" s="28"/>
      <c r="GE982" s="28"/>
      <c r="GF982" s="28"/>
      <c r="GG982" s="28"/>
      <c r="GH982" s="28"/>
      <c r="GI982" s="28"/>
      <c r="GJ982" s="28"/>
      <c r="GK982" s="28"/>
      <c r="GL982" s="28"/>
      <c r="GM982" s="28"/>
      <c r="GN982" s="28"/>
      <c r="GO982" s="28"/>
      <c r="GP982" s="28"/>
      <c r="GQ982" s="28"/>
      <c r="GR982" s="28"/>
      <c r="GS982" s="28"/>
      <c r="GT982" s="28"/>
      <c r="GU982" s="28"/>
      <c r="GV982" s="28"/>
      <c r="GW982" s="28"/>
      <c r="GX982" s="28"/>
      <c r="GY982" s="28"/>
      <c r="GZ982" s="28"/>
      <c r="HA982" s="28"/>
      <c r="HB982" s="28"/>
      <c r="HC982" s="28"/>
      <c r="HD982" s="28"/>
      <c r="HE982" s="28"/>
      <c r="HF982" s="28"/>
      <c r="HG982" s="28"/>
      <c r="HH982" s="28"/>
      <c r="HI982" s="28"/>
      <c r="HJ982" s="28"/>
      <c r="HK982" s="28"/>
      <c r="HL982" s="28"/>
      <c r="HM982" s="28"/>
      <c r="HN982" s="28"/>
      <c r="HO982" s="28"/>
      <c r="HP982" s="28"/>
      <c r="HQ982" s="28"/>
      <c r="HR982" s="28"/>
      <c r="HS982" s="28"/>
      <c r="HT982" s="28"/>
      <c r="HU982" s="28"/>
      <c r="HV982" s="28"/>
      <c r="HW982" s="28"/>
      <c r="HX982" s="28"/>
      <c r="HY982" s="28"/>
      <c r="HZ982" s="28"/>
      <c r="IA982" s="28"/>
      <c r="IB982" s="28"/>
      <c r="IC982" s="28"/>
      <c r="ID982" s="28"/>
      <c r="IE982" s="28"/>
      <c r="IF982" s="28"/>
      <c r="IG982" s="28"/>
      <c r="IH982" s="28"/>
      <c r="II982" s="28"/>
      <c r="IJ982" s="28"/>
      <c r="IK982" s="28"/>
      <c r="IL982" s="28"/>
      <c r="IM982" s="28"/>
      <c r="IN982" s="28"/>
      <c r="IO982" s="28"/>
      <c r="IP982" s="28"/>
      <c r="IQ982" s="28"/>
      <c r="IR982" s="28"/>
      <c r="IS982" s="28"/>
      <c r="IT982" s="28"/>
      <c r="IU982" s="28"/>
      <c r="IV982" s="28"/>
      <c r="IW982" s="28"/>
    </row>
    <row r="983" spans="1:257" ht="16.5" customHeight="1" x14ac:dyDescent="0.15">
      <c r="A983" s="1" t="s">
        <v>2834</v>
      </c>
      <c r="B983" s="2" t="s">
        <v>2835</v>
      </c>
      <c r="C983" s="2" t="s">
        <v>2836</v>
      </c>
      <c r="D983" s="8" t="s">
        <v>35</v>
      </c>
      <c r="E983" s="2" t="s">
        <v>2837</v>
      </c>
      <c r="F983" s="2" t="s">
        <v>42</v>
      </c>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c r="FL983" s="28"/>
      <c r="FM983" s="28"/>
      <c r="FN983" s="28"/>
      <c r="FO983" s="28"/>
      <c r="FP983" s="28"/>
      <c r="FQ983" s="28"/>
      <c r="FR983" s="28"/>
      <c r="FS983" s="28"/>
      <c r="FT983" s="28"/>
      <c r="FU983" s="28"/>
      <c r="FV983" s="28"/>
      <c r="FW983" s="28"/>
      <c r="FX983" s="28"/>
      <c r="FY983" s="28"/>
      <c r="FZ983" s="28"/>
      <c r="GA983" s="28"/>
      <c r="GB983" s="28"/>
      <c r="GC983" s="28"/>
      <c r="GD983" s="28"/>
      <c r="GE983" s="28"/>
      <c r="GF983" s="28"/>
      <c r="GG983" s="28"/>
      <c r="GH983" s="28"/>
      <c r="GI983" s="28"/>
      <c r="GJ983" s="28"/>
      <c r="GK983" s="28"/>
      <c r="GL983" s="28"/>
      <c r="GM983" s="28"/>
      <c r="GN983" s="28"/>
      <c r="GO983" s="28"/>
      <c r="GP983" s="28"/>
      <c r="GQ983" s="28"/>
      <c r="GR983" s="28"/>
      <c r="GS983" s="28"/>
      <c r="GT983" s="28"/>
      <c r="GU983" s="28"/>
      <c r="GV983" s="28"/>
      <c r="GW983" s="28"/>
      <c r="GX983" s="28"/>
      <c r="GY983" s="28"/>
      <c r="GZ983" s="28"/>
      <c r="HA983" s="28"/>
      <c r="HB983" s="28"/>
      <c r="HC983" s="28"/>
      <c r="HD983" s="28"/>
      <c r="HE983" s="28"/>
      <c r="HF983" s="28"/>
      <c r="HG983" s="28"/>
      <c r="HH983" s="28"/>
      <c r="HI983" s="28"/>
      <c r="HJ983" s="28"/>
      <c r="HK983" s="28"/>
      <c r="HL983" s="28"/>
      <c r="HM983" s="28"/>
      <c r="HN983" s="28"/>
      <c r="HO983" s="28"/>
      <c r="HP983" s="28"/>
      <c r="HQ983" s="28"/>
      <c r="HR983" s="28"/>
      <c r="HS983" s="28"/>
      <c r="HT983" s="28"/>
      <c r="HU983" s="28"/>
      <c r="HV983" s="28"/>
      <c r="HW983" s="28"/>
      <c r="HX983" s="28"/>
      <c r="HY983" s="28"/>
      <c r="HZ983" s="28"/>
      <c r="IA983" s="28"/>
      <c r="IB983" s="28"/>
      <c r="IC983" s="28"/>
      <c r="ID983" s="28"/>
      <c r="IE983" s="28"/>
      <c r="IF983" s="28"/>
      <c r="IG983" s="28"/>
      <c r="IH983" s="28"/>
      <c r="II983" s="28"/>
      <c r="IJ983" s="28"/>
      <c r="IK983" s="28"/>
      <c r="IL983" s="28"/>
      <c r="IM983" s="28"/>
      <c r="IN983" s="28"/>
      <c r="IO983" s="28"/>
      <c r="IP983" s="28"/>
      <c r="IQ983" s="28"/>
      <c r="IR983" s="28"/>
      <c r="IS983" s="28"/>
      <c r="IT983" s="28"/>
      <c r="IU983" s="28"/>
      <c r="IV983" s="28"/>
      <c r="IW983" s="28"/>
    </row>
    <row r="984" spans="1:257" ht="16.5" customHeight="1" x14ac:dyDescent="0.15">
      <c r="A984" s="1" t="s">
        <v>2838</v>
      </c>
      <c r="B984" s="2" t="s">
        <v>2839</v>
      </c>
      <c r="C984" s="2" t="s">
        <v>2840</v>
      </c>
      <c r="D984" s="8" t="s">
        <v>83</v>
      </c>
      <c r="E984" s="2" t="s">
        <v>2841</v>
      </c>
      <c r="F984" s="2" t="s">
        <v>147</v>
      </c>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c r="FL984" s="28"/>
      <c r="FM984" s="28"/>
      <c r="FN984" s="28"/>
      <c r="FO984" s="28"/>
      <c r="FP984" s="28"/>
      <c r="FQ984" s="28"/>
      <c r="FR984" s="28"/>
      <c r="FS984" s="28"/>
      <c r="FT984" s="28"/>
      <c r="FU984" s="28"/>
      <c r="FV984" s="28"/>
      <c r="FW984" s="28"/>
      <c r="FX984" s="28"/>
      <c r="FY984" s="28"/>
      <c r="FZ984" s="28"/>
      <c r="GA984" s="28"/>
      <c r="GB984" s="28"/>
      <c r="GC984" s="28"/>
      <c r="GD984" s="28"/>
      <c r="GE984" s="28"/>
      <c r="GF984" s="28"/>
      <c r="GG984" s="28"/>
      <c r="GH984" s="28"/>
      <c r="GI984" s="28"/>
      <c r="GJ984" s="28"/>
      <c r="GK984" s="28"/>
      <c r="GL984" s="28"/>
      <c r="GM984" s="28"/>
      <c r="GN984" s="28"/>
      <c r="GO984" s="28"/>
      <c r="GP984" s="28"/>
      <c r="GQ984" s="28"/>
      <c r="GR984" s="28"/>
      <c r="GS984" s="28"/>
      <c r="GT984" s="28"/>
      <c r="GU984" s="28"/>
      <c r="GV984" s="28"/>
      <c r="GW984" s="28"/>
      <c r="GX984" s="28"/>
      <c r="GY984" s="28"/>
      <c r="GZ984" s="28"/>
      <c r="HA984" s="28"/>
      <c r="HB984" s="28"/>
      <c r="HC984" s="28"/>
      <c r="HD984" s="28"/>
      <c r="HE984" s="28"/>
      <c r="HF984" s="28"/>
      <c r="HG984" s="28"/>
      <c r="HH984" s="28"/>
      <c r="HI984" s="28"/>
      <c r="HJ984" s="28"/>
      <c r="HK984" s="28"/>
      <c r="HL984" s="28"/>
      <c r="HM984" s="28"/>
      <c r="HN984" s="28"/>
      <c r="HO984" s="28"/>
      <c r="HP984" s="28"/>
      <c r="HQ984" s="28"/>
      <c r="HR984" s="28"/>
      <c r="HS984" s="28"/>
      <c r="HT984" s="28"/>
      <c r="HU984" s="28"/>
      <c r="HV984" s="28"/>
      <c r="HW984" s="28"/>
      <c r="HX984" s="28"/>
      <c r="HY984" s="28"/>
      <c r="HZ984" s="28"/>
      <c r="IA984" s="28"/>
      <c r="IB984" s="28"/>
      <c r="IC984" s="28"/>
      <c r="ID984" s="28"/>
      <c r="IE984" s="28"/>
      <c r="IF984" s="28"/>
      <c r="IG984" s="28"/>
      <c r="IH984" s="28"/>
      <c r="II984" s="28"/>
      <c r="IJ984" s="28"/>
      <c r="IK984" s="28"/>
      <c r="IL984" s="28"/>
      <c r="IM984" s="28"/>
      <c r="IN984" s="28"/>
      <c r="IO984" s="28"/>
      <c r="IP984" s="28"/>
      <c r="IQ984" s="28"/>
      <c r="IR984" s="28"/>
      <c r="IS984" s="28"/>
      <c r="IT984" s="28"/>
      <c r="IU984" s="28"/>
      <c r="IV984" s="28"/>
      <c r="IW984" s="28"/>
    </row>
    <row r="985" spans="1:257" ht="16.5" customHeight="1" x14ac:dyDescent="0.15">
      <c r="A985" s="1" t="s">
        <v>2842</v>
      </c>
      <c r="B985" s="2" t="s">
        <v>2843</v>
      </c>
      <c r="C985" s="2" t="s">
        <v>2844</v>
      </c>
      <c r="D985" s="8" t="s">
        <v>103</v>
      </c>
      <c r="E985" s="2" t="s">
        <v>99</v>
      </c>
      <c r="F985" s="2" t="s">
        <v>301</v>
      </c>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c r="FL985" s="28"/>
      <c r="FM985" s="28"/>
      <c r="FN985" s="28"/>
      <c r="FO985" s="28"/>
      <c r="FP985" s="28"/>
      <c r="FQ985" s="28"/>
      <c r="FR985" s="28"/>
      <c r="FS985" s="28"/>
      <c r="FT985" s="28"/>
      <c r="FU985" s="28"/>
      <c r="FV985" s="28"/>
      <c r="FW985" s="28"/>
      <c r="FX985" s="28"/>
      <c r="FY985" s="28"/>
      <c r="FZ985" s="28"/>
      <c r="GA985" s="28"/>
      <c r="GB985" s="28"/>
      <c r="GC985" s="28"/>
      <c r="GD985" s="28"/>
      <c r="GE985" s="28"/>
      <c r="GF985" s="28"/>
      <c r="GG985" s="28"/>
      <c r="GH985" s="28"/>
      <c r="GI985" s="28"/>
      <c r="GJ985" s="28"/>
      <c r="GK985" s="28"/>
      <c r="GL985" s="28"/>
      <c r="GM985" s="28"/>
      <c r="GN985" s="28"/>
      <c r="GO985" s="28"/>
      <c r="GP985" s="28"/>
      <c r="GQ985" s="28"/>
      <c r="GR985" s="28"/>
      <c r="GS985" s="28"/>
      <c r="GT985" s="28"/>
      <c r="GU985" s="28"/>
      <c r="GV985" s="28"/>
      <c r="GW985" s="28"/>
      <c r="GX985" s="28"/>
      <c r="GY985" s="28"/>
      <c r="GZ985" s="28"/>
      <c r="HA985" s="28"/>
      <c r="HB985" s="28"/>
      <c r="HC985" s="28"/>
      <c r="HD985" s="28"/>
      <c r="HE985" s="28"/>
      <c r="HF985" s="28"/>
      <c r="HG985" s="28"/>
      <c r="HH985" s="28"/>
      <c r="HI985" s="28"/>
      <c r="HJ985" s="28"/>
      <c r="HK985" s="28"/>
      <c r="HL985" s="28"/>
      <c r="HM985" s="28"/>
      <c r="HN985" s="28"/>
      <c r="HO985" s="28"/>
      <c r="HP985" s="28"/>
      <c r="HQ985" s="28"/>
      <c r="HR985" s="28"/>
      <c r="HS985" s="28"/>
      <c r="HT985" s="28"/>
      <c r="HU985" s="28"/>
      <c r="HV985" s="28"/>
      <c r="HW985" s="28"/>
      <c r="HX985" s="28"/>
      <c r="HY985" s="28"/>
      <c r="HZ985" s="28"/>
      <c r="IA985" s="28"/>
      <c r="IB985" s="28"/>
      <c r="IC985" s="28"/>
      <c r="ID985" s="28"/>
      <c r="IE985" s="28"/>
      <c r="IF985" s="28"/>
      <c r="IG985" s="28"/>
      <c r="IH985" s="28"/>
      <c r="II985" s="28"/>
      <c r="IJ985" s="28"/>
      <c r="IK985" s="28"/>
      <c r="IL985" s="28"/>
      <c r="IM985" s="28"/>
      <c r="IN985" s="28"/>
      <c r="IO985" s="28"/>
      <c r="IP985" s="28"/>
      <c r="IQ985" s="28"/>
      <c r="IR985" s="28"/>
      <c r="IS985" s="28"/>
      <c r="IT985" s="28"/>
      <c r="IU985" s="28"/>
      <c r="IV985" s="28"/>
      <c r="IW985" s="28"/>
    </row>
    <row r="986" spans="1:257" ht="16.5" customHeight="1" x14ac:dyDescent="0.15">
      <c r="A986" s="1" t="s">
        <v>2845</v>
      </c>
      <c r="B986" s="2" t="s">
        <v>2846</v>
      </c>
      <c r="C986" s="2" t="s">
        <v>2847</v>
      </c>
      <c r="D986" s="8" t="s">
        <v>113</v>
      </c>
      <c r="E986" s="2" t="s">
        <v>1228</v>
      </c>
      <c r="F986" s="2" t="s">
        <v>165</v>
      </c>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c r="FL986" s="28"/>
      <c r="FM986" s="28"/>
      <c r="FN986" s="28"/>
      <c r="FO986" s="28"/>
      <c r="FP986" s="28"/>
      <c r="FQ986" s="28"/>
      <c r="FR986" s="28"/>
      <c r="FS986" s="28"/>
      <c r="FT986" s="28"/>
      <c r="FU986" s="28"/>
      <c r="FV986" s="28"/>
      <c r="FW986" s="28"/>
      <c r="FX986" s="28"/>
      <c r="FY986" s="28"/>
      <c r="FZ986" s="28"/>
      <c r="GA986" s="28"/>
      <c r="GB986" s="28"/>
      <c r="GC986" s="28"/>
      <c r="GD986" s="28"/>
      <c r="GE986" s="28"/>
      <c r="GF986" s="28"/>
      <c r="GG986" s="28"/>
      <c r="GH986" s="28"/>
      <c r="GI986" s="28"/>
      <c r="GJ986" s="28"/>
      <c r="GK986" s="28"/>
      <c r="GL986" s="28"/>
      <c r="GM986" s="28"/>
      <c r="GN986" s="28"/>
      <c r="GO986" s="28"/>
      <c r="GP986" s="28"/>
      <c r="GQ986" s="28"/>
      <c r="GR986" s="28"/>
      <c r="GS986" s="28"/>
      <c r="GT986" s="28"/>
      <c r="GU986" s="28"/>
      <c r="GV986" s="28"/>
      <c r="GW986" s="28"/>
      <c r="GX986" s="28"/>
      <c r="GY986" s="28"/>
      <c r="GZ986" s="28"/>
      <c r="HA986" s="28"/>
      <c r="HB986" s="28"/>
      <c r="HC986" s="28"/>
      <c r="HD986" s="28"/>
      <c r="HE986" s="28"/>
      <c r="HF986" s="28"/>
      <c r="HG986" s="28"/>
      <c r="HH986" s="28"/>
      <c r="HI986" s="28"/>
      <c r="HJ986" s="28"/>
      <c r="HK986" s="28"/>
      <c r="HL986" s="28"/>
      <c r="HM986" s="28"/>
      <c r="HN986" s="28"/>
      <c r="HO986" s="28"/>
      <c r="HP986" s="28"/>
      <c r="HQ986" s="28"/>
      <c r="HR986" s="28"/>
      <c r="HS986" s="28"/>
      <c r="HT986" s="28"/>
      <c r="HU986" s="28"/>
      <c r="HV986" s="28"/>
      <c r="HW986" s="28"/>
      <c r="HX986" s="28"/>
      <c r="HY986" s="28"/>
      <c r="HZ986" s="28"/>
      <c r="IA986" s="28"/>
      <c r="IB986" s="28"/>
      <c r="IC986" s="28"/>
      <c r="ID986" s="28"/>
      <c r="IE986" s="28"/>
      <c r="IF986" s="28"/>
      <c r="IG986" s="28"/>
      <c r="IH986" s="28"/>
      <c r="II986" s="28"/>
      <c r="IJ986" s="28"/>
      <c r="IK986" s="28"/>
      <c r="IL986" s="28"/>
      <c r="IM986" s="28"/>
      <c r="IN986" s="28"/>
      <c r="IO986" s="28"/>
      <c r="IP986" s="28"/>
      <c r="IQ986" s="28"/>
      <c r="IR986" s="28"/>
      <c r="IS986" s="28"/>
      <c r="IT986" s="28"/>
      <c r="IU986" s="28"/>
      <c r="IV986" s="28"/>
      <c r="IW986" s="28"/>
    </row>
    <row r="987" spans="1:257" ht="16.5" customHeight="1" x14ac:dyDescent="0.15">
      <c r="A987" s="1" t="s">
        <v>2848</v>
      </c>
      <c r="B987" s="2" t="s">
        <v>2849</v>
      </c>
      <c r="C987" s="2" t="s">
        <v>2850</v>
      </c>
      <c r="D987" s="8" t="s">
        <v>113</v>
      </c>
      <c r="E987" s="2" t="s">
        <v>106</v>
      </c>
      <c r="F987" s="2" t="s">
        <v>52</v>
      </c>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c r="FL987" s="28"/>
      <c r="FM987" s="28"/>
      <c r="FN987" s="28"/>
      <c r="FO987" s="28"/>
      <c r="FP987" s="28"/>
      <c r="FQ987" s="28"/>
      <c r="FR987" s="28"/>
      <c r="FS987" s="28"/>
      <c r="FT987" s="28"/>
      <c r="FU987" s="28"/>
      <c r="FV987" s="28"/>
      <c r="FW987" s="28"/>
      <c r="FX987" s="28"/>
      <c r="FY987" s="28"/>
      <c r="FZ987" s="28"/>
      <c r="GA987" s="28"/>
      <c r="GB987" s="28"/>
      <c r="GC987" s="28"/>
      <c r="GD987" s="28"/>
      <c r="GE987" s="28"/>
      <c r="GF987" s="28"/>
      <c r="GG987" s="28"/>
      <c r="GH987" s="28"/>
      <c r="GI987" s="28"/>
      <c r="GJ987" s="28"/>
      <c r="GK987" s="28"/>
      <c r="GL987" s="28"/>
      <c r="GM987" s="28"/>
      <c r="GN987" s="28"/>
      <c r="GO987" s="28"/>
      <c r="GP987" s="28"/>
      <c r="GQ987" s="28"/>
      <c r="GR987" s="28"/>
      <c r="GS987" s="28"/>
      <c r="GT987" s="28"/>
      <c r="GU987" s="28"/>
      <c r="GV987" s="28"/>
      <c r="GW987" s="28"/>
      <c r="GX987" s="28"/>
      <c r="GY987" s="28"/>
      <c r="GZ987" s="28"/>
      <c r="HA987" s="28"/>
      <c r="HB987" s="28"/>
      <c r="HC987" s="28"/>
      <c r="HD987" s="28"/>
      <c r="HE987" s="28"/>
      <c r="HF987" s="28"/>
      <c r="HG987" s="28"/>
      <c r="HH987" s="28"/>
      <c r="HI987" s="28"/>
      <c r="HJ987" s="28"/>
      <c r="HK987" s="28"/>
      <c r="HL987" s="28"/>
      <c r="HM987" s="28"/>
      <c r="HN987" s="28"/>
      <c r="HO987" s="28"/>
      <c r="HP987" s="28"/>
      <c r="HQ987" s="28"/>
      <c r="HR987" s="28"/>
      <c r="HS987" s="28"/>
      <c r="HT987" s="28"/>
      <c r="HU987" s="28"/>
      <c r="HV987" s="28"/>
      <c r="HW987" s="28"/>
      <c r="HX987" s="28"/>
      <c r="HY987" s="28"/>
      <c r="HZ987" s="28"/>
      <c r="IA987" s="28"/>
      <c r="IB987" s="28"/>
      <c r="IC987" s="28"/>
      <c r="ID987" s="28"/>
      <c r="IE987" s="28"/>
      <c r="IF987" s="28"/>
      <c r="IG987" s="28"/>
      <c r="IH987" s="28"/>
      <c r="II987" s="28"/>
      <c r="IJ987" s="28"/>
      <c r="IK987" s="28"/>
      <c r="IL987" s="28"/>
      <c r="IM987" s="28"/>
      <c r="IN987" s="28"/>
      <c r="IO987" s="28"/>
      <c r="IP987" s="28"/>
      <c r="IQ987" s="28"/>
      <c r="IR987" s="28"/>
      <c r="IS987" s="28"/>
      <c r="IT987" s="28"/>
      <c r="IU987" s="28"/>
      <c r="IV987" s="28"/>
      <c r="IW987" s="28"/>
    </row>
    <row r="988" spans="1:257" ht="16.5" customHeight="1" x14ac:dyDescent="0.15">
      <c r="A988" s="1" t="s">
        <v>2851</v>
      </c>
      <c r="B988" s="2" t="s">
        <v>2852</v>
      </c>
      <c r="C988" s="2" t="s">
        <v>2853</v>
      </c>
      <c r="D988" s="8" t="s">
        <v>103</v>
      </c>
      <c r="E988" s="2" t="s">
        <v>2854</v>
      </c>
      <c r="F988" s="2" t="s">
        <v>47</v>
      </c>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c r="FL988" s="28"/>
      <c r="FM988" s="28"/>
      <c r="FN988" s="28"/>
      <c r="FO988" s="28"/>
      <c r="FP988" s="28"/>
      <c r="FQ988" s="28"/>
      <c r="FR988" s="28"/>
      <c r="FS988" s="28"/>
      <c r="FT988" s="28"/>
      <c r="FU988" s="28"/>
      <c r="FV988" s="28"/>
      <c r="FW988" s="28"/>
      <c r="FX988" s="28"/>
      <c r="FY988" s="28"/>
      <c r="FZ988" s="28"/>
      <c r="GA988" s="28"/>
      <c r="GB988" s="28"/>
      <c r="GC988" s="28"/>
      <c r="GD988" s="28"/>
      <c r="GE988" s="28"/>
      <c r="GF988" s="28"/>
      <c r="GG988" s="28"/>
      <c r="GH988" s="28"/>
      <c r="GI988" s="28"/>
      <c r="GJ988" s="28"/>
      <c r="GK988" s="28"/>
      <c r="GL988" s="28"/>
      <c r="GM988" s="28"/>
      <c r="GN988" s="28"/>
      <c r="GO988" s="28"/>
      <c r="GP988" s="28"/>
      <c r="GQ988" s="28"/>
      <c r="GR988" s="28"/>
      <c r="GS988" s="28"/>
      <c r="GT988" s="28"/>
      <c r="GU988" s="28"/>
      <c r="GV988" s="28"/>
      <c r="GW988" s="28"/>
      <c r="GX988" s="28"/>
      <c r="GY988" s="28"/>
      <c r="GZ988" s="28"/>
      <c r="HA988" s="28"/>
      <c r="HB988" s="28"/>
      <c r="HC988" s="28"/>
      <c r="HD988" s="28"/>
      <c r="HE988" s="28"/>
      <c r="HF988" s="28"/>
      <c r="HG988" s="28"/>
      <c r="HH988" s="28"/>
      <c r="HI988" s="28"/>
      <c r="HJ988" s="28"/>
      <c r="HK988" s="28"/>
      <c r="HL988" s="28"/>
      <c r="HM988" s="28"/>
      <c r="HN988" s="28"/>
      <c r="HO988" s="28"/>
      <c r="HP988" s="28"/>
      <c r="HQ988" s="28"/>
      <c r="HR988" s="28"/>
      <c r="HS988" s="28"/>
      <c r="HT988" s="28"/>
      <c r="HU988" s="28"/>
      <c r="HV988" s="28"/>
      <c r="HW988" s="28"/>
      <c r="HX988" s="28"/>
      <c r="HY988" s="28"/>
      <c r="HZ988" s="28"/>
      <c r="IA988" s="28"/>
      <c r="IB988" s="28"/>
      <c r="IC988" s="28"/>
      <c r="ID988" s="28"/>
      <c r="IE988" s="28"/>
      <c r="IF988" s="28"/>
      <c r="IG988" s="28"/>
      <c r="IH988" s="28"/>
      <c r="II988" s="28"/>
      <c r="IJ988" s="28"/>
      <c r="IK988" s="28"/>
      <c r="IL988" s="28"/>
      <c r="IM988" s="28"/>
      <c r="IN988" s="28"/>
      <c r="IO988" s="28"/>
      <c r="IP988" s="28"/>
      <c r="IQ988" s="28"/>
      <c r="IR988" s="28"/>
      <c r="IS988" s="28"/>
      <c r="IT988" s="28"/>
      <c r="IU988" s="28"/>
      <c r="IV988" s="28"/>
      <c r="IW988" s="28"/>
    </row>
    <row r="989" spans="1:257" ht="16.5" customHeight="1" x14ac:dyDescent="0.15">
      <c r="A989" s="1" t="s">
        <v>2855</v>
      </c>
      <c r="B989" s="2" t="s">
        <v>2856</v>
      </c>
      <c r="C989" s="2" t="s">
        <v>2857</v>
      </c>
      <c r="D989" s="8" t="s">
        <v>58</v>
      </c>
      <c r="E989" s="5" t="s">
        <v>2858</v>
      </c>
      <c r="F989" s="2" t="s">
        <v>47</v>
      </c>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c r="FL989" s="28"/>
      <c r="FM989" s="28"/>
      <c r="FN989" s="28"/>
      <c r="FO989" s="28"/>
      <c r="FP989" s="28"/>
      <c r="FQ989" s="28"/>
      <c r="FR989" s="28"/>
      <c r="FS989" s="28"/>
      <c r="FT989" s="28"/>
      <c r="FU989" s="28"/>
      <c r="FV989" s="28"/>
      <c r="FW989" s="28"/>
      <c r="FX989" s="28"/>
      <c r="FY989" s="28"/>
      <c r="FZ989" s="28"/>
      <c r="GA989" s="28"/>
      <c r="GB989" s="28"/>
      <c r="GC989" s="28"/>
      <c r="GD989" s="28"/>
      <c r="GE989" s="28"/>
      <c r="GF989" s="28"/>
      <c r="GG989" s="28"/>
      <c r="GH989" s="28"/>
      <c r="GI989" s="28"/>
      <c r="GJ989" s="28"/>
      <c r="GK989" s="28"/>
      <c r="GL989" s="28"/>
      <c r="GM989" s="28"/>
      <c r="GN989" s="28"/>
      <c r="GO989" s="28"/>
      <c r="GP989" s="28"/>
      <c r="GQ989" s="28"/>
      <c r="GR989" s="28"/>
      <c r="GS989" s="28"/>
      <c r="GT989" s="28"/>
      <c r="GU989" s="28"/>
      <c r="GV989" s="28"/>
      <c r="GW989" s="28"/>
      <c r="GX989" s="28"/>
      <c r="GY989" s="28"/>
      <c r="GZ989" s="28"/>
      <c r="HA989" s="28"/>
      <c r="HB989" s="28"/>
      <c r="HC989" s="28"/>
      <c r="HD989" s="28"/>
      <c r="HE989" s="28"/>
      <c r="HF989" s="28"/>
      <c r="HG989" s="28"/>
      <c r="HH989" s="28"/>
      <c r="HI989" s="28"/>
      <c r="HJ989" s="28"/>
      <c r="HK989" s="28"/>
      <c r="HL989" s="28"/>
      <c r="HM989" s="28"/>
      <c r="HN989" s="28"/>
      <c r="HO989" s="28"/>
      <c r="HP989" s="28"/>
      <c r="HQ989" s="28"/>
      <c r="HR989" s="28"/>
      <c r="HS989" s="28"/>
      <c r="HT989" s="28"/>
      <c r="HU989" s="28"/>
      <c r="HV989" s="28"/>
      <c r="HW989" s="28"/>
      <c r="HX989" s="28"/>
      <c r="HY989" s="28"/>
      <c r="HZ989" s="28"/>
      <c r="IA989" s="28"/>
      <c r="IB989" s="28"/>
      <c r="IC989" s="28"/>
      <c r="ID989" s="28"/>
      <c r="IE989" s="28"/>
      <c r="IF989" s="28"/>
      <c r="IG989" s="28"/>
      <c r="IH989" s="28"/>
      <c r="II989" s="28"/>
      <c r="IJ989" s="28"/>
      <c r="IK989" s="28"/>
      <c r="IL989" s="28"/>
      <c r="IM989" s="28"/>
      <c r="IN989" s="28"/>
      <c r="IO989" s="28"/>
      <c r="IP989" s="28"/>
      <c r="IQ989" s="28"/>
      <c r="IR989" s="28"/>
      <c r="IS989" s="28"/>
      <c r="IT989" s="28"/>
      <c r="IU989" s="28"/>
      <c r="IV989" s="28"/>
      <c r="IW989" s="28"/>
    </row>
    <row r="990" spans="1:257" ht="16.5" customHeight="1" x14ac:dyDescent="0.15">
      <c r="A990" s="1" t="s">
        <v>2859</v>
      </c>
      <c r="B990" s="2" t="s">
        <v>2860</v>
      </c>
      <c r="C990" s="2" t="s">
        <v>2861</v>
      </c>
      <c r="D990" s="8" t="s">
        <v>103</v>
      </c>
      <c r="E990" s="2" t="s">
        <v>16884</v>
      </c>
      <c r="F990" s="2" t="s">
        <v>2862</v>
      </c>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c r="FL990" s="28"/>
      <c r="FM990" s="28"/>
      <c r="FN990" s="28"/>
      <c r="FO990" s="28"/>
      <c r="FP990" s="28"/>
      <c r="FQ990" s="28"/>
      <c r="FR990" s="28"/>
      <c r="FS990" s="28"/>
      <c r="FT990" s="28"/>
      <c r="FU990" s="28"/>
      <c r="FV990" s="28"/>
      <c r="FW990" s="28"/>
      <c r="FX990" s="28"/>
      <c r="FY990" s="28"/>
      <c r="FZ990" s="28"/>
      <c r="GA990" s="28"/>
      <c r="GB990" s="28"/>
      <c r="GC990" s="28"/>
      <c r="GD990" s="28"/>
      <c r="GE990" s="28"/>
      <c r="GF990" s="28"/>
      <c r="GG990" s="28"/>
      <c r="GH990" s="28"/>
      <c r="GI990" s="28"/>
      <c r="GJ990" s="28"/>
      <c r="GK990" s="28"/>
      <c r="GL990" s="28"/>
      <c r="GM990" s="28"/>
      <c r="GN990" s="28"/>
      <c r="GO990" s="28"/>
      <c r="GP990" s="28"/>
      <c r="GQ990" s="28"/>
      <c r="GR990" s="28"/>
      <c r="GS990" s="28"/>
      <c r="GT990" s="28"/>
      <c r="GU990" s="28"/>
      <c r="GV990" s="28"/>
      <c r="GW990" s="28"/>
      <c r="GX990" s="28"/>
      <c r="GY990" s="28"/>
      <c r="GZ990" s="28"/>
      <c r="HA990" s="28"/>
      <c r="HB990" s="28"/>
      <c r="HC990" s="28"/>
      <c r="HD990" s="28"/>
      <c r="HE990" s="28"/>
      <c r="HF990" s="28"/>
      <c r="HG990" s="28"/>
      <c r="HH990" s="28"/>
      <c r="HI990" s="28"/>
      <c r="HJ990" s="28"/>
      <c r="HK990" s="28"/>
      <c r="HL990" s="28"/>
      <c r="HM990" s="28"/>
      <c r="HN990" s="28"/>
      <c r="HO990" s="28"/>
      <c r="HP990" s="28"/>
      <c r="HQ990" s="28"/>
      <c r="HR990" s="28"/>
      <c r="HS990" s="28"/>
      <c r="HT990" s="28"/>
      <c r="HU990" s="28"/>
      <c r="HV990" s="28"/>
      <c r="HW990" s="28"/>
      <c r="HX990" s="28"/>
      <c r="HY990" s="28"/>
      <c r="HZ990" s="28"/>
      <c r="IA990" s="28"/>
      <c r="IB990" s="28"/>
      <c r="IC990" s="28"/>
      <c r="ID990" s="28"/>
      <c r="IE990" s="28"/>
      <c r="IF990" s="28"/>
      <c r="IG990" s="28"/>
      <c r="IH990" s="28"/>
      <c r="II990" s="28"/>
      <c r="IJ990" s="28"/>
      <c r="IK990" s="28"/>
      <c r="IL990" s="28"/>
      <c r="IM990" s="28"/>
      <c r="IN990" s="28"/>
      <c r="IO990" s="28"/>
      <c r="IP990" s="28"/>
      <c r="IQ990" s="28"/>
      <c r="IR990" s="28"/>
      <c r="IS990" s="28"/>
      <c r="IT990" s="28"/>
      <c r="IU990" s="28"/>
      <c r="IV990" s="28"/>
      <c r="IW990" s="28"/>
    </row>
    <row r="991" spans="1:257" ht="16.5" customHeight="1" x14ac:dyDescent="0.15">
      <c r="A991" s="1" t="s">
        <v>2863</v>
      </c>
      <c r="B991" s="2" t="s">
        <v>2864</v>
      </c>
      <c r="C991" s="2" t="s">
        <v>2865</v>
      </c>
      <c r="D991" s="8" t="s">
        <v>66</v>
      </c>
      <c r="E991" s="2" t="s">
        <v>1776</v>
      </c>
      <c r="F991" s="2" t="s">
        <v>52</v>
      </c>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c r="FL991" s="28"/>
      <c r="FM991" s="28"/>
      <c r="FN991" s="28"/>
      <c r="FO991" s="28"/>
      <c r="FP991" s="28"/>
      <c r="FQ991" s="28"/>
      <c r="FR991" s="28"/>
      <c r="FS991" s="28"/>
      <c r="FT991" s="28"/>
      <c r="FU991" s="28"/>
      <c r="FV991" s="28"/>
      <c r="FW991" s="28"/>
      <c r="FX991" s="28"/>
      <c r="FY991" s="28"/>
      <c r="FZ991" s="28"/>
      <c r="GA991" s="28"/>
      <c r="GB991" s="28"/>
      <c r="GC991" s="28"/>
      <c r="GD991" s="28"/>
      <c r="GE991" s="28"/>
      <c r="GF991" s="28"/>
      <c r="GG991" s="28"/>
      <c r="GH991" s="28"/>
      <c r="GI991" s="28"/>
      <c r="GJ991" s="28"/>
      <c r="GK991" s="28"/>
      <c r="GL991" s="28"/>
      <c r="GM991" s="28"/>
      <c r="GN991" s="28"/>
      <c r="GO991" s="28"/>
      <c r="GP991" s="28"/>
      <c r="GQ991" s="28"/>
      <c r="GR991" s="28"/>
      <c r="GS991" s="28"/>
      <c r="GT991" s="28"/>
      <c r="GU991" s="28"/>
      <c r="GV991" s="28"/>
      <c r="GW991" s="28"/>
      <c r="GX991" s="28"/>
      <c r="GY991" s="28"/>
      <c r="GZ991" s="28"/>
      <c r="HA991" s="28"/>
      <c r="HB991" s="28"/>
      <c r="HC991" s="28"/>
      <c r="HD991" s="28"/>
      <c r="HE991" s="28"/>
      <c r="HF991" s="28"/>
      <c r="HG991" s="28"/>
      <c r="HH991" s="28"/>
      <c r="HI991" s="28"/>
      <c r="HJ991" s="28"/>
      <c r="HK991" s="28"/>
      <c r="HL991" s="28"/>
      <c r="HM991" s="28"/>
      <c r="HN991" s="28"/>
      <c r="HO991" s="28"/>
      <c r="HP991" s="28"/>
      <c r="HQ991" s="28"/>
      <c r="HR991" s="28"/>
      <c r="HS991" s="28"/>
      <c r="HT991" s="28"/>
      <c r="HU991" s="28"/>
      <c r="HV991" s="28"/>
      <c r="HW991" s="28"/>
      <c r="HX991" s="28"/>
      <c r="HY991" s="28"/>
      <c r="HZ991" s="28"/>
      <c r="IA991" s="28"/>
      <c r="IB991" s="28"/>
      <c r="IC991" s="28"/>
      <c r="ID991" s="28"/>
      <c r="IE991" s="28"/>
      <c r="IF991" s="28"/>
      <c r="IG991" s="28"/>
      <c r="IH991" s="28"/>
      <c r="II991" s="28"/>
      <c r="IJ991" s="28"/>
      <c r="IK991" s="28"/>
      <c r="IL991" s="28"/>
      <c r="IM991" s="28"/>
      <c r="IN991" s="28"/>
      <c r="IO991" s="28"/>
      <c r="IP991" s="28"/>
      <c r="IQ991" s="28"/>
      <c r="IR991" s="28"/>
      <c r="IS991" s="28"/>
      <c r="IT991" s="28"/>
      <c r="IU991" s="28"/>
      <c r="IV991" s="28"/>
      <c r="IW991" s="28"/>
    </row>
    <row r="992" spans="1:257" ht="16.5" customHeight="1" x14ac:dyDescent="0.15">
      <c r="A992" s="1" t="s">
        <v>2866</v>
      </c>
      <c r="B992" s="2" t="s">
        <v>2867</v>
      </c>
      <c r="D992" s="12" t="s">
        <v>2868</v>
      </c>
      <c r="E992" s="6"/>
      <c r="F992" s="6"/>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c r="FL992" s="28"/>
      <c r="FM992" s="28"/>
      <c r="FN992" s="28"/>
      <c r="FO992" s="28"/>
      <c r="FP992" s="28"/>
      <c r="FQ992" s="28"/>
      <c r="FR992" s="28"/>
      <c r="FS992" s="28"/>
      <c r="FT992" s="28"/>
      <c r="FU992" s="28"/>
      <c r="FV992" s="28"/>
      <c r="FW992" s="28"/>
      <c r="FX992" s="28"/>
      <c r="FY992" s="28"/>
      <c r="FZ992" s="28"/>
      <c r="GA992" s="28"/>
      <c r="GB992" s="28"/>
      <c r="GC992" s="28"/>
      <c r="GD992" s="28"/>
      <c r="GE992" s="28"/>
      <c r="GF992" s="28"/>
      <c r="GG992" s="28"/>
      <c r="GH992" s="28"/>
      <c r="GI992" s="28"/>
      <c r="GJ992" s="28"/>
      <c r="GK992" s="28"/>
      <c r="GL992" s="28"/>
      <c r="GM992" s="28"/>
      <c r="GN992" s="28"/>
      <c r="GO992" s="28"/>
      <c r="GP992" s="28"/>
      <c r="GQ992" s="28"/>
      <c r="GR992" s="28"/>
      <c r="GS992" s="28"/>
      <c r="GT992" s="28"/>
      <c r="GU992" s="28"/>
      <c r="GV992" s="28"/>
      <c r="GW992" s="28"/>
      <c r="GX992" s="28"/>
      <c r="GY992" s="28"/>
      <c r="GZ992" s="28"/>
      <c r="HA992" s="28"/>
      <c r="HB992" s="28"/>
      <c r="HC992" s="28"/>
      <c r="HD992" s="28"/>
      <c r="HE992" s="28"/>
      <c r="HF992" s="28"/>
      <c r="HG992" s="28"/>
      <c r="HH992" s="28"/>
      <c r="HI992" s="28"/>
      <c r="HJ992" s="28"/>
      <c r="HK992" s="28"/>
      <c r="HL992" s="28"/>
      <c r="HM992" s="28"/>
      <c r="HN992" s="28"/>
      <c r="HO992" s="28"/>
      <c r="HP992" s="28"/>
      <c r="HQ992" s="28"/>
      <c r="HR992" s="28"/>
      <c r="HS992" s="28"/>
      <c r="HT992" s="28"/>
      <c r="HU992" s="28"/>
      <c r="HV992" s="28"/>
      <c r="HW992" s="28"/>
      <c r="HX992" s="28"/>
      <c r="HY992" s="28"/>
      <c r="HZ992" s="28"/>
      <c r="IA992" s="28"/>
      <c r="IB992" s="28"/>
      <c r="IC992" s="28"/>
      <c r="ID992" s="28"/>
      <c r="IE992" s="28"/>
      <c r="IF992" s="28"/>
      <c r="IG992" s="28"/>
      <c r="IH992" s="28"/>
      <c r="II992" s="28"/>
      <c r="IJ992" s="28"/>
      <c r="IK992" s="28"/>
      <c r="IL992" s="28"/>
      <c r="IM992" s="28"/>
      <c r="IN992" s="28"/>
      <c r="IO992" s="28"/>
      <c r="IP992" s="28"/>
      <c r="IQ992" s="28"/>
      <c r="IR992" s="28"/>
      <c r="IS992" s="28"/>
      <c r="IT992" s="28"/>
      <c r="IU992" s="28"/>
      <c r="IV992" s="28"/>
      <c r="IW992" s="28"/>
    </row>
    <row r="993" spans="1:257" ht="16.5" customHeight="1" x14ac:dyDescent="0.15">
      <c r="A993" s="1" t="s">
        <v>2869</v>
      </c>
      <c r="B993" s="2" t="s">
        <v>2870</v>
      </c>
      <c r="C993" s="2" t="s">
        <v>2870</v>
      </c>
      <c r="D993" s="8" t="s">
        <v>193</v>
      </c>
      <c r="E993" s="2" t="s">
        <v>2871</v>
      </c>
      <c r="F993" s="2" t="s">
        <v>52</v>
      </c>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c r="FL993" s="28"/>
      <c r="FM993" s="28"/>
      <c r="FN993" s="28"/>
      <c r="FO993" s="28"/>
      <c r="FP993" s="28"/>
      <c r="FQ993" s="28"/>
      <c r="FR993" s="28"/>
      <c r="FS993" s="28"/>
      <c r="FT993" s="28"/>
      <c r="FU993" s="28"/>
      <c r="FV993" s="28"/>
      <c r="FW993" s="28"/>
      <c r="FX993" s="28"/>
      <c r="FY993" s="28"/>
      <c r="FZ993" s="28"/>
      <c r="GA993" s="28"/>
      <c r="GB993" s="28"/>
      <c r="GC993" s="28"/>
      <c r="GD993" s="28"/>
      <c r="GE993" s="28"/>
      <c r="GF993" s="28"/>
      <c r="GG993" s="28"/>
      <c r="GH993" s="28"/>
      <c r="GI993" s="28"/>
      <c r="GJ993" s="28"/>
      <c r="GK993" s="28"/>
      <c r="GL993" s="28"/>
      <c r="GM993" s="28"/>
      <c r="GN993" s="28"/>
      <c r="GO993" s="28"/>
      <c r="GP993" s="28"/>
      <c r="GQ993" s="28"/>
      <c r="GR993" s="28"/>
      <c r="GS993" s="28"/>
      <c r="GT993" s="28"/>
      <c r="GU993" s="28"/>
      <c r="GV993" s="28"/>
      <c r="GW993" s="28"/>
      <c r="GX993" s="28"/>
      <c r="GY993" s="28"/>
      <c r="GZ993" s="28"/>
      <c r="HA993" s="28"/>
      <c r="HB993" s="28"/>
      <c r="HC993" s="28"/>
      <c r="HD993" s="28"/>
      <c r="HE993" s="28"/>
      <c r="HF993" s="28"/>
      <c r="HG993" s="28"/>
      <c r="HH993" s="28"/>
      <c r="HI993" s="28"/>
      <c r="HJ993" s="28"/>
      <c r="HK993" s="28"/>
      <c r="HL993" s="28"/>
      <c r="HM993" s="28"/>
      <c r="HN993" s="28"/>
      <c r="HO993" s="28"/>
      <c r="HP993" s="28"/>
      <c r="HQ993" s="28"/>
      <c r="HR993" s="28"/>
      <c r="HS993" s="28"/>
      <c r="HT993" s="28"/>
      <c r="HU993" s="28"/>
      <c r="HV993" s="28"/>
      <c r="HW993" s="28"/>
      <c r="HX993" s="28"/>
      <c r="HY993" s="28"/>
      <c r="HZ993" s="28"/>
      <c r="IA993" s="28"/>
      <c r="IB993" s="28"/>
      <c r="IC993" s="28"/>
      <c r="ID993" s="28"/>
      <c r="IE993" s="28"/>
      <c r="IF993" s="28"/>
      <c r="IG993" s="28"/>
      <c r="IH993" s="28"/>
      <c r="II993" s="28"/>
      <c r="IJ993" s="28"/>
      <c r="IK993" s="28"/>
      <c r="IL993" s="28"/>
      <c r="IM993" s="28"/>
      <c r="IN993" s="28"/>
      <c r="IO993" s="28"/>
      <c r="IP993" s="28"/>
      <c r="IQ993" s="28"/>
      <c r="IR993" s="28"/>
      <c r="IS993" s="28"/>
      <c r="IT993" s="28"/>
      <c r="IU993" s="28"/>
      <c r="IV993" s="28"/>
      <c r="IW993" s="28"/>
    </row>
    <row r="994" spans="1:257" ht="16.5" customHeight="1" x14ac:dyDescent="0.15">
      <c r="A994" s="1" t="s">
        <v>2872</v>
      </c>
      <c r="B994" s="2" t="s">
        <v>2873</v>
      </c>
      <c r="C994" s="2" t="s">
        <v>2874</v>
      </c>
      <c r="D994" s="8" t="s">
        <v>70</v>
      </c>
      <c r="E994" s="2" t="s">
        <v>2875</v>
      </c>
      <c r="F994" s="2" t="s">
        <v>52</v>
      </c>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c r="DN994" s="28"/>
      <c r="DO994" s="28"/>
      <c r="DP994" s="28"/>
      <c r="DQ994" s="28"/>
      <c r="DR994" s="28"/>
      <c r="DS994" s="28"/>
      <c r="DT994" s="28"/>
      <c r="DU994" s="28"/>
      <c r="DV994" s="28"/>
      <c r="DW994" s="28"/>
      <c r="DX994" s="28"/>
      <c r="DY994" s="28"/>
      <c r="DZ994" s="28"/>
      <c r="EA994" s="28"/>
      <c r="EB994" s="28"/>
      <c r="EC994" s="28"/>
      <c r="ED994" s="28"/>
      <c r="EE994" s="28"/>
      <c r="EF994" s="28"/>
      <c r="EG994" s="28"/>
      <c r="EH994" s="28"/>
      <c r="EI994" s="28"/>
      <c r="EJ994" s="28"/>
      <c r="EK994" s="28"/>
      <c r="EL994" s="28"/>
      <c r="EM994" s="28"/>
      <c r="EN994" s="28"/>
      <c r="EO994" s="28"/>
      <c r="EP994" s="28"/>
      <c r="EQ994" s="28"/>
      <c r="ER994" s="28"/>
      <c r="ES994" s="28"/>
      <c r="ET994" s="28"/>
      <c r="EU994" s="28"/>
      <c r="EV994" s="28"/>
      <c r="EW994" s="28"/>
      <c r="EX994" s="28"/>
      <c r="EY994" s="28"/>
      <c r="EZ994" s="28"/>
      <c r="FA994" s="28"/>
      <c r="FB994" s="28"/>
      <c r="FC994" s="28"/>
      <c r="FD994" s="28"/>
      <c r="FE994" s="28"/>
      <c r="FF994" s="28"/>
      <c r="FG994" s="28"/>
      <c r="FH994" s="28"/>
      <c r="FI994" s="28"/>
      <c r="FJ994" s="28"/>
      <c r="FK994" s="28"/>
      <c r="FL994" s="28"/>
      <c r="FM994" s="28"/>
      <c r="FN994" s="28"/>
      <c r="FO994" s="28"/>
      <c r="FP994" s="28"/>
      <c r="FQ994" s="28"/>
      <c r="FR994" s="28"/>
      <c r="FS994" s="28"/>
      <c r="FT994" s="28"/>
      <c r="FU994" s="28"/>
      <c r="FV994" s="28"/>
      <c r="FW994" s="28"/>
      <c r="FX994" s="28"/>
      <c r="FY994" s="28"/>
      <c r="FZ994" s="28"/>
      <c r="GA994" s="28"/>
      <c r="GB994" s="28"/>
      <c r="GC994" s="28"/>
      <c r="GD994" s="28"/>
      <c r="GE994" s="28"/>
      <c r="GF994" s="28"/>
      <c r="GG994" s="28"/>
      <c r="GH994" s="28"/>
      <c r="GI994" s="28"/>
      <c r="GJ994" s="28"/>
      <c r="GK994" s="28"/>
      <c r="GL994" s="28"/>
      <c r="GM994" s="28"/>
      <c r="GN994" s="28"/>
      <c r="GO994" s="28"/>
      <c r="GP994" s="28"/>
      <c r="GQ994" s="28"/>
      <c r="GR994" s="28"/>
      <c r="GS994" s="28"/>
      <c r="GT994" s="28"/>
      <c r="GU994" s="28"/>
      <c r="GV994" s="28"/>
      <c r="GW994" s="28"/>
      <c r="GX994" s="28"/>
      <c r="GY994" s="28"/>
      <c r="GZ994" s="28"/>
      <c r="HA994" s="28"/>
      <c r="HB994" s="28"/>
      <c r="HC994" s="28"/>
      <c r="HD994" s="28"/>
      <c r="HE994" s="28"/>
      <c r="HF994" s="28"/>
      <c r="HG994" s="28"/>
      <c r="HH994" s="28"/>
      <c r="HI994" s="28"/>
      <c r="HJ994" s="28"/>
      <c r="HK994" s="28"/>
      <c r="HL994" s="28"/>
      <c r="HM994" s="28"/>
      <c r="HN994" s="28"/>
      <c r="HO994" s="28"/>
      <c r="HP994" s="28"/>
      <c r="HQ994" s="28"/>
      <c r="HR994" s="28"/>
      <c r="HS994" s="28"/>
      <c r="HT994" s="28"/>
      <c r="HU994" s="28"/>
      <c r="HV994" s="28"/>
      <c r="HW994" s="28"/>
      <c r="HX994" s="28"/>
      <c r="HY994" s="28"/>
      <c r="HZ994" s="28"/>
      <c r="IA994" s="28"/>
      <c r="IB994" s="28"/>
      <c r="IC994" s="28"/>
      <c r="ID994" s="28"/>
      <c r="IE994" s="28"/>
      <c r="IF994" s="28"/>
      <c r="IG994" s="28"/>
      <c r="IH994" s="28"/>
      <c r="II994" s="28"/>
      <c r="IJ994" s="28"/>
      <c r="IK994" s="28"/>
      <c r="IL994" s="28"/>
      <c r="IM994" s="28"/>
      <c r="IN994" s="28"/>
      <c r="IO994" s="28"/>
      <c r="IP994" s="28"/>
      <c r="IQ994" s="28"/>
      <c r="IR994" s="28"/>
      <c r="IS994" s="28"/>
      <c r="IT994" s="28"/>
      <c r="IU994" s="28"/>
      <c r="IV994" s="28"/>
      <c r="IW994" s="28"/>
    </row>
    <row r="995" spans="1:257" ht="16.5" customHeight="1" x14ac:dyDescent="0.15">
      <c r="A995" s="1" t="s">
        <v>2876</v>
      </c>
      <c r="B995" s="2" t="s">
        <v>2877</v>
      </c>
      <c r="C995" s="2" t="s">
        <v>2878</v>
      </c>
      <c r="D995" s="8" t="s">
        <v>83</v>
      </c>
      <c r="E995" s="5" t="s">
        <v>2879</v>
      </c>
      <c r="F995" s="2" t="s">
        <v>52</v>
      </c>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c r="DN995" s="28"/>
      <c r="DO995" s="28"/>
      <c r="DP995" s="28"/>
      <c r="DQ995" s="28"/>
      <c r="DR995" s="28"/>
      <c r="DS995" s="28"/>
      <c r="DT995" s="28"/>
      <c r="DU995" s="28"/>
      <c r="DV995" s="28"/>
      <c r="DW995" s="28"/>
      <c r="DX995" s="28"/>
      <c r="DY995" s="28"/>
      <c r="DZ995" s="28"/>
      <c r="EA995" s="28"/>
      <c r="EB995" s="28"/>
      <c r="EC995" s="28"/>
      <c r="ED995" s="28"/>
      <c r="EE995" s="28"/>
      <c r="EF995" s="28"/>
      <c r="EG995" s="28"/>
      <c r="EH995" s="28"/>
      <c r="EI995" s="28"/>
      <c r="EJ995" s="28"/>
      <c r="EK995" s="28"/>
      <c r="EL995" s="28"/>
      <c r="EM995" s="28"/>
      <c r="EN995" s="28"/>
      <c r="EO995" s="28"/>
      <c r="EP995" s="28"/>
      <c r="EQ995" s="28"/>
      <c r="ER995" s="28"/>
      <c r="ES995" s="28"/>
      <c r="ET995" s="28"/>
      <c r="EU995" s="28"/>
      <c r="EV995" s="28"/>
      <c r="EW995" s="28"/>
      <c r="EX995" s="28"/>
      <c r="EY995" s="28"/>
      <c r="EZ995" s="28"/>
      <c r="FA995" s="28"/>
      <c r="FB995" s="28"/>
      <c r="FC995" s="28"/>
      <c r="FD995" s="28"/>
      <c r="FE995" s="28"/>
      <c r="FF995" s="28"/>
      <c r="FG995" s="28"/>
      <c r="FH995" s="28"/>
      <c r="FI995" s="28"/>
      <c r="FJ995" s="28"/>
      <c r="FK995" s="28"/>
      <c r="FL995" s="28"/>
      <c r="FM995" s="28"/>
      <c r="FN995" s="28"/>
      <c r="FO995" s="28"/>
      <c r="FP995" s="28"/>
      <c r="FQ995" s="28"/>
      <c r="FR995" s="28"/>
      <c r="FS995" s="28"/>
      <c r="FT995" s="28"/>
      <c r="FU995" s="28"/>
      <c r="FV995" s="28"/>
      <c r="FW995" s="28"/>
      <c r="FX995" s="28"/>
      <c r="FY995" s="28"/>
      <c r="FZ995" s="28"/>
      <c r="GA995" s="28"/>
      <c r="GB995" s="28"/>
      <c r="GC995" s="28"/>
      <c r="GD995" s="28"/>
      <c r="GE995" s="28"/>
      <c r="GF995" s="28"/>
      <c r="GG995" s="28"/>
      <c r="GH995" s="28"/>
      <c r="GI995" s="28"/>
      <c r="GJ995" s="28"/>
      <c r="GK995" s="28"/>
      <c r="GL995" s="28"/>
      <c r="GM995" s="28"/>
      <c r="GN995" s="28"/>
      <c r="GO995" s="28"/>
      <c r="GP995" s="28"/>
      <c r="GQ995" s="28"/>
      <c r="GR995" s="28"/>
      <c r="GS995" s="28"/>
      <c r="GT995" s="28"/>
      <c r="GU995" s="28"/>
      <c r="GV995" s="28"/>
      <c r="GW995" s="28"/>
      <c r="GX995" s="28"/>
      <c r="GY995" s="28"/>
      <c r="GZ995" s="28"/>
      <c r="HA995" s="28"/>
      <c r="HB995" s="28"/>
      <c r="HC995" s="28"/>
      <c r="HD995" s="28"/>
      <c r="HE995" s="28"/>
      <c r="HF995" s="28"/>
      <c r="HG995" s="28"/>
      <c r="HH995" s="28"/>
      <c r="HI995" s="28"/>
      <c r="HJ995" s="28"/>
      <c r="HK995" s="28"/>
      <c r="HL995" s="28"/>
      <c r="HM995" s="28"/>
      <c r="HN995" s="28"/>
      <c r="HO995" s="28"/>
      <c r="HP995" s="28"/>
      <c r="HQ995" s="28"/>
      <c r="HR995" s="28"/>
      <c r="HS995" s="28"/>
      <c r="HT995" s="28"/>
      <c r="HU995" s="28"/>
      <c r="HV995" s="28"/>
      <c r="HW995" s="28"/>
      <c r="HX995" s="28"/>
      <c r="HY995" s="28"/>
      <c r="HZ995" s="28"/>
      <c r="IA995" s="28"/>
      <c r="IB995" s="28"/>
      <c r="IC995" s="28"/>
      <c r="ID995" s="28"/>
      <c r="IE995" s="28"/>
      <c r="IF995" s="28"/>
      <c r="IG995" s="28"/>
      <c r="IH995" s="28"/>
      <c r="II995" s="28"/>
      <c r="IJ995" s="28"/>
      <c r="IK995" s="28"/>
      <c r="IL995" s="28"/>
      <c r="IM995" s="28"/>
      <c r="IN995" s="28"/>
      <c r="IO995" s="28"/>
      <c r="IP995" s="28"/>
      <c r="IQ995" s="28"/>
      <c r="IR995" s="28"/>
      <c r="IS995" s="28"/>
      <c r="IT995" s="28"/>
      <c r="IU995" s="28"/>
      <c r="IV995" s="28"/>
      <c r="IW995" s="28"/>
    </row>
    <row r="996" spans="1:257" ht="16.5" customHeight="1" x14ac:dyDescent="0.15">
      <c r="A996" s="1" t="s">
        <v>2880</v>
      </c>
      <c r="B996" s="2" t="s">
        <v>2881</v>
      </c>
      <c r="C996" s="2" t="s">
        <v>2882</v>
      </c>
      <c r="D996" s="8" t="s">
        <v>45</v>
      </c>
      <c r="E996" s="2" t="s">
        <v>41</v>
      </c>
      <c r="F996" s="2" t="s">
        <v>47</v>
      </c>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c r="DN996" s="28"/>
      <c r="DO996" s="28"/>
      <c r="DP996" s="28"/>
      <c r="DQ996" s="28"/>
      <c r="DR996" s="28"/>
      <c r="DS996" s="28"/>
      <c r="DT996" s="28"/>
      <c r="DU996" s="28"/>
      <c r="DV996" s="28"/>
      <c r="DW996" s="28"/>
      <c r="DX996" s="28"/>
      <c r="DY996" s="28"/>
      <c r="DZ996" s="28"/>
      <c r="EA996" s="28"/>
      <c r="EB996" s="28"/>
      <c r="EC996" s="28"/>
      <c r="ED996" s="28"/>
      <c r="EE996" s="28"/>
      <c r="EF996" s="28"/>
      <c r="EG996" s="28"/>
      <c r="EH996" s="28"/>
      <c r="EI996" s="28"/>
      <c r="EJ996" s="28"/>
      <c r="EK996" s="28"/>
      <c r="EL996" s="28"/>
      <c r="EM996" s="28"/>
      <c r="EN996" s="28"/>
      <c r="EO996" s="28"/>
      <c r="EP996" s="28"/>
      <c r="EQ996" s="28"/>
      <c r="ER996" s="28"/>
      <c r="ES996" s="28"/>
      <c r="ET996" s="28"/>
      <c r="EU996" s="28"/>
      <c r="EV996" s="28"/>
      <c r="EW996" s="28"/>
      <c r="EX996" s="28"/>
      <c r="EY996" s="28"/>
      <c r="EZ996" s="28"/>
      <c r="FA996" s="28"/>
      <c r="FB996" s="28"/>
      <c r="FC996" s="28"/>
      <c r="FD996" s="28"/>
      <c r="FE996" s="28"/>
      <c r="FF996" s="28"/>
      <c r="FG996" s="28"/>
      <c r="FH996" s="28"/>
      <c r="FI996" s="28"/>
      <c r="FJ996" s="28"/>
      <c r="FK996" s="28"/>
      <c r="FL996" s="28"/>
      <c r="FM996" s="28"/>
      <c r="FN996" s="28"/>
      <c r="FO996" s="28"/>
      <c r="FP996" s="28"/>
      <c r="FQ996" s="28"/>
      <c r="FR996" s="28"/>
      <c r="FS996" s="28"/>
      <c r="FT996" s="28"/>
      <c r="FU996" s="28"/>
      <c r="FV996" s="28"/>
      <c r="FW996" s="28"/>
      <c r="FX996" s="28"/>
      <c r="FY996" s="28"/>
      <c r="FZ996" s="28"/>
      <c r="GA996" s="28"/>
      <c r="GB996" s="28"/>
      <c r="GC996" s="28"/>
      <c r="GD996" s="28"/>
      <c r="GE996" s="28"/>
      <c r="GF996" s="28"/>
      <c r="GG996" s="28"/>
      <c r="GH996" s="28"/>
      <c r="GI996" s="28"/>
      <c r="GJ996" s="28"/>
      <c r="GK996" s="28"/>
      <c r="GL996" s="28"/>
      <c r="GM996" s="28"/>
      <c r="GN996" s="28"/>
      <c r="GO996" s="28"/>
      <c r="GP996" s="28"/>
      <c r="GQ996" s="28"/>
      <c r="GR996" s="28"/>
      <c r="GS996" s="28"/>
      <c r="GT996" s="28"/>
      <c r="GU996" s="28"/>
      <c r="GV996" s="28"/>
      <c r="GW996" s="28"/>
      <c r="GX996" s="28"/>
      <c r="GY996" s="28"/>
      <c r="GZ996" s="28"/>
      <c r="HA996" s="28"/>
      <c r="HB996" s="28"/>
      <c r="HC996" s="28"/>
      <c r="HD996" s="28"/>
      <c r="HE996" s="28"/>
      <c r="HF996" s="28"/>
      <c r="HG996" s="28"/>
      <c r="HH996" s="28"/>
      <c r="HI996" s="28"/>
      <c r="HJ996" s="28"/>
      <c r="HK996" s="28"/>
      <c r="HL996" s="28"/>
      <c r="HM996" s="28"/>
      <c r="HN996" s="28"/>
      <c r="HO996" s="28"/>
      <c r="HP996" s="28"/>
      <c r="HQ996" s="28"/>
      <c r="HR996" s="28"/>
      <c r="HS996" s="28"/>
      <c r="HT996" s="28"/>
      <c r="HU996" s="28"/>
      <c r="HV996" s="28"/>
      <c r="HW996" s="28"/>
      <c r="HX996" s="28"/>
      <c r="HY996" s="28"/>
      <c r="HZ996" s="28"/>
      <c r="IA996" s="28"/>
      <c r="IB996" s="28"/>
      <c r="IC996" s="28"/>
      <c r="ID996" s="28"/>
      <c r="IE996" s="28"/>
      <c r="IF996" s="28"/>
      <c r="IG996" s="28"/>
      <c r="IH996" s="28"/>
      <c r="II996" s="28"/>
      <c r="IJ996" s="28"/>
      <c r="IK996" s="28"/>
      <c r="IL996" s="28"/>
      <c r="IM996" s="28"/>
      <c r="IN996" s="28"/>
      <c r="IO996" s="28"/>
      <c r="IP996" s="28"/>
      <c r="IQ996" s="28"/>
      <c r="IR996" s="28"/>
      <c r="IS996" s="28"/>
      <c r="IT996" s="28"/>
      <c r="IU996" s="28"/>
      <c r="IV996" s="28"/>
      <c r="IW996" s="28"/>
    </row>
    <row r="997" spans="1:257" ht="16.5" customHeight="1" x14ac:dyDescent="0.15">
      <c r="A997" s="1" t="s">
        <v>2883</v>
      </c>
      <c r="B997" s="2" t="s">
        <v>2884</v>
      </c>
      <c r="C997" s="2" t="s">
        <v>2885</v>
      </c>
      <c r="D997" s="8" t="s">
        <v>1434</v>
      </c>
      <c r="E997" s="2" t="s">
        <v>2886</v>
      </c>
      <c r="F997" s="2" t="s">
        <v>47</v>
      </c>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c r="DN997" s="28"/>
      <c r="DO997" s="28"/>
      <c r="DP997" s="28"/>
      <c r="DQ997" s="28"/>
      <c r="DR997" s="28"/>
      <c r="DS997" s="28"/>
      <c r="DT997" s="28"/>
      <c r="DU997" s="28"/>
      <c r="DV997" s="28"/>
      <c r="DW997" s="28"/>
      <c r="DX997" s="28"/>
      <c r="DY997" s="28"/>
      <c r="DZ997" s="28"/>
      <c r="EA997" s="28"/>
      <c r="EB997" s="28"/>
      <c r="EC997" s="28"/>
      <c r="ED997" s="28"/>
      <c r="EE997" s="28"/>
      <c r="EF997" s="28"/>
      <c r="EG997" s="28"/>
      <c r="EH997" s="28"/>
      <c r="EI997" s="28"/>
      <c r="EJ997" s="28"/>
      <c r="EK997" s="28"/>
      <c r="EL997" s="28"/>
      <c r="EM997" s="28"/>
      <c r="EN997" s="28"/>
      <c r="EO997" s="28"/>
      <c r="EP997" s="28"/>
      <c r="EQ997" s="28"/>
      <c r="ER997" s="28"/>
      <c r="ES997" s="28"/>
      <c r="ET997" s="28"/>
      <c r="EU997" s="28"/>
      <c r="EV997" s="28"/>
      <c r="EW997" s="28"/>
      <c r="EX997" s="28"/>
      <c r="EY997" s="28"/>
      <c r="EZ997" s="28"/>
      <c r="FA997" s="28"/>
      <c r="FB997" s="28"/>
      <c r="FC997" s="28"/>
      <c r="FD997" s="28"/>
      <c r="FE997" s="28"/>
      <c r="FF997" s="28"/>
      <c r="FG997" s="28"/>
      <c r="FH997" s="28"/>
      <c r="FI997" s="28"/>
      <c r="FJ997" s="28"/>
      <c r="FK997" s="28"/>
      <c r="FL997" s="28"/>
      <c r="FM997" s="28"/>
      <c r="FN997" s="28"/>
      <c r="FO997" s="28"/>
      <c r="FP997" s="28"/>
      <c r="FQ997" s="28"/>
      <c r="FR997" s="28"/>
      <c r="FS997" s="28"/>
      <c r="FT997" s="28"/>
      <c r="FU997" s="28"/>
      <c r="FV997" s="28"/>
      <c r="FW997" s="28"/>
      <c r="FX997" s="28"/>
      <c r="FY997" s="28"/>
      <c r="FZ997" s="28"/>
      <c r="GA997" s="28"/>
      <c r="GB997" s="28"/>
      <c r="GC997" s="28"/>
      <c r="GD997" s="28"/>
      <c r="GE997" s="28"/>
      <c r="GF997" s="28"/>
      <c r="GG997" s="28"/>
      <c r="GH997" s="28"/>
      <c r="GI997" s="28"/>
      <c r="GJ997" s="28"/>
      <c r="GK997" s="28"/>
      <c r="GL997" s="28"/>
      <c r="GM997" s="28"/>
      <c r="GN997" s="28"/>
      <c r="GO997" s="28"/>
      <c r="GP997" s="28"/>
      <c r="GQ997" s="28"/>
      <c r="GR997" s="28"/>
      <c r="GS997" s="28"/>
      <c r="GT997" s="28"/>
      <c r="GU997" s="28"/>
      <c r="GV997" s="28"/>
      <c r="GW997" s="28"/>
      <c r="GX997" s="28"/>
      <c r="GY997" s="28"/>
      <c r="GZ997" s="28"/>
      <c r="HA997" s="28"/>
      <c r="HB997" s="28"/>
      <c r="HC997" s="28"/>
      <c r="HD997" s="28"/>
      <c r="HE997" s="28"/>
      <c r="HF997" s="28"/>
      <c r="HG997" s="28"/>
      <c r="HH997" s="28"/>
      <c r="HI997" s="28"/>
      <c r="HJ997" s="28"/>
      <c r="HK997" s="28"/>
      <c r="HL997" s="28"/>
      <c r="HM997" s="28"/>
      <c r="HN997" s="28"/>
      <c r="HO997" s="28"/>
      <c r="HP997" s="28"/>
      <c r="HQ997" s="28"/>
      <c r="HR997" s="28"/>
      <c r="HS997" s="28"/>
      <c r="HT997" s="28"/>
      <c r="HU997" s="28"/>
      <c r="HV997" s="28"/>
      <c r="HW997" s="28"/>
      <c r="HX997" s="28"/>
      <c r="HY997" s="28"/>
      <c r="HZ997" s="28"/>
      <c r="IA997" s="28"/>
      <c r="IB997" s="28"/>
      <c r="IC997" s="28"/>
      <c r="ID997" s="28"/>
      <c r="IE997" s="28"/>
      <c r="IF997" s="28"/>
      <c r="IG997" s="28"/>
      <c r="IH997" s="28"/>
      <c r="II997" s="28"/>
      <c r="IJ997" s="28"/>
      <c r="IK997" s="28"/>
      <c r="IL997" s="28"/>
      <c r="IM997" s="28"/>
      <c r="IN997" s="28"/>
      <c r="IO997" s="28"/>
      <c r="IP997" s="28"/>
      <c r="IQ997" s="28"/>
      <c r="IR997" s="28"/>
      <c r="IS997" s="28"/>
      <c r="IT997" s="28"/>
      <c r="IU997" s="28"/>
      <c r="IV997" s="28"/>
      <c r="IW997" s="28"/>
    </row>
    <row r="998" spans="1:257" ht="16.5" customHeight="1" x14ac:dyDescent="0.15">
      <c r="A998" s="1" t="s">
        <v>2887</v>
      </c>
      <c r="B998" s="2" t="s">
        <v>2888</v>
      </c>
      <c r="C998" s="2" t="s">
        <v>2889</v>
      </c>
      <c r="D998" s="8" t="s">
        <v>596</v>
      </c>
      <c r="E998" s="2" t="s">
        <v>2890</v>
      </c>
      <c r="F998" s="2" t="s">
        <v>2891</v>
      </c>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c r="DN998" s="28"/>
      <c r="DO998" s="28"/>
      <c r="DP998" s="28"/>
      <c r="DQ998" s="28"/>
      <c r="DR998" s="28"/>
      <c r="DS998" s="28"/>
      <c r="DT998" s="28"/>
      <c r="DU998" s="28"/>
      <c r="DV998" s="28"/>
      <c r="DW998" s="28"/>
      <c r="DX998" s="28"/>
      <c r="DY998" s="28"/>
      <c r="DZ998" s="28"/>
      <c r="EA998" s="28"/>
      <c r="EB998" s="28"/>
      <c r="EC998" s="28"/>
      <c r="ED998" s="28"/>
      <c r="EE998" s="28"/>
      <c r="EF998" s="28"/>
      <c r="EG998" s="28"/>
      <c r="EH998" s="28"/>
      <c r="EI998" s="28"/>
      <c r="EJ998" s="28"/>
      <c r="EK998" s="28"/>
      <c r="EL998" s="28"/>
      <c r="EM998" s="28"/>
      <c r="EN998" s="28"/>
      <c r="EO998" s="28"/>
      <c r="EP998" s="28"/>
      <c r="EQ998" s="28"/>
      <c r="ER998" s="28"/>
      <c r="ES998" s="28"/>
      <c r="ET998" s="28"/>
      <c r="EU998" s="28"/>
      <c r="EV998" s="28"/>
      <c r="EW998" s="28"/>
      <c r="EX998" s="28"/>
      <c r="EY998" s="28"/>
      <c r="EZ998" s="28"/>
      <c r="FA998" s="28"/>
      <c r="FB998" s="28"/>
      <c r="FC998" s="28"/>
      <c r="FD998" s="28"/>
      <c r="FE998" s="28"/>
      <c r="FF998" s="28"/>
      <c r="FG998" s="28"/>
      <c r="FH998" s="28"/>
      <c r="FI998" s="28"/>
      <c r="FJ998" s="28"/>
      <c r="FK998" s="28"/>
      <c r="FL998" s="28"/>
      <c r="FM998" s="28"/>
      <c r="FN998" s="28"/>
      <c r="FO998" s="28"/>
      <c r="FP998" s="28"/>
      <c r="FQ998" s="28"/>
      <c r="FR998" s="28"/>
      <c r="FS998" s="28"/>
      <c r="FT998" s="28"/>
      <c r="FU998" s="28"/>
      <c r="FV998" s="28"/>
      <c r="FW998" s="28"/>
      <c r="FX998" s="28"/>
      <c r="FY998" s="28"/>
      <c r="FZ998" s="28"/>
      <c r="GA998" s="28"/>
      <c r="GB998" s="28"/>
      <c r="GC998" s="28"/>
      <c r="GD998" s="28"/>
      <c r="GE998" s="28"/>
      <c r="GF998" s="28"/>
      <c r="GG998" s="28"/>
      <c r="GH998" s="28"/>
      <c r="GI998" s="28"/>
      <c r="GJ998" s="28"/>
      <c r="GK998" s="28"/>
      <c r="GL998" s="28"/>
      <c r="GM998" s="28"/>
      <c r="GN998" s="28"/>
      <c r="GO998" s="28"/>
      <c r="GP998" s="28"/>
      <c r="GQ998" s="28"/>
      <c r="GR998" s="28"/>
      <c r="GS998" s="28"/>
      <c r="GT998" s="28"/>
      <c r="GU998" s="28"/>
      <c r="GV998" s="28"/>
      <c r="GW998" s="28"/>
      <c r="GX998" s="28"/>
      <c r="GY998" s="28"/>
      <c r="GZ998" s="28"/>
      <c r="HA998" s="28"/>
      <c r="HB998" s="28"/>
      <c r="HC998" s="28"/>
      <c r="HD998" s="28"/>
      <c r="HE998" s="28"/>
      <c r="HF998" s="28"/>
      <c r="HG998" s="28"/>
      <c r="HH998" s="28"/>
      <c r="HI998" s="28"/>
      <c r="HJ998" s="28"/>
      <c r="HK998" s="28"/>
      <c r="HL998" s="28"/>
      <c r="HM998" s="28"/>
      <c r="HN998" s="28"/>
      <c r="HO998" s="28"/>
      <c r="HP998" s="28"/>
      <c r="HQ998" s="28"/>
      <c r="HR998" s="28"/>
      <c r="HS998" s="28"/>
      <c r="HT998" s="28"/>
      <c r="HU998" s="28"/>
      <c r="HV998" s="28"/>
      <c r="HW998" s="28"/>
      <c r="HX998" s="28"/>
      <c r="HY998" s="28"/>
      <c r="HZ998" s="28"/>
      <c r="IA998" s="28"/>
      <c r="IB998" s="28"/>
      <c r="IC998" s="28"/>
      <c r="ID998" s="28"/>
      <c r="IE998" s="28"/>
      <c r="IF998" s="28"/>
      <c r="IG998" s="28"/>
      <c r="IH998" s="28"/>
      <c r="II998" s="28"/>
      <c r="IJ998" s="28"/>
      <c r="IK998" s="28"/>
      <c r="IL998" s="28"/>
      <c r="IM998" s="28"/>
      <c r="IN998" s="28"/>
      <c r="IO998" s="28"/>
      <c r="IP998" s="28"/>
      <c r="IQ998" s="28"/>
      <c r="IR998" s="28"/>
      <c r="IS998" s="28"/>
      <c r="IT998" s="28"/>
      <c r="IU998" s="28"/>
      <c r="IV998" s="28"/>
      <c r="IW998" s="28"/>
    </row>
    <row r="999" spans="1:257" ht="16.5" customHeight="1" x14ac:dyDescent="0.15">
      <c r="A999" s="1" t="s">
        <v>2892</v>
      </c>
      <c r="B999" s="2" t="s">
        <v>2893</v>
      </c>
      <c r="C999" s="2" t="s">
        <v>2894</v>
      </c>
      <c r="D999" s="8" t="s">
        <v>154</v>
      </c>
      <c r="E999" s="2" t="s">
        <v>2895</v>
      </c>
      <c r="F999" s="2" t="s">
        <v>47</v>
      </c>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c r="DN999" s="28"/>
      <c r="DO999" s="28"/>
      <c r="DP999" s="28"/>
      <c r="DQ999" s="28"/>
      <c r="DR999" s="28"/>
      <c r="DS999" s="28"/>
      <c r="DT999" s="28"/>
      <c r="DU999" s="28"/>
      <c r="DV999" s="28"/>
      <c r="DW999" s="28"/>
      <c r="DX999" s="28"/>
      <c r="DY999" s="28"/>
      <c r="DZ999" s="28"/>
      <c r="EA999" s="28"/>
      <c r="EB999" s="28"/>
      <c r="EC999" s="28"/>
      <c r="ED999" s="28"/>
      <c r="EE999" s="28"/>
      <c r="EF999" s="28"/>
      <c r="EG999" s="28"/>
      <c r="EH999" s="28"/>
      <c r="EI999" s="28"/>
      <c r="EJ999" s="28"/>
      <c r="EK999" s="28"/>
      <c r="EL999" s="28"/>
      <c r="EM999" s="28"/>
      <c r="EN999" s="28"/>
      <c r="EO999" s="28"/>
      <c r="EP999" s="28"/>
      <c r="EQ999" s="28"/>
      <c r="ER999" s="28"/>
      <c r="ES999" s="28"/>
      <c r="ET999" s="28"/>
      <c r="EU999" s="28"/>
      <c r="EV999" s="28"/>
      <c r="EW999" s="28"/>
      <c r="EX999" s="28"/>
      <c r="EY999" s="28"/>
      <c r="EZ999" s="28"/>
      <c r="FA999" s="28"/>
      <c r="FB999" s="28"/>
      <c r="FC999" s="28"/>
      <c r="FD999" s="28"/>
      <c r="FE999" s="28"/>
      <c r="FF999" s="28"/>
      <c r="FG999" s="28"/>
      <c r="FH999" s="28"/>
      <c r="FI999" s="28"/>
      <c r="FJ999" s="28"/>
      <c r="FK999" s="28"/>
      <c r="FL999" s="28"/>
      <c r="FM999" s="28"/>
      <c r="FN999" s="28"/>
      <c r="FO999" s="28"/>
      <c r="FP999" s="28"/>
      <c r="FQ999" s="28"/>
      <c r="FR999" s="28"/>
      <c r="FS999" s="28"/>
      <c r="FT999" s="28"/>
      <c r="FU999" s="28"/>
      <c r="FV999" s="28"/>
      <c r="FW999" s="28"/>
      <c r="FX999" s="28"/>
      <c r="FY999" s="28"/>
      <c r="FZ999" s="28"/>
      <c r="GA999" s="28"/>
      <c r="GB999" s="28"/>
      <c r="GC999" s="28"/>
      <c r="GD999" s="28"/>
      <c r="GE999" s="28"/>
      <c r="GF999" s="28"/>
      <c r="GG999" s="28"/>
      <c r="GH999" s="28"/>
      <c r="GI999" s="28"/>
      <c r="GJ999" s="28"/>
      <c r="GK999" s="28"/>
      <c r="GL999" s="28"/>
      <c r="GM999" s="28"/>
      <c r="GN999" s="28"/>
      <c r="GO999" s="28"/>
      <c r="GP999" s="28"/>
      <c r="GQ999" s="28"/>
      <c r="GR999" s="28"/>
      <c r="GS999" s="28"/>
      <c r="GT999" s="28"/>
      <c r="GU999" s="28"/>
      <c r="GV999" s="28"/>
      <c r="GW999" s="28"/>
      <c r="GX999" s="28"/>
      <c r="GY999" s="28"/>
      <c r="GZ999" s="28"/>
      <c r="HA999" s="28"/>
      <c r="HB999" s="28"/>
      <c r="HC999" s="28"/>
      <c r="HD999" s="28"/>
      <c r="HE999" s="28"/>
      <c r="HF999" s="28"/>
      <c r="HG999" s="28"/>
      <c r="HH999" s="28"/>
      <c r="HI999" s="28"/>
      <c r="HJ999" s="28"/>
      <c r="HK999" s="28"/>
      <c r="HL999" s="28"/>
      <c r="HM999" s="28"/>
      <c r="HN999" s="28"/>
      <c r="HO999" s="28"/>
      <c r="HP999" s="28"/>
      <c r="HQ999" s="28"/>
      <c r="HR999" s="28"/>
      <c r="HS999" s="28"/>
      <c r="HT999" s="28"/>
      <c r="HU999" s="28"/>
      <c r="HV999" s="28"/>
      <c r="HW999" s="28"/>
      <c r="HX999" s="28"/>
      <c r="HY999" s="28"/>
      <c r="HZ999" s="28"/>
      <c r="IA999" s="28"/>
      <c r="IB999" s="28"/>
      <c r="IC999" s="28"/>
      <c r="ID999" s="28"/>
      <c r="IE999" s="28"/>
      <c r="IF999" s="28"/>
      <c r="IG999" s="28"/>
      <c r="IH999" s="28"/>
      <c r="II999" s="28"/>
      <c r="IJ999" s="28"/>
      <c r="IK999" s="28"/>
      <c r="IL999" s="28"/>
      <c r="IM999" s="28"/>
      <c r="IN999" s="28"/>
      <c r="IO999" s="28"/>
      <c r="IP999" s="28"/>
      <c r="IQ999" s="28"/>
      <c r="IR999" s="28"/>
      <c r="IS999" s="28"/>
      <c r="IT999" s="28"/>
      <c r="IU999" s="28"/>
      <c r="IV999" s="28"/>
      <c r="IW999" s="28"/>
    </row>
    <row r="1000" spans="1:257" ht="16.5" customHeight="1" x14ac:dyDescent="0.15">
      <c r="A1000" s="1" t="s">
        <v>2896</v>
      </c>
      <c r="B1000" s="2" t="s">
        <v>2897</v>
      </c>
      <c r="C1000" s="2" t="s">
        <v>2898</v>
      </c>
      <c r="D1000" s="8" t="s">
        <v>83</v>
      </c>
      <c r="E1000" s="2" t="s">
        <v>2899</v>
      </c>
      <c r="F1000" s="2" t="s">
        <v>47</v>
      </c>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c r="DN1000" s="28"/>
      <c r="DO1000" s="28"/>
      <c r="DP1000" s="28"/>
      <c r="DQ1000" s="28"/>
      <c r="DR1000" s="28"/>
      <c r="DS1000" s="28"/>
      <c r="DT1000" s="28"/>
      <c r="DU1000" s="28"/>
      <c r="DV1000" s="28"/>
      <c r="DW1000" s="28"/>
      <c r="DX1000" s="28"/>
      <c r="DY1000" s="28"/>
      <c r="DZ1000" s="28"/>
      <c r="EA1000" s="28"/>
      <c r="EB1000" s="28"/>
      <c r="EC1000" s="28"/>
      <c r="ED1000" s="28"/>
      <c r="EE1000" s="28"/>
      <c r="EF1000" s="28"/>
      <c r="EG1000" s="28"/>
      <c r="EH1000" s="28"/>
      <c r="EI1000" s="28"/>
      <c r="EJ1000" s="28"/>
      <c r="EK1000" s="28"/>
      <c r="EL1000" s="28"/>
      <c r="EM1000" s="28"/>
      <c r="EN1000" s="28"/>
      <c r="EO1000" s="28"/>
      <c r="EP1000" s="28"/>
      <c r="EQ1000" s="28"/>
      <c r="ER1000" s="28"/>
      <c r="ES1000" s="28"/>
      <c r="ET1000" s="28"/>
      <c r="EU1000" s="28"/>
      <c r="EV1000" s="28"/>
      <c r="EW1000" s="28"/>
      <c r="EX1000" s="28"/>
      <c r="EY1000" s="28"/>
      <c r="EZ1000" s="28"/>
      <c r="FA1000" s="28"/>
      <c r="FB1000" s="28"/>
      <c r="FC1000" s="28"/>
      <c r="FD1000" s="28"/>
      <c r="FE1000" s="28"/>
      <c r="FF1000" s="28"/>
      <c r="FG1000" s="28"/>
      <c r="FH1000" s="28"/>
      <c r="FI1000" s="28"/>
      <c r="FJ1000" s="28"/>
      <c r="FK1000" s="28"/>
      <c r="FL1000" s="28"/>
      <c r="FM1000" s="28"/>
      <c r="FN1000" s="28"/>
      <c r="FO1000" s="28"/>
      <c r="FP1000" s="28"/>
      <c r="FQ1000" s="28"/>
      <c r="FR1000" s="28"/>
      <c r="FS1000" s="28"/>
      <c r="FT1000" s="28"/>
      <c r="FU1000" s="28"/>
      <c r="FV1000" s="28"/>
      <c r="FW1000" s="28"/>
      <c r="FX1000" s="28"/>
      <c r="FY1000" s="28"/>
      <c r="FZ1000" s="28"/>
      <c r="GA1000" s="28"/>
      <c r="GB1000" s="28"/>
      <c r="GC1000" s="28"/>
      <c r="GD1000" s="28"/>
      <c r="GE1000" s="28"/>
      <c r="GF1000" s="28"/>
      <c r="GG1000" s="28"/>
      <c r="GH1000" s="28"/>
      <c r="GI1000" s="28"/>
      <c r="GJ1000" s="28"/>
      <c r="GK1000" s="28"/>
      <c r="GL1000" s="28"/>
      <c r="GM1000" s="28"/>
      <c r="GN1000" s="28"/>
      <c r="GO1000" s="28"/>
      <c r="GP1000" s="28"/>
      <c r="GQ1000" s="28"/>
      <c r="GR1000" s="28"/>
      <c r="GS1000" s="28"/>
      <c r="GT1000" s="28"/>
      <c r="GU1000" s="28"/>
      <c r="GV1000" s="28"/>
      <c r="GW1000" s="28"/>
      <c r="GX1000" s="28"/>
      <c r="GY1000" s="28"/>
      <c r="GZ1000" s="28"/>
      <c r="HA1000" s="28"/>
      <c r="HB1000" s="28"/>
      <c r="HC1000" s="28"/>
      <c r="HD1000" s="28"/>
      <c r="HE1000" s="28"/>
      <c r="HF1000" s="28"/>
      <c r="HG1000" s="28"/>
      <c r="HH1000" s="28"/>
      <c r="HI1000" s="28"/>
      <c r="HJ1000" s="28"/>
      <c r="HK1000" s="28"/>
      <c r="HL1000" s="28"/>
      <c r="HM1000" s="28"/>
      <c r="HN1000" s="28"/>
      <c r="HO1000" s="28"/>
      <c r="HP1000" s="28"/>
      <c r="HQ1000" s="28"/>
      <c r="HR1000" s="28"/>
      <c r="HS1000" s="28"/>
      <c r="HT1000" s="28"/>
      <c r="HU1000" s="28"/>
      <c r="HV1000" s="28"/>
      <c r="HW1000" s="28"/>
      <c r="HX1000" s="28"/>
      <c r="HY1000" s="28"/>
      <c r="HZ1000" s="28"/>
      <c r="IA1000" s="28"/>
      <c r="IB1000" s="28"/>
      <c r="IC1000" s="28"/>
      <c r="ID1000" s="28"/>
      <c r="IE1000" s="28"/>
      <c r="IF1000" s="28"/>
      <c r="IG1000" s="28"/>
      <c r="IH1000" s="28"/>
      <c r="II1000" s="28"/>
      <c r="IJ1000" s="28"/>
      <c r="IK1000" s="28"/>
      <c r="IL1000" s="28"/>
      <c r="IM1000" s="28"/>
      <c r="IN1000" s="28"/>
      <c r="IO1000" s="28"/>
      <c r="IP1000" s="28"/>
      <c r="IQ1000" s="28"/>
      <c r="IR1000" s="28"/>
      <c r="IS1000" s="28"/>
      <c r="IT1000" s="28"/>
      <c r="IU1000" s="28"/>
      <c r="IV1000" s="28"/>
      <c r="IW1000" s="28"/>
    </row>
    <row r="1001" spans="1:257" ht="16.5" customHeight="1" x14ac:dyDescent="0.15">
      <c r="A1001" s="1" t="s">
        <v>2900</v>
      </c>
      <c r="B1001" s="2" t="s">
        <v>2901</v>
      </c>
      <c r="C1001" s="2" t="s">
        <v>2902</v>
      </c>
      <c r="D1001" s="8" t="s">
        <v>154</v>
      </c>
      <c r="E1001" s="2" t="s">
        <v>2903</v>
      </c>
      <c r="F1001" s="2" t="s">
        <v>52</v>
      </c>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c r="DN1001" s="28"/>
      <c r="DO1001" s="28"/>
      <c r="DP1001" s="28"/>
      <c r="DQ1001" s="28"/>
      <c r="DR1001" s="28"/>
      <c r="DS1001" s="28"/>
      <c r="DT1001" s="28"/>
      <c r="DU1001" s="28"/>
      <c r="DV1001" s="28"/>
      <c r="DW1001" s="28"/>
      <c r="DX1001" s="28"/>
      <c r="DY1001" s="28"/>
      <c r="DZ1001" s="28"/>
      <c r="EA1001" s="28"/>
      <c r="EB1001" s="28"/>
      <c r="EC1001" s="28"/>
      <c r="ED1001" s="28"/>
      <c r="EE1001" s="28"/>
      <c r="EF1001" s="28"/>
      <c r="EG1001" s="28"/>
      <c r="EH1001" s="28"/>
      <c r="EI1001" s="28"/>
      <c r="EJ1001" s="28"/>
      <c r="EK1001" s="28"/>
      <c r="EL1001" s="28"/>
      <c r="EM1001" s="28"/>
      <c r="EN1001" s="28"/>
      <c r="EO1001" s="28"/>
      <c r="EP1001" s="28"/>
      <c r="EQ1001" s="28"/>
      <c r="ER1001" s="28"/>
      <c r="ES1001" s="28"/>
      <c r="ET1001" s="28"/>
      <c r="EU1001" s="28"/>
      <c r="EV1001" s="28"/>
      <c r="EW1001" s="28"/>
      <c r="EX1001" s="28"/>
      <c r="EY1001" s="28"/>
      <c r="EZ1001" s="28"/>
      <c r="FA1001" s="28"/>
      <c r="FB1001" s="28"/>
      <c r="FC1001" s="28"/>
      <c r="FD1001" s="28"/>
      <c r="FE1001" s="28"/>
      <c r="FF1001" s="28"/>
      <c r="FG1001" s="28"/>
      <c r="FH1001" s="28"/>
      <c r="FI1001" s="28"/>
      <c r="FJ1001" s="28"/>
      <c r="FK1001" s="28"/>
      <c r="FL1001" s="28"/>
      <c r="FM1001" s="28"/>
      <c r="FN1001" s="28"/>
      <c r="FO1001" s="28"/>
      <c r="FP1001" s="28"/>
      <c r="FQ1001" s="28"/>
      <c r="FR1001" s="28"/>
      <c r="FS1001" s="28"/>
      <c r="FT1001" s="28"/>
      <c r="FU1001" s="28"/>
      <c r="FV1001" s="28"/>
      <c r="FW1001" s="28"/>
      <c r="FX1001" s="28"/>
      <c r="FY1001" s="28"/>
      <c r="FZ1001" s="28"/>
      <c r="GA1001" s="28"/>
      <c r="GB1001" s="28"/>
      <c r="GC1001" s="28"/>
      <c r="GD1001" s="28"/>
      <c r="GE1001" s="28"/>
      <c r="GF1001" s="28"/>
      <c r="GG1001" s="28"/>
      <c r="GH1001" s="28"/>
      <c r="GI1001" s="28"/>
      <c r="GJ1001" s="28"/>
      <c r="GK1001" s="28"/>
      <c r="GL1001" s="28"/>
      <c r="GM1001" s="28"/>
      <c r="GN1001" s="28"/>
      <c r="GO1001" s="28"/>
      <c r="GP1001" s="28"/>
      <c r="GQ1001" s="28"/>
      <c r="GR1001" s="28"/>
      <c r="GS1001" s="28"/>
      <c r="GT1001" s="28"/>
      <c r="GU1001" s="28"/>
      <c r="GV1001" s="28"/>
      <c r="GW1001" s="28"/>
      <c r="GX1001" s="28"/>
      <c r="GY1001" s="28"/>
      <c r="GZ1001" s="28"/>
      <c r="HA1001" s="28"/>
      <c r="HB1001" s="28"/>
      <c r="HC1001" s="28"/>
      <c r="HD1001" s="28"/>
      <c r="HE1001" s="28"/>
      <c r="HF1001" s="28"/>
      <c r="HG1001" s="28"/>
      <c r="HH1001" s="28"/>
      <c r="HI1001" s="28"/>
      <c r="HJ1001" s="28"/>
      <c r="HK1001" s="28"/>
      <c r="HL1001" s="28"/>
      <c r="HM1001" s="28"/>
      <c r="HN1001" s="28"/>
      <c r="HO1001" s="28"/>
      <c r="HP1001" s="28"/>
      <c r="HQ1001" s="28"/>
      <c r="HR1001" s="28"/>
      <c r="HS1001" s="28"/>
      <c r="HT1001" s="28"/>
      <c r="HU1001" s="28"/>
      <c r="HV1001" s="28"/>
      <c r="HW1001" s="28"/>
      <c r="HX1001" s="28"/>
      <c r="HY1001" s="28"/>
      <c r="HZ1001" s="28"/>
      <c r="IA1001" s="28"/>
      <c r="IB1001" s="28"/>
      <c r="IC1001" s="28"/>
      <c r="ID1001" s="28"/>
      <c r="IE1001" s="28"/>
      <c r="IF1001" s="28"/>
      <c r="IG1001" s="28"/>
      <c r="IH1001" s="28"/>
      <c r="II1001" s="28"/>
      <c r="IJ1001" s="28"/>
      <c r="IK1001" s="28"/>
      <c r="IL1001" s="28"/>
      <c r="IM1001" s="28"/>
      <c r="IN1001" s="28"/>
      <c r="IO1001" s="28"/>
      <c r="IP1001" s="28"/>
      <c r="IQ1001" s="28"/>
      <c r="IR1001" s="28"/>
      <c r="IS1001" s="28"/>
      <c r="IT1001" s="28"/>
      <c r="IU1001" s="28"/>
      <c r="IV1001" s="28"/>
      <c r="IW1001" s="28"/>
    </row>
    <row r="1002" spans="1:257" ht="16.5" customHeight="1" x14ac:dyDescent="0.15">
      <c r="A1002" s="1" t="s">
        <v>2904</v>
      </c>
      <c r="B1002" s="2" t="s">
        <v>2905</v>
      </c>
      <c r="C1002" s="2" t="s">
        <v>2906</v>
      </c>
      <c r="D1002" s="8" t="s">
        <v>62</v>
      </c>
      <c r="E1002" s="2" t="s">
        <v>2402</v>
      </c>
      <c r="F1002" s="2" t="s">
        <v>52</v>
      </c>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c r="DN1002" s="28"/>
      <c r="DO1002" s="28"/>
      <c r="DP1002" s="28"/>
      <c r="DQ1002" s="28"/>
      <c r="DR1002" s="28"/>
      <c r="DS1002" s="28"/>
      <c r="DT1002" s="28"/>
      <c r="DU1002" s="28"/>
      <c r="DV1002" s="28"/>
      <c r="DW1002" s="28"/>
      <c r="DX1002" s="28"/>
      <c r="DY1002" s="28"/>
      <c r="DZ1002" s="28"/>
      <c r="EA1002" s="28"/>
      <c r="EB1002" s="28"/>
      <c r="EC1002" s="28"/>
      <c r="ED1002" s="28"/>
      <c r="EE1002" s="28"/>
      <c r="EF1002" s="28"/>
      <c r="EG1002" s="28"/>
      <c r="EH1002" s="28"/>
      <c r="EI1002" s="28"/>
      <c r="EJ1002" s="28"/>
      <c r="EK1002" s="28"/>
      <c r="EL1002" s="28"/>
      <c r="EM1002" s="28"/>
      <c r="EN1002" s="28"/>
      <c r="EO1002" s="28"/>
      <c r="EP1002" s="28"/>
      <c r="EQ1002" s="28"/>
      <c r="ER1002" s="28"/>
      <c r="ES1002" s="28"/>
      <c r="ET1002" s="28"/>
      <c r="EU1002" s="28"/>
      <c r="EV1002" s="28"/>
      <c r="EW1002" s="28"/>
      <c r="EX1002" s="28"/>
      <c r="EY1002" s="28"/>
      <c r="EZ1002" s="28"/>
      <c r="FA1002" s="28"/>
      <c r="FB1002" s="28"/>
      <c r="FC1002" s="28"/>
      <c r="FD1002" s="28"/>
      <c r="FE1002" s="28"/>
      <c r="FF1002" s="28"/>
      <c r="FG1002" s="28"/>
      <c r="FH1002" s="28"/>
      <c r="FI1002" s="28"/>
      <c r="FJ1002" s="28"/>
      <c r="FK1002" s="28"/>
      <c r="FL1002" s="28"/>
      <c r="FM1002" s="28"/>
      <c r="FN1002" s="28"/>
      <c r="FO1002" s="28"/>
      <c r="FP1002" s="28"/>
      <c r="FQ1002" s="28"/>
      <c r="FR1002" s="28"/>
      <c r="FS1002" s="28"/>
      <c r="FT1002" s="28"/>
      <c r="FU1002" s="28"/>
      <c r="FV1002" s="28"/>
      <c r="FW1002" s="28"/>
      <c r="FX1002" s="28"/>
      <c r="FY1002" s="28"/>
      <c r="FZ1002" s="28"/>
      <c r="GA1002" s="28"/>
      <c r="GB1002" s="28"/>
      <c r="GC1002" s="28"/>
      <c r="GD1002" s="28"/>
      <c r="GE1002" s="28"/>
      <c r="GF1002" s="28"/>
      <c r="GG1002" s="28"/>
      <c r="GH1002" s="28"/>
      <c r="GI1002" s="28"/>
      <c r="GJ1002" s="28"/>
      <c r="GK1002" s="28"/>
      <c r="GL1002" s="28"/>
      <c r="GM1002" s="28"/>
      <c r="GN1002" s="28"/>
      <c r="GO1002" s="28"/>
      <c r="GP1002" s="28"/>
      <c r="GQ1002" s="28"/>
      <c r="GR1002" s="28"/>
      <c r="GS1002" s="28"/>
      <c r="GT1002" s="28"/>
      <c r="GU1002" s="28"/>
      <c r="GV1002" s="28"/>
      <c r="GW1002" s="28"/>
      <c r="GX1002" s="28"/>
      <c r="GY1002" s="28"/>
      <c r="GZ1002" s="28"/>
      <c r="HA1002" s="28"/>
      <c r="HB1002" s="28"/>
      <c r="HC1002" s="28"/>
      <c r="HD1002" s="28"/>
      <c r="HE1002" s="28"/>
      <c r="HF1002" s="28"/>
      <c r="HG1002" s="28"/>
      <c r="HH1002" s="28"/>
      <c r="HI1002" s="28"/>
      <c r="HJ1002" s="28"/>
      <c r="HK1002" s="28"/>
      <c r="HL1002" s="28"/>
      <c r="HM1002" s="28"/>
      <c r="HN1002" s="28"/>
      <c r="HO1002" s="28"/>
      <c r="HP1002" s="28"/>
      <c r="HQ1002" s="28"/>
      <c r="HR1002" s="28"/>
      <c r="HS1002" s="28"/>
      <c r="HT1002" s="28"/>
      <c r="HU1002" s="28"/>
      <c r="HV1002" s="28"/>
      <c r="HW1002" s="28"/>
      <c r="HX1002" s="28"/>
      <c r="HY1002" s="28"/>
      <c r="HZ1002" s="28"/>
      <c r="IA1002" s="28"/>
      <c r="IB1002" s="28"/>
      <c r="IC1002" s="28"/>
      <c r="ID1002" s="28"/>
      <c r="IE1002" s="28"/>
      <c r="IF1002" s="28"/>
      <c r="IG1002" s="28"/>
      <c r="IH1002" s="28"/>
      <c r="II1002" s="28"/>
      <c r="IJ1002" s="28"/>
      <c r="IK1002" s="28"/>
      <c r="IL1002" s="28"/>
      <c r="IM1002" s="28"/>
      <c r="IN1002" s="28"/>
      <c r="IO1002" s="28"/>
      <c r="IP1002" s="28"/>
      <c r="IQ1002" s="28"/>
      <c r="IR1002" s="28"/>
      <c r="IS1002" s="28"/>
      <c r="IT1002" s="28"/>
      <c r="IU1002" s="28"/>
      <c r="IV1002" s="28"/>
      <c r="IW1002" s="28"/>
    </row>
    <row r="1003" spans="1:257" ht="16.5" customHeight="1" x14ac:dyDescent="0.15">
      <c r="A1003" s="1" t="s">
        <v>2907</v>
      </c>
      <c r="B1003" s="2" t="s">
        <v>2908</v>
      </c>
      <c r="C1003" s="2" t="s">
        <v>2909</v>
      </c>
      <c r="D1003" s="8" t="s">
        <v>197</v>
      </c>
      <c r="E1003" s="2" t="s">
        <v>2910</v>
      </c>
      <c r="F1003" s="2" t="s">
        <v>20</v>
      </c>
      <c r="G1003" s="28"/>
      <c r="H1003" s="28"/>
      <c r="I1003" s="28"/>
      <c r="J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c r="DN1003" s="28"/>
      <c r="DO1003" s="28"/>
      <c r="DP1003" s="28"/>
      <c r="DQ1003" s="28"/>
      <c r="DR1003" s="28"/>
      <c r="DS1003" s="28"/>
      <c r="DT1003" s="28"/>
      <c r="DU1003" s="28"/>
      <c r="DV1003" s="28"/>
      <c r="DW1003" s="28"/>
      <c r="DX1003" s="28"/>
      <c r="DY1003" s="28"/>
      <c r="DZ1003" s="28"/>
      <c r="EA1003" s="28"/>
      <c r="EB1003" s="28"/>
      <c r="EC1003" s="28"/>
      <c r="ED1003" s="28"/>
      <c r="EE1003" s="28"/>
      <c r="EF1003" s="28"/>
      <c r="EG1003" s="28"/>
      <c r="EH1003" s="28"/>
      <c r="EI1003" s="28"/>
      <c r="EJ1003" s="28"/>
      <c r="EK1003" s="28"/>
      <c r="EL1003" s="28"/>
      <c r="EM1003" s="28"/>
      <c r="EN1003" s="28"/>
      <c r="EO1003" s="28"/>
      <c r="EP1003" s="28"/>
      <c r="EQ1003" s="28"/>
      <c r="ER1003" s="28"/>
      <c r="ES1003" s="28"/>
      <c r="ET1003" s="28"/>
      <c r="EU1003" s="28"/>
      <c r="EV1003" s="28"/>
      <c r="EW1003" s="28"/>
      <c r="EX1003" s="28"/>
      <c r="EY1003" s="28"/>
      <c r="EZ1003" s="28"/>
      <c r="FA1003" s="28"/>
      <c r="FB1003" s="28"/>
      <c r="FC1003" s="28"/>
      <c r="FD1003" s="28"/>
      <c r="FE1003" s="28"/>
      <c r="FF1003" s="28"/>
      <c r="FG1003" s="28"/>
      <c r="FH1003" s="28"/>
      <c r="FI1003" s="28"/>
      <c r="FJ1003" s="28"/>
      <c r="FK1003" s="28"/>
      <c r="FL1003" s="28"/>
      <c r="FM1003" s="28"/>
      <c r="FN1003" s="28"/>
      <c r="FO1003" s="28"/>
      <c r="FP1003" s="28"/>
      <c r="FQ1003" s="28"/>
      <c r="FR1003" s="28"/>
      <c r="FS1003" s="28"/>
      <c r="FT1003" s="28"/>
      <c r="FU1003" s="28"/>
      <c r="FV1003" s="28"/>
      <c r="FW1003" s="28"/>
      <c r="FX1003" s="28"/>
      <c r="FY1003" s="28"/>
      <c r="FZ1003" s="28"/>
      <c r="GA1003" s="28"/>
      <c r="GB1003" s="28"/>
      <c r="GC1003" s="28"/>
      <c r="GD1003" s="28"/>
      <c r="GE1003" s="28"/>
      <c r="GF1003" s="28"/>
      <c r="GG1003" s="28"/>
      <c r="GH1003" s="28"/>
      <c r="GI1003" s="28"/>
      <c r="GJ1003" s="28"/>
      <c r="GK1003" s="28"/>
      <c r="GL1003" s="28"/>
      <c r="GM1003" s="28"/>
      <c r="GN1003" s="28"/>
      <c r="GO1003" s="28"/>
      <c r="GP1003" s="28"/>
      <c r="GQ1003" s="28"/>
      <c r="GR1003" s="28"/>
      <c r="GS1003" s="28"/>
      <c r="GT1003" s="28"/>
      <c r="GU1003" s="28"/>
      <c r="GV1003" s="28"/>
      <c r="GW1003" s="28"/>
      <c r="GX1003" s="28"/>
      <c r="GY1003" s="28"/>
      <c r="GZ1003" s="28"/>
      <c r="HA1003" s="28"/>
      <c r="HB1003" s="28"/>
      <c r="HC1003" s="28"/>
      <c r="HD1003" s="28"/>
      <c r="HE1003" s="28"/>
      <c r="HF1003" s="28"/>
      <c r="HG1003" s="28"/>
      <c r="HH1003" s="28"/>
      <c r="HI1003" s="28"/>
      <c r="HJ1003" s="28"/>
      <c r="HK1003" s="28"/>
      <c r="HL1003" s="28"/>
      <c r="HM1003" s="28"/>
      <c r="HN1003" s="28"/>
      <c r="HO1003" s="28"/>
      <c r="HP1003" s="28"/>
      <c r="HQ1003" s="28"/>
      <c r="HR1003" s="28"/>
      <c r="HS1003" s="28"/>
      <c r="HT1003" s="28"/>
      <c r="HU1003" s="28"/>
      <c r="HV1003" s="28"/>
      <c r="HW1003" s="28"/>
      <c r="HX1003" s="28"/>
      <c r="HY1003" s="28"/>
      <c r="HZ1003" s="28"/>
      <c r="IA1003" s="28"/>
      <c r="IB1003" s="28"/>
      <c r="IC1003" s="28"/>
      <c r="ID1003" s="28"/>
      <c r="IE1003" s="28"/>
      <c r="IF1003" s="28"/>
      <c r="IG1003" s="28"/>
      <c r="IH1003" s="28"/>
      <c r="II1003" s="28"/>
      <c r="IJ1003" s="28"/>
      <c r="IK1003" s="28"/>
      <c r="IL1003" s="28"/>
      <c r="IM1003" s="28"/>
      <c r="IN1003" s="28"/>
      <c r="IO1003" s="28"/>
      <c r="IP1003" s="28"/>
      <c r="IQ1003" s="28"/>
      <c r="IR1003" s="28"/>
      <c r="IS1003" s="28"/>
      <c r="IT1003" s="28"/>
      <c r="IU1003" s="28"/>
      <c r="IV1003" s="28"/>
      <c r="IW1003" s="28"/>
    </row>
    <row r="1004" spans="1:257" ht="16.5" customHeight="1" x14ac:dyDescent="0.15">
      <c r="A1004" s="1" t="s">
        <v>2911</v>
      </c>
      <c r="B1004" s="2" t="s">
        <v>2912</v>
      </c>
      <c r="C1004" s="2" t="s">
        <v>2913</v>
      </c>
      <c r="D1004" s="8" t="s">
        <v>197</v>
      </c>
      <c r="E1004" s="2" t="s">
        <v>2914</v>
      </c>
      <c r="F1004" s="2" t="s">
        <v>52</v>
      </c>
      <c r="G1004" s="28"/>
      <c r="H1004" s="28"/>
      <c r="I1004" s="28"/>
      <c r="J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c r="DN1004" s="28"/>
      <c r="DO1004" s="28"/>
      <c r="DP1004" s="28"/>
      <c r="DQ1004" s="28"/>
      <c r="DR1004" s="28"/>
      <c r="DS1004" s="28"/>
      <c r="DT1004" s="28"/>
      <c r="DU1004" s="28"/>
      <c r="DV1004" s="28"/>
      <c r="DW1004" s="28"/>
      <c r="DX1004" s="28"/>
      <c r="DY1004" s="28"/>
      <c r="DZ1004" s="28"/>
      <c r="EA1004" s="28"/>
      <c r="EB1004" s="28"/>
      <c r="EC1004" s="28"/>
      <c r="ED1004" s="28"/>
      <c r="EE1004" s="28"/>
      <c r="EF1004" s="28"/>
      <c r="EG1004" s="28"/>
      <c r="EH1004" s="28"/>
      <c r="EI1004" s="28"/>
      <c r="EJ1004" s="28"/>
      <c r="EK1004" s="28"/>
      <c r="EL1004" s="28"/>
      <c r="EM1004" s="28"/>
      <c r="EN1004" s="28"/>
      <c r="EO1004" s="28"/>
      <c r="EP1004" s="28"/>
      <c r="EQ1004" s="28"/>
      <c r="ER1004" s="28"/>
      <c r="ES1004" s="28"/>
      <c r="ET1004" s="28"/>
      <c r="EU1004" s="28"/>
      <c r="EV1004" s="28"/>
      <c r="EW1004" s="28"/>
      <c r="EX1004" s="28"/>
      <c r="EY1004" s="28"/>
      <c r="EZ1004" s="28"/>
      <c r="FA1004" s="28"/>
      <c r="FB1004" s="28"/>
      <c r="FC1004" s="28"/>
      <c r="FD1004" s="28"/>
      <c r="FE1004" s="28"/>
      <c r="FF1004" s="28"/>
      <c r="FG1004" s="28"/>
      <c r="FH1004" s="28"/>
      <c r="FI1004" s="28"/>
      <c r="FJ1004" s="28"/>
      <c r="FK1004" s="28"/>
      <c r="FL1004" s="28"/>
      <c r="FM1004" s="28"/>
      <c r="FN1004" s="28"/>
      <c r="FO1004" s="28"/>
      <c r="FP1004" s="28"/>
      <c r="FQ1004" s="28"/>
      <c r="FR1004" s="28"/>
      <c r="FS1004" s="28"/>
      <c r="FT1004" s="28"/>
      <c r="FU1004" s="28"/>
      <c r="FV1004" s="28"/>
      <c r="FW1004" s="28"/>
      <c r="FX1004" s="28"/>
      <c r="FY1004" s="28"/>
      <c r="FZ1004" s="28"/>
      <c r="GA1004" s="28"/>
      <c r="GB1004" s="28"/>
      <c r="GC1004" s="28"/>
      <c r="GD1004" s="28"/>
      <c r="GE1004" s="28"/>
      <c r="GF1004" s="28"/>
      <c r="GG1004" s="28"/>
      <c r="GH1004" s="28"/>
      <c r="GI1004" s="28"/>
      <c r="GJ1004" s="28"/>
      <c r="GK1004" s="28"/>
      <c r="GL1004" s="28"/>
      <c r="GM1004" s="28"/>
      <c r="GN1004" s="28"/>
      <c r="GO1004" s="28"/>
      <c r="GP1004" s="28"/>
      <c r="GQ1004" s="28"/>
      <c r="GR1004" s="28"/>
      <c r="GS1004" s="28"/>
      <c r="GT1004" s="28"/>
      <c r="GU1004" s="28"/>
      <c r="GV1004" s="28"/>
      <c r="GW1004" s="28"/>
      <c r="GX1004" s="28"/>
      <c r="GY1004" s="28"/>
      <c r="GZ1004" s="28"/>
      <c r="HA1004" s="28"/>
      <c r="HB1004" s="28"/>
      <c r="HC1004" s="28"/>
      <c r="HD1004" s="28"/>
      <c r="HE1004" s="28"/>
      <c r="HF1004" s="28"/>
      <c r="HG1004" s="28"/>
      <c r="HH1004" s="28"/>
      <c r="HI1004" s="28"/>
      <c r="HJ1004" s="28"/>
      <c r="HK1004" s="28"/>
      <c r="HL1004" s="28"/>
      <c r="HM1004" s="28"/>
      <c r="HN1004" s="28"/>
      <c r="HO1004" s="28"/>
      <c r="HP1004" s="28"/>
      <c r="HQ1004" s="28"/>
      <c r="HR1004" s="28"/>
      <c r="HS1004" s="28"/>
      <c r="HT1004" s="28"/>
      <c r="HU1004" s="28"/>
      <c r="HV1004" s="28"/>
      <c r="HW1004" s="28"/>
      <c r="HX1004" s="28"/>
      <c r="HY1004" s="28"/>
      <c r="HZ1004" s="28"/>
      <c r="IA1004" s="28"/>
      <c r="IB1004" s="28"/>
      <c r="IC1004" s="28"/>
      <c r="ID1004" s="28"/>
      <c r="IE1004" s="28"/>
      <c r="IF1004" s="28"/>
      <c r="IG1004" s="28"/>
      <c r="IH1004" s="28"/>
      <c r="II1004" s="28"/>
      <c r="IJ1004" s="28"/>
      <c r="IK1004" s="28"/>
      <c r="IL1004" s="28"/>
      <c r="IM1004" s="28"/>
      <c r="IN1004" s="28"/>
      <c r="IO1004" s="28"/>
      <c r="IP1004" s="28"/>
      <c r="IQ1004" s="28"/>
      <c r="IR1004" s="28"/>
      <c r="IS1004" s="28"/>
      <c r="IT1004" s="28"/>
      <c r="IU1004" s="28"/>
      <c r="IV1004" s="28"/>
      <c r="IW1004" s="28"/>
    </row>
    <row r="1005" spans="1:257" ht="16.5" customHeight="1" x14ac:dyDescent="0.15">
      <c r="A1005" s="1" t="s">
        <v>2915</v>
      </c>
      <c r="B1005" s="2" t="s">
        <v>2916</v>
      </c>
      <c r="C1005" s="2" t="s">
        <v>2917</v>
      </c>
      <c r="D1005" s="8" t="s">
        <v>121</v>
      </c>
      <c r="E1005" s="2" t="s">
        <v>142</v>
      </c>
      <c r="F1005" s="2" t="s">
        <v>52</v>
      </c>
      <c r="G1005" s="28"/>
      <c r="H1005" s="28"/>
      <c r="I1005" s="28"/>
      <c r="J1005" s="28"/>
      <c r="K1005" s="28"/>
      <c r="L1005" s="28"/>
      <c r="M1005" s="28"/>
      <c r="N1005" s="28"/>
      <c r="O1005" s="28"/>
      <c r="P1005" s="28"/>
      <c r="Q1005" s="28"/>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c r="DN1005" s="28"/>
      <c r="DO1005" s="28"/>
      <c r="DP1005" s="28"/>
      <c r="DQ1005" s="28"/>
      <c r="DR1005" s="28"/>
      <c r="DS1005" s="28"/>
      <c r="DT1005" s="28"/>
      <c r="DU1005" s="28"/>
      <c r="DV1005" s="28"/>
      <c r="DW1005" s="28"/>
      <c r="DX1005" s="28"/>
      <c r="DY1005" s="28"/>
      <c r="DZ1005" s="28"/>
      <c r="EA1005" s="28"/>
      <c r="EB1005" s="28"/>
      <c r="EC1005" s="28"/>
      <c r="ED1005" s="28"/>
      <c r="EE1005" s="28"/>
      <c r="EF1005" s="28"/>
      <c r="EG1005" s="28"/>
      <c r="EH1005" s="28"/>
      <c r="EI1005" s="28"/>
      <c r="EJ1005" s="28"/>
      <c r="EK1005" s="28"/>
      <c r="EL1005" s="28"/>
      <c r="EM1005" s="28"/>
      <c r="EN1005" s="28"/>
      <c r="EO1005" s="28"/>
      <c r="EP1005" s="28"/>
      <c r="EQ1005" s="28"/>
      <c r="ER1005" s="28"/>
      <c r="ES1005" s="28"/>
      <c r="ET1005" s="28"/>
      <c r="EU1005" s="28"/>
      <c r="EV1005" s="28"/>
      <c r="EW1005" s="28"/>
      <c r="EX1005" s="28"/>
      <c r="EY1005" s="28"/>
      <c r="EZ1005" s="28"/>
      <c r="FA1005" s="28"/>
      <c r="FB1005" s="28"/>
      <c r="FC1005" s="28"/>
      <c r="FD1005" s="28"/>
      <c r="FE1005" s="28"/>
      <c r="FF1005" s="28"/>
      <c r="FG1005" s="28"/>
      <c r="FH1005" s="28"/>
      <c r="FI1005" s="28"/>
      <c r="FJ1005" s="28"/>
      <c r="FK1005" s="28"/>
      <c r="FL1005" s="28"/>
      <c r="FM1005" s="28"/>
      <c r="FN1005" s="28"/>
      <c r="FO1005" s="28"/>
      <c r="FP1005" s="28"/>
      <c r="FQ1005" s="28"/>
      <c r="FR1005" s="28"/>
      <c r="FS1005" s="28"/>
      <c r="FT1005" s="28"/>
      <c r="FU1005" s="28"/>
      <c r="FV1005" s="28"/>
      <c r="FW1005" s="28"/>
      <c r="FX1005" s="28"/>
      <c r="FY1005" s="28"/>
      <c r="FZ1005" s="28"/>
      <c r="GA1005" s="28"/>
      <c r="GB1005" s="28"/>
      <c r="GC1005" s="28"/>
      <c r="GD1005" s="28"/>
      <c r="GE1005" s="28"/>
      <c r="GF1005" s="28"/>
      <c r="GG1005" s="28"/>
      <c r="GH1005" s="28"/>
      <c r="GI1005" s="28"/>
      <c r="GJ1005" s="28"/>
      <c r="GK1005" s="28"/>
      <c r="GL1005" s="28"/>
      <c r="GM1005" s="28"/>
      <c r="GN1005" s="28"/>
      <c r="GO1005" s="28"/>
      <c r="GP1005" s="28"/>
      <c r="GQ1005" s="28"/>
      <c r="GR1005" s="28"/>
      <c r="GS1005" s="28"/>
      <c r="GT1005" s="28"/>
      <c r="GU1005" s="28"/>
      <c r="GV1005" s="28"/>
      <c r="GW1005" s="28"/>
      <c r="GX1005" s="28"/>
      <c r="GY1005" s="28"/>
      <c r="GZ1005" s="28"/>
      <c r="HA1005" s="28"/>
      <c r="HB1005" s="28"/>
      <c r="HC1005" s="28"/>
      <c r="HD1005" s="28"/>
      <c r="HE1005" s="28"/>
      <c r="HF1005" s="28"/>
      <c r="HG1005" s="28"/>
      <c r="HH1005" s="28"/>
      <c r="HI1005" s="28"/>
      <c r="HJ1005" s="28"/>
      <c r="HK1005" s="28"/>
      <c r="HL1005" s="28"/>
      <c r="HM1005" s="28"/>
      <c r="HN1005" s="28"/>
      <c r="HO1005" s="28"/>
      <c r="HP1005" s="28"/>
      <c r="HQ1005" s="28"/>
      <c r="HR1005" s="28"/>
      <c r="HS1005" s="28"/>
      <c r="HT1005" s="28"/>
      <c r="HU1005" s="28"/>
      <c r="HV1005" s="28"/>
      <c r="HW1005" s="28"/>
      <c r="HX1005" s="28"/>
      <c r="HY1005" s="28"/>
      <c r="HZ1005" s="28"/>
      <c r="IA1005" s="28"/>
      <c r="IB1005" s="28"/>
      <c r="IC1005" s="28"/>
      <c r="ID1005" s="28"/>
      <c r="IE1005" s="28"/>
      <c r="IF1005" s="28"/>
      <c r="IG1005" s="28"/>
      <c r="IH1005" s="28"/>
      <c r="II1005" s="28"/>
      <c r="IJ1005" s="28"/>
      <c r="IK1005" s="28"/>
      <c r="IL1005" s="28"/>
      <c r="IM1005" s="28"/>
      <c r="IN1005" s="28"/>
      <c r="IO1005" s="28"/>
      <c r="IP1005" s="28"/>
      <c r="IQ1005" s="28"/>
      <c r="IR1005" s="28"/>
      <c r="IS1005" s="28"/>
      <c r="IT1005" s="28"/>
      <c r="IU1005" s="28"/>
      <c r="IV1005" s="28"/>
      <c r="IW1005" s="28"/>
    </row>
    <row r="1006" spans="1:257" ht="16.5" customHeight="1" x14ac:dyDescent="0.15">
      <c r="A1006" s="1" t="s">
        <v>2918</v>
      </c>
      <c r="B1006" s="2" t="s">
        <v>2919</v>
      </c>
      <c r="C1006" s="2" t="s">
        <v>2920</v>
      </c>
      <c r="D1006" s="8" t="s">
        <v>121</v>
      </c>
      <c r="E1006" s="2" t="s">
        <v>171</v>
      </c>
      <c r="F1006" s="2" t="s">
        <v>954</v>
      </c>
      <c r="G1006" s="28"/>
      <c r="H1006" s="28"/>
      <c r="I1006" s="28"/>
      <c r="J1006" s="28"/>
      <c r="K1006" s="28"/>
      <c r="L1006" s="28"/>
      <c r="M1006" s="28"/>
      <c r="N1006" s="28"/>
      <c r="O1006" s="28"/>
      <c r="P1006" s="28"/>
      <c r="Q1006" s="28"/>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c r="DN1006" s="28"/>
      <c r="DO1006" s="28"/>
      <c r="DP1006" s="28"/>
      <c r="DQ1006" s="28"/>
      <c r="DR1006" s="28"/>
      <c r="DS1006" s="28"/>
      <c r="DT1006" s="28"/>
      <c r="DU1006" s="28"/>
      <c r="DV1006" s="28"/>
      <c r="DW1006" s="28"/>
      <c r="DX1006" s="28"/>
      <c r="DY1006" s="28"/>
      <c r="DZ1006" s="28"/>
      <c r="EA1006" s="28"/>
      <c r="EB1006" s="28"/>
      <c r="EC1006" s="28"/>
      <c r="ED1006" s="28"/>
      <c r="EE1006" s="28"/>
      <c r="EF1006" s="28"/>
      <c r="EG1006" s="28"/>
      <c r="EH1006" s="28"/>
      <c r="EI1006" s="28"/>
      <c r="EJ1006" s="28"/>
      <c r="EK1006" s="28"/>
      <c r="EL1006" s="28"/>
      <c r="EM1006" s="28"/>
      <c r="EN1006" s="28"/>
      <c r="EO1006" s="28"/>
      <c r="EP1006" s="28"/>
      <c r="EQ1006" s="28"/>
      <c r="ER1006" s="28"/>
      <c r="ES1006" s="28"/>
      <c r="ET1006" s="28"/>
      <c r="EU1006" s="28"/>
      <c r="EV1006" s="28"/>
      <c r="EW1006" s="28"/>
      <c r="EX1006" s="28"/>
      <c r="EY1006" s="28"/>
      <c r="EZ1006" s="28"/>
      <c r="FA1006" s="28"/>
      <c r="FB1006" s="28"/>
      <c r="FC1006" s="28"/>
      <c r="FD1006" s="28"/>
      <c r="FE1006" s="28"/>
      <c r="FF1006" s="28"/>
      <c r="FG1006" s="28"/>
      <c r="FH1006" s="28"/>
      <c r="FI1006" s="28"/>
      <c r="FJ1006" s="28"/>
      <c r="FK1006" s="28"/>
      <c r="FL1006" s="28"/>
      <c r="FM1006" s="28"/>
      <c r="FN1006" s="28"/>
      <c r="FO1006" s="28"/>
      <c r="FP1006" s="28"/>
      <c r="FQ1006" s="28"/>
      <c r="FR1006" s="28"/>
      <c r="FS1006" s="28"/>
      <c r="FT1006" s="28"/>
      <c r="FU1006" s="28"/>
      <c r="FV1006" s="28"/>
      <c r="FW1006" s="28"/>
      <c r="FX1006" s="28"/>
      <c r="FY1006" s="28"/>
      <c r="FZ1006" s="28"/>
      <c r="GA1006" s="28"/>
      <c r="GB1006" s="28"/>
      <c r="GC1006" s="28"/>
      <c r="GD1006" s="28"/>
      <c r="GE1006" s="28"/>
      <c r="GF1006" s="28"/>
      <c r="GG1006" s="28"/>
      <c r="GH1006" s="28"/>
      <c r="GI1006" s="28"/>
      <c r="GJ1006" s="28"/>
      <c r="GK1006" s="28"/>
      <c r="GL1006" s="28"/>
      <c r="GM1006" s="28"/>
      <c r="GN1006" s="28"/>
      <c r="GO1006" s="28"/>
      <c r="GP1006" s="28"/>
      <c r="GQ1006" s="28"/>
      <c r="GR1006" s="28"/>
      <c r="GS1006" s="28"/>
      <c r="GT1006" s="28"/>
      <c r="GU1006" s="28"/>
      <c r="GV1006" s="28"/>
      <c r="GW1006" s="28"/>
      <c r="GX1006" s="28"/>
      <c r="GY1006" s="28"/>
      <c r="GZ1006" s="28"/>
      <c r="HA1006" s="28"/>
      <c r="HB1006" s="28"/>
      <c r="HC1006" s="28"/>
      <c r="HD1006" s="28"/>
      <c r="HE1006" s="28"/>
      <c r="HF1006" s="28"/>
      <c r="HG1006" s="28"/>
      <c r="HH1006" s="28"/>
      <c r="HI1006" s="28"/>
      <c r="HJ1006" s="28"/>
      <c r="HK1006" s="28"/>
      <c r="HL1006" s="28"/>
      <c r="HM1006" s="28"/>
      <c r="HN1006" s="28"/>
      <c r="HO1006" s="28"/>
      <c r="HP1006" s="28"/>
      <c r="HQ1006" s="28"/>
      <c r="HR1006" s="28"/>
      <c r="HS1006" s="28"/>
      <c r="HT1006" s="28"/>
      <c r="HU1006" s="28"/>
      <c r="HV1006" s="28"/>
      <c r="HW1006" s="28"/>
      <c r="HX1006" s="28"/>
      <c r="HY1006" s="28"/>
      <c r="HZ1006" s="28"/>
      <c r="IA1006" s="28"/>
      <c r="IB1006" s="28"/>
      <c r="IC1006" s="28"/>
      <c r="ID1006" s="28"/>
      <c r="IE1006" s="28"/>
      <c r="IF1006" s="28"/>
      <c r="IG1006" s="28"/>
      <c r="IH1006" s="28"/>
      <c r="II1006" s="28"/>
      <c r="IJ1006" s="28"/>
      <c r="IK1006" s="28"/>
      <c r="IL1006" s="28"/>
      <c r="IM1006" s="28"/>
      <c r="IN1006" s="28"/>
      <c r="IO1006" s="28"/>
      <c r="IP1006" s="28"/>
      <c r="IQ1006" s="28"/>
      <c r="IR1006" s="28"/>
      <c r="IS1006" s="28"/>
      <c r="IT1006" s="28"/>
      <c r="IU1006" s="28"/>
      <c r="IV1006" s="28"/>
      <c r="IW1006" s="28"/>
    </row>
    <row r="1007" spans="1:257" ht="16.5" customHeight="1" x14ac:dyDescent="0.15">
      <c r="A1007" s="1" t="s">
        <v>2921</v>
      </c>
      <c r="B1007" s="2" t="s">
        <v>2922</v>
      </c>
      <c r="C1007" s="2" t="s">
        <v>2923</v>
      </c>
      <c r="D1007" s="8" t="s">
        <v>2924</v>
      </c>
      <c r="E1007" s="2" t="s">
        <v>187</v>
      </c>
      <c r="F1007" s="2" t="s">
        <v>47</v>
      </c>
      <c r="G1007" s="28"/>
      <c r="H1007" s="28"/>
      <c r="I1007" s="28"/>
      <c r="J1007" s="28"/>
      <c r="K1007" s="28"/>
      <c r="L1007" s="28"/>
      <c r="M1007" s="28"/>
      <c r="N1007" s="28"/>
      <c r="O1007" s="28"/>
      <c r="P1007" s="28"/>
      <c r="Q1007" s="28"/>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c r="DN1007" s="28"/>
      <c r="DO1007" s="28"/>
      <c r="DP1007" s="28"/>
      <c r="DQ1007" s="28"/>
      <c r="DR1007" s="28"/>
      <c r="DS1007" s="28"/>
      <c r="DT1007" s="28"/>
      <c r="DU1007" s="28"/>
      <c r="DV1007" s="28"/>
      <c r="DW1007" s="28"/>
      <c r="DX1007" s="28"/>
      <c r="DY1007" s="28"/>
      <c r="DZ1007" s="28"/>
      <c r="EA1007" s="28"/>
      <c r="EB1007" s="28"/>
      <c r="EC1007" s="28"/>
      <c r="ED1007" s="28"/>
      <c r="EE1007" s="28"/>
      <c r="EF1007" s="28"/>
      <c r="EG1007" s="28"/>
      <c r="EH1007" s="28"/>
      <c r="EI1007" s="28"/>
      <c r="EJ1007" s="28"/>
      <c r="EK1007" s="28"/>
      <c r="EL1007" s="28"/>
      <c r="EM1007" s="28"/>
      <c r="EN1007" s="28"/>
      <c r="EO1007" s="28"/>
      <c r="EP1007" s="28"/>
      <c r="EQ1007" s="28"/>
      <c r="ER1007" s="28"/>
      <c r="ES1007" s="28"/>
      <c r="ET1007" s="28"/>
      <c r="EU1007" s="28"/>
      <c r="EV1007" s="28"/>
      <c r="EW1007" s="28"/>
      <c r="EX1007" s="28"/>
      <c r="EY1007" s="28"/>
      <c r="EZ1007" s="28"/>
      <c r="FA1007" s="28"/>
      <c r="FB1007" s="28"/>
      <c r="FC1007" s="28"/>
      <c r="FD1007" s="28"/>
      <c r="FE1007" s="28"/>
      <c r="FF1007" s="28"/>
      <c r="FG1007" s="28"/>
      <c r="FH1007" s="28"/>
      <c r="FI1007" s="28"/>
      <c r="FJ1007" s="28"/>
      <c r="FK1007" s="28"/>
      <c r="FL1007" s="28"/>
      <c r="FM1007" s="28"/>
      <c r="FN1007" s="28"/>
      <c r="FO1007" s="28"/>
      <c r="FP1007" s="28"/>
      <c r="FQ1007" s="28"/>
      <c r="FR1007" s="28"/>
      <c r="FS1007" s="28"/>
      <c r="FT1007" s="28"/>
      <c r="FU1007" s="28"/>
      <c r="FV1007" s="28"/>
      <c r="FW1007" s="28"/>
      <c r="FX1007" s="28"/>
      <c r="FY1007" s="28"/>
      <c r="FZ1007" s="28"/>
      <c r="GA1007" s="28"/>
      <c r="GB1007" s="28"/>
      <c r="GC1007" s="28"/>
      <c r="GD1007" s="28"/>
      <c r="GE1007" s="28"/>
      <c r="GF1007" s="28"/>
      <c r="GG1007" s="28"/>
      <c r="GH1007" s="28"/>
      <c r="GI1007" s="28"/>
      <c r="GJ1007" s="28"/>
      <c r="GK1007" s="28"/>
      <c r="GL1007" s="28"/>
      <c r="GM1007" s="28"/>
      <c r="GN1007" s="28"/>
      <c r="GO1007" s="28"/>
      <c r="GP1007" s="28"/>
      <c r="GQ1007" s="28"/>
      <c r="GR1007" s="28"/>
      <c r="GS1007" s="28"/>
      <c r="GT1007" s="28"/>
      <c r="GU1007" s="28"/>
      <c r="GV1007" s="28"/>
      <c r="GW1007" s="28"/>
      <c r="GX1007" s="28"/>
      <c r="GY1007" s="28"/>
      <c r="GZ1007" s="28"/>
      <c r="HA1007" s="28"/>
      <c r="HB1007" s="28"/>
      <c r="HC1007" s="28"/>
      <c r="HD1007" s="28"/>
      <c r="HE1007" s="28"/>
      <c r="HF1007" s="28"/>
      <c r="HG1007" s="28"/>
      <c r="HH1007" s="28"/>
      <c r="HI1007" s="28"/>
      <c r="HJ1007" s="28"/>
      <c r="HK1007" s="28"/>
      <c r="HL1007" s="28"/>
      <c r="HM1007" s="28"/>
      <c r="HN1007" s="28"/>
      <c r="HO1007" s="28"/>
      <c r="HP1007" s="28"/>
      <c r="HQ1007" s="28"/>
      <c r="HR1007" s="28"/>
      <c r="HS1007" s="28"/>
      <c r="HT1007" s="28"/>
      <c r="HU1007" s="28"/>
      <c r="HV1007" s="28"/>
      <c r="HW1007" s="28"/>
      <c r="HX1007" s="28"/>
      <c r="HY1007" s="28"/>
      <c r="HZ1007" s="28"/>
      <c r="IA1007" s="28"/>
      <c r="IB1007" s="28"/>
      <c r="IC1007" s="28"/>
      <c r="ID1007" s="28"/>
      <c r="IE1007" s="28"/>
      <c r="IF1007" s="28"/>
      <c r="IG1007" s="28"/>
      <c r="IH1007" s="28"/>
      <c r="II1007" s="28"/>
      <c r="IJ1007" s="28"/>
      <c r="IK1007" s="28"/>
      <c r="IL1007" s="28"/>
      <c r="IM1007" s="28"/>
      <c r="IN1007" s="28"/>
      <c r="IO1007" s="28"/>
      <c r="IP1007" s="28"/>
      <c r="IQ1007" s="28"/>
      <c r="IR1007" s="28"/>
      <c r="IS1007" s="28"/>
      <c r="IT1007" s="28"/>
      <c r="IU1007" s="28"/>
      <c r="IV1007" s="28"/>
      <c r="IW1007" s="28"/>
    </row>
    <row r="1008" spans="1:257" ht="16.5" customHeight="1" x14ac:dyDescent="0.15">
      <c r="A1008" s="1" t="s">
        <v>2925</v>
      </c>
      <c r="B1008" s="2" t="s">
        <v>2926</v>
      </c>
      <c r="C1008" s="2" t="s">
        <v>2927</v>
      </c>
      <c r="D1008" s="8" t="s">
        <v>45</v>
      </c>
      <c r="E1008" s="2" t="s">
        <v>2928</v>
      </c>
      <c r="F1008" s="2" t="s">
        <v>52</v>
      </c>
      <c r="G1008" s="2">
        <v>8</v>
      </c>
      <c r="H1008" s="28"/>
      <c r="I1008" s="28"/>
      <c r="J1008" s="28"/>
      <c r="K1008" s="28"/>
      <c r="L1008" s="28"/>
      <c r="M1008" s="28"/>
      <c r="N1008" s="28"/>
      <c r="O1008" s="28"/>
      <c r="P1008" s="28"/>
      <c r="Q1008" s="28"/>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c r="DN1008" s="28"/>
      <c r="DO1008" s="28"/>
      <c r="DP1008" s="28"/>
      <c r="DQ1008" s="28"/>
      <c r="DR1008" s="28"/>
      <c r="DS1008" s="28"/>
      <c r="DT1008" s="28"/>
      <c r="DU1008" s="28"/>
      <c r="DV1008" s="28"/>
      <c r="DW1008" s="28"/>
      <c r="DX1008" s="28"/>
      <c r="DY1008" s="28"/>
      <c r="DZ1008" s="28"/>
      <c r="EA1008" s="28"/>
      <c r="EB1008" s="28"/>
      <c r="EC1008" s="28"/>
      <c r="ED1008" s="28"/>
      <c r="EE1008" s="28"/>
      <c r="EF1008" s="28"/>
      <c r="EG1008" s="28"/>
      <c r="EH1008" s="28"/>
      <c r="EI1008" s="28"/>
      <c r="EJ1008" s="28"/>
      <c r="EK1008" s="28"/>
      <c r="EL1008" s="28"/>
      <c r="EM1008" s="28"/>
      <c r="EN1008" s="28"/>
      <c r="EO1008" s="28"/>
      <c r="EP1008" s="28"/>
      <c r="EQ1008" s="28"/>
      <c r="ER1008" s="28"/>
      <c r="ES1008" s="28"/>
      <c r="ET1008" s="28"/>
      <c r="EU1008" s="28"/>
      <c r="EV1008" s="28"/>
      <c r="EW1008" s="28"/>
      <c r="EX1008" s="28"/>
      <c r="EY1008" s="28"/>
      <c r="EZ1008" s="28"/>
      <c r="FA1008" s="28"/>
      <c r="FB1008" s="28"/>
      <c r="FC1008" s="28"/>
      <c r="FD1008" s="28"/>
      <c r="FE1008" s="28"/>
      <c r="FF1008" s="28"/>
      <c r="FG1008" s="28"/>
      <c r="FH1008" s="28"/>
      <c r="FI1008" s="28"/>
      <c r="FJ1008" s="28"/>
      <c r="FK1008" s="28"/>
      <c r="FL1008" s="28"/>
      <c r="FM1008" s="28"/>
      <c r="FN1008" s="28"/>
      <c r="FO1008" s="28"/>
      <c r="FP1008" s="28"/>
      <c r="FQ1008" s="28"/>
      <c r="FR1008" s="28"/>
      <c r="FS1008" s="28"/>
      <c r="FT1008" s="28"/>
      <c r="FU1008" s="28"/>
      <c r="FV1008" s="28"/>
      <c r="FW1008" s="28"/>
      <c r="FX1008" s="28"/>
      <c r="FY1008" s="28"/>
      <c r="FZ1008" s="28"/>
      <c r="GA1008" s="28"/>
      <c r="GB1008" s="28"/>
      <c r="GC1008" s="28"/>
      <c r="GD1008" s="28"/>
      <c r="GE1008" s="28"/>
      <c r="GF1008" s="28"/>
      <c r="GG1008" s="28"/>
      <c r="GH1008" s="28"/>
      <c r="GI1008" s="28"/>
      <c r="GJ1008" s="28"/>
      <c r="GK1008" s="28"/>
      <c r="GL1008" s="28"/>
      <c r="GM1008" s="28"/>
      <c r="GN1008" s="28"/>
      <c r="GO1008" s="28"/>
      <c r="GP1008" s="28"/>
      <c r="GQ1008" s="28"/>
      <c r="GR1008" s="28"/>
      <c r="GS1008" s="28"/>
      <c r="GT1008" s="28"/>
      <c r="GU1008" s="28"/>
      <c r="GV1008" s="28"/>
      <c r="GW1008" s="28"/>
      <c r="GX1008" s="28"/>
      <c r="GY1008" s="28"/>
      <c r="GZ1008" s="28"/>
      <c r="HA1008" s="28"/>
      <c r="HB1008" s="28"/>
      <c r="HC1008" s="28"/>
      <c r="HD1008" s="28"/>
      <c r="HE1008" s="28"/>
      <c r="HF1008" s="28"/>
      <c r="HG1008" s="28"/>
      <c r="HH1008" s="28"/>
      <c r="HI1008" s="28"/>
      <c r="HJ1008" s="28"/>
      <c r="HK1008" s="28"/>
      <c r="HL1008" s="28"/>
      <c r="HM1008" s="28"/>
      <c r="HN1008" s="28"/>
      <c r="HO1008" s="28"/>
      <c r="HP1008" s="28"/>
      <c r="HQ1008" s="28"/>
      <c r="HR1008" s="28"/>
      <c r="HS1008" s="28"/>
      <c r="HT1008" s="28"/>
      <c r="HU1008" s="28"/>
      <c r="HV1008" s="28"/>
      <c r="HW1008" s="28"/>
      <c r="HX1008" s="28"/>
      <c r="HY1008" s="28"/>
      <c r="HZ1008" s="28"/>
      <c r="IA1008" s="28"/>
      <c r="IB1008" s="28"/>
      <c r="IC1008" s="28"/>
      <c r="ID1008" s="28"/>
      <c r="IE1008" s="28"/>
      <c r="IF1008" s="28"/>
      <c r="IG1008" s="28"/>
      <c r="IH1008" s="28"/>
      <c r="II1008" s="28"/>
      <c r="IJ1008" s="28"/>
      <c r="IK1008" s="28"/>
      <c r="IL1008" s="28"/>
      <c r="IM1008" s="28"/>
      <c r="IN1008" s="28"/>
      <c r="IO1008" s="28"/>
      <c r="IP1008" s="28"/>
      <c r="IQ1008" s="28"/>
      <c r="IR1008" s="28"/>
      <c r="IS1008" s="28"/>
      <c r="IT1008" s="28"/>
      <c r="IU1008" s="28"/>
      <c r="IV1008" s="28"/>
      <c r="IW1008" s="28"/>
    </row>
    <row r="1009" spans="1:257" ht="16.5" customHeight="1" x14ac:dyDescent="0.15">
      <c r="A1009" s="1" t="s">
        <v>2929</v>
      </c>
      <c r="B1009" s="2" t="s">
        <v>875</v>
      </c>
      <c r="D1009" s="12" t="s">
        <v>2930</v>
      </c>
      <c r="E1009" s="6"/>
      <c r="F1009" s="6"/>
      <c r="G1009" s="28"/>
      <c r="H1009" s="28"/>
      <c r="I1009" s="28"/>
      <c r="J1009" s="28"/>
      <c r="K1009" s="28"/>
      <c r="L1009" s="28"/>
      <c r="M1009" s="28"/>
      <c r="N1009" s="28"/>
      <c r="O1009" s="28"/>
      <c r="P1009" s="28"/>
      <c r="Q1009" s="28"/>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c r="DN1009" s="28"/>
      <c r="DO1009" s="28"/>
      <c r="DP1009" s="28"/>
      <c r="DQ1009" s="28"/>
      <c r="DR1009" s="28"/>
      <c r="DS1009" s="28"/>
      <c r="DT1009" s="28"/>
      <c r="DU1009" s="28"/>
      <c r="DV1009" s="28"/>
      <c r="DW1009" s="28"/>
      <c r="DX1009" s="28"/>
      <c r="DY1009" s="28"/>
      <c r="DZ1009" s="28"/>
      <c r="EA1009" s="28"/>
      <c r="EB1009" s="28"/>
      <c r="EC1009" s="28"/>
      <c r="ED1009" s="28"/>
      <c r="EE1009" s="28"/>
      <c r="EF1009" s="28"/>
      <c r="EG1009" s="28"/>
      <c r="EH1009" s="28"/>
      <c r="EI1009" s="28"/>
      <c r="EJ1009" s="28"/>
      <c r="EK1009" s="28"/>
      <c r="EL1009" s="28"/>
      <c r="EM1009" s="28"/>
      <c r="EN1009" s="28"/>
      <c r="EO1009" s="28"/>
      <c r="EP1009" s="28"/>
      <c r="EQ1009" s="28"/>
      <c r="ER1009" s="28"/>
      <c r="ES1009" s="28"/>
      <c r="ET1009" s="28"/>
      <c r="EU1009" s="28"/>
      <c r="EV1009" s="28"/>
      <c r="EW1009" s="28"/>
      <c r="EX1009" s="28"/>
      <c r="EY1009" s="28"/>
      <c r="EZ1009" s="28"/>
      <c r="FA1009" s="28"/>
      <c r="FB1009" s="28"/>
      <c r="FC1009" s="28"/>
      <c r="FD1009" s="28"/>
      <c r="FE1009" s="28"/>
      <c r="FF1009" s="28"/>
      <c r="FG1009" s="28"/>
      <c r="FH1009" s="28"/>
      <c r="FI1009" s="28"/>
      <c r="FJ1009" s="28"/>
      <c r="FK1009" s="28"/>
      <c r="FL1009" s="28"/>
      <c r="FM1009" s="28"/>
      <c r="FN1009" s="28"/>
      <c r="FO1009" s="28"/>
      <c r="FP1009" s="28"/>
      <c r="FQ1009" s="28"/>
      <c r="FR1009" s="28"/>
      <c r="FS1009" s="28"/>
      <c r="FT1009" s="28"/>
      <c r="FU1009" s="28"/>
      <c r="FV1009" s="28"/>
      <c r="FW1009" s="28"/>
      <c r="FX1009" s="28"/>
      <c r="FY1009" s="28"/>
      <c r="FZ1009" s="28"/>
      <c r="GA1009" s="28"/>
      <c r="GB1009" s="28"/>
      <c r="GC1009" s="28"/>
      <c r="GD1009" s="28"/>
      <c r="GE1009" s="28"/>
      <c r="GF1009" s="28"/>
      <c r="GG1009" s="28"/>
      <c r="GH1009" s="28"/>
      <c r="GI1009" s="28"/>
      <c r="GJ1009" s="28"/>
      <c r="GK1009" s="28"/>
      <c r="GL1009" s="28"/>
      <c r="GM1009" s="28"/>
      <c r="GN1009" s="28"/>
      <c r="GO1009" s="28"/>
      <c r="GP1009" s="28"/>
      <c r="GQ1009" s="28"/>
      <c r="GR1009" s="28"/>
      <c r="GS1009" s="28"/>
      <c r="GT1009" s="28"/>
      <c r="GU1009" s="28"/>
      <c r="GV1009" s="28"/>
      <c r="GW1009" s="28"/>
      <c r="GX1009" s="28"/>
      <c r="GY1009" s="28"/>
      <c r="GZ1009" s="28"/>
      <c r="HA1009" s="28"/>
      <c r="HB1009" s="28"/>
      <c r="HC1009" s="28"/>
      <c r="HD1009" s="28"/>
      <c r="HE1009" s="28"/>
      <c r="HF1009" s="28"/>
      <c r="HG1009" s="28"/>
      <c r="HH1009" s="28"/>
      <c r="HI1009" s="28"/>
      <c r="HJ1009" s="28"/>
      <c r="HK1009" s="28"/>
      <c r="HL1009" s="28"/>
      <c r="HM1009" s="28"/>
      <c r="HN1009" s="28"/>
      <c r="HO1009" s="28"/>
      <c r="HP1009" s="28"/>
      <c r="HQ1009" s="28"/>
      <c r="HR1009" s="28"/>
      <c r="HS1009" s="28"/>
      <c r="HT1009" s="28"/>
      <c r="HU1009" s="28"/>
      <c r="HV1009" s="28"/>
      <c r="HW1009" s="28"/>
      <c r="HX1009" s="28"/>
      <c r="HY1009" s="28"/>
      <c r="HZ1009" s="28"/>
      <c r="IA1009" s="28"/>
      <c r="IB1009" s="28"/>
      <c r="IC1009" s="28"/>
      <c r="ID1009" s="28"/>
      <c r="IE1009" s="28"/>
      <c r="IF1009" s="28"/>
      <c r="IG1009" s="28"/>
      <c r="IH1009" s="28"/>
      <c r="II1009" s="28"/>
      <c r="IJ1009" s="28"/>
      <c r="IK1009" s="28"/>
      <c r="IL1009" s="28"/>
      <c r="IM1009" s="28"/>
      <c r="IN1009" s="28"/>
      <c r="IO1009" s="28"/>
      <c r="IP1009" s="28"/>
      <c r="IQ1009" s="28"/>
      <c r="IR1009" s="28"/>
      <c r="IS1009" s="28"/>
      <c r="IT1009" s="28"/>
      <c r="IU1009" s="28"/>
      <c r="IV1009" s="28"/>
      <c r="IW1009" s="28"/>
    </row>
    <row r="1010" spans="1:257" ht="16.5" customHeight="1" x14ac:dyDescent="0.15">
      <c r="A1010" s="1" t="s">
        <v>2931</v>
      </c>
      <c r="B1010" s="2" t="s">
        <v>2932</v>
      </c>
      <c r="C1010" s="2" t="s">
        <v>2932</v>
      </c>
      <c r="D1010" s="8" t="s">
        <v>35</v>
      </c>
      <c r="E1010" s="2" t="s">
        <v>2933</v>
      </c>
      <c r="F1010" s="2" t="s">
        <v>165</v>
      </c>
      <c r="G1010" s="28"/>
      <c r="H1010" s="28"/>
      <c r="I1010" s="28"/>
      <c r="J1010" s="28"/>
      <c r="K1010" s="28"/>
      <c r="L1010" s="28"/>
      <c r="M1010" s="28"/>
      <c r="N1010" s="28"/>
      <c r="O1010" s="28"/>
      <c r="P1010" s="28"/>
      <c r="Q1010" s="28"/>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c r="DN1010" s="28"/>
      <c r="DO1010" s="28"/>
      <c r="DP1010" s="28"/>
      <c r="DQ1010" s="28"/>
      <c r="DR1010" s="28"/>
      <c r="DS1010" s="28"/>
      <c r="DT1010" s="28"/>
      <c r="DU1010" s="28"/>
      <c r="DV1010" s="28"/>
      <c r="DW1010" s="28"/>
      <c r="DX1010" s="28"/>
      <c r="DY1010" s="28"/>
      <c r="DZ1010" s="28"/>
      <c r="EA1010" s="28"/>
      <c r="EB1010" s="28"/>
      <c r="EC1010" s="28"/>
      <c r="ED1010" s="28"/>
      <c r="EE1010" s="28"/>
      <c r="EF1010" s="28"/>
      <c r="EG1010" s="28"/>
      <c r="EH1010" s="28"/>
      <c r="EI1010" s="28"/>
      <c r="EJ1010" s="28"/>
      <c r="EK1010" s="28"/>
      <c r="EL1010" s="28"/>
      <c r="EM1010" s="28"/>
      <c r="EN1010" s="28"/>
      <c r="EO1010" s="28"/>
      <c r="EP1010" s="28"/>
      <c r="EQ1010" s="28"/>
      <c r="ER1010" s="28"/>
      <c r="ES1010" s="28"/>
      <c r="ET1010" s="28"/>
      <c r="EU1010" s="28"/>
      <c r="EV1010" s="28"/>
      <c r="EW1010" s="28"/>
      <c r="EX1010" s="28"/>
      <c r="EY1010" s="28"/>
      <c r="EZ1010" s="28"/>
      <c r="FA1010" s="28"/>
      <c r="FB1010" s="28"/>
      <c r="FC1010" s="28"/>
      <c r="FD1010" s="28"/>
      <c r="FE1010" s="28"/>
      <c r="FF1010" s="28"/>
      <c r="FG1010" s="28"/>
      <c r="FH1010" s="28"/>
      <c r="FI1010" s="28"/>
      <c r="FJ1010" s="28"/>
      <c r="FK1010" s="28"/>
      <c r="FL1010" s="28"/>
      <c r="FM1010" s="28"/>
      <c r="FN1010" s="28"/>
      <c r="FO1010" s="28"/>
      <c r="FP1010" s="28"/>
      <c r="FQ1010" s="28"/>
      <c r="FR1010" s="28"/>
      <c r="FS1010" s="28"/>
      <c r="FT1010" s="28"/>
      <c r="FU1010" s="28"/>
      <c r="FV1010" s="28"/>
      <c r="FW1010" s="28"/>
      <c r="FX1010" s="28"/>
      <c r="FY1010" s="28"/>
      <c r="FZ1010" s="28"/>
      <c r="GA1010" s="28"/>
      <c r="GB1010" s="28"/>
      <c r="GC1010" s="28"/>
      <c r="GD1010" s="28"/>
      <c r="GE1010" s="28"/>
      <c r="GF1010" s="28"/>
      <c r="GG1010" s="28"/>
      <c r="GH1010" s="28"/>
      <c r="GI1010" s="28"/>
      <c r="GJ1010" s="28"/>
      <c r="GK1010" s="28"/>
      <c r="GL1010" s="28"/>
      <c r="GM1010" s="28"/>
      <c r="GN1010" s="28"/>
      <c r="GO1010" s="28"/>
      <c r="GP1010" s="28"/>
      <c r="GQ1010" s="28"/>
      <c r="GR1010" s="28"/>
      <c r="GS1010" s="28"/>
      <c r="GT1010" s="28"/>
      <c r="GU1010" s="28"/>
      <c r="GV1010" s="28"/>
      <c r="GW1010" s="28"/>
      <c r="GX1010" s="28"/>
      <c r="GY1010" s="28"/>
      <c r="GZ1010" s="28"/>
      <c r="HA1010" s="28"/>
      <c r="HB1010" s="28"/>
      <c r="HC1010" s="28"/>
      <c r="HD1010" s="28"/>
      <c r="HE1010" s="28"/>
      <c r="HF1010" s="28"/>
      <c r="HG1010" s="28"/>
      <c r="HH1010" s="28"/>
      <c r="HI1010" s="28"/>
      <c r="HJ1010" s="28"/>
      <c r="HK1010" s="28"/>
      <c r="HL1010" s="28"/>
      <c r="HM1010" s="28"/>
      <c r="HN1010" s="28"/>
      <c r="HO1010" s="28"/>
      <c r="HP1010" s="28"/>
      <c r="HQ1010" s="28"/>
      <c r="HR1010" s="28"/>
      <c r="HS1010" s="28"/>
      <c r="HT1010" s="28"/>
      <c r="HU1010" s="28"/>
      <c r="HV1010" s="28"/>
      <c r="HW1010" s="28"/>
      <c r="HX1010" s="28"/>
      <c r="HY1010" s="28"/>
      <c r="HZ1010" s="28"/>
      <c r="IA1010" s="28"/>
      <c r="IB1010" s="28"/>
      <c r="IC1010" s="28"/>
      <c r="ID1010" s="28"/>
      <c r="IE1010" s="28"/>
      <c r="IF1010" s="28"/>
      <c r="IG1010" s="28"/>
      <c r="IH1010" s="28"/>
      <c r="II1010" s="28"/>
      <c r="IJ1010" s="28"/>
      <c r="IK1010" s="28"/>
      <c r="IL1010" s="28"/>
      <c r="IM1010" s="28"/>
      <c r="IN1010" s="28"/>
      <c r="IO1010" s="28"/>
      <c r="IP1010" s="28"/>
      <c r="IQ1010" s="28"/>
      <c r="IR1010" s="28"/>
      <c r="IS1010" s="28"/>
      <c r="IT1010" s="28"/>
      <c r="IU1010" s="28"/>
      <c r="IV1010" s="28"/>
      <c r="IW1010" s="28"/>
    </row>
    <row r="1011" spans="1:257" ht="16.5" customHeight="1" x14ac:dyDescent="0.15">
      <c r="A1011" s="1" t="s">
        <v>2934</v>
      </c>
      <c r="B1011" s="2" t="s">
        <v>2935</v>
      </c>
      <c r="C1011" s="2" t="s">
        <v>2936</v>
      </c>
      <c r="D1011" s="8" t="s">
        <v>2937</v>
      </c>
      <c r="E1011" s="2" t="s">
        <v>99</v>
      </c>
      <c r="F1011" s="2" t="s">
        <v>47</v>
      </c>
      <c r="G1011" s="28"/>
      <c r="H1011" s="28"/>
      <c r="I1011" s="28"/>
      <c r="J1011" s="28"/>
      <c r="K1011" s="28"/>
      <c r="L1011" s="28"/>
      <c r="M1011" s="28"/>
      <c r="N1011" s="28"/>
      <c r="O1011" s="28"/>
      <c r="P1011" s="28"/>
      <c r="Q1011" s="28"/>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c r="DN1011" s="28"/>
      <c r="DO1011" s="28"/>
      <c r="DP1011" s="28"/>
      <c r="DQ1011" s="28"/>
      <c r="DR1011" s="28"/>
      <c r="DS1011" s="28"/>
      <c r="DT1011" s="28"/>
      <c r="DU1011" s="28"/>
      <c r="DV1011" s="28"/>
      <c r="DW1011" s="28"/>
      <c r="DX1011" s="28"/>
      <c r="DY1011" s="28"/>
      <c r="DZ1011" s="28"/>
      <c r="EA1011" s="28"/>
      <c r="EB1011" s="28"/>
      <c r="EC1011" s="28"/>
      <c r="ED1011" s="28"/>
      <c r="EE1011" s="28"/>
      <c r="EF1011" s="28"/>
      <c r="EG1011" s="28"/>
      <c r="EH1011" s="28"/>
      <c r="EI1011" s="28"/>
      <c r="EJ1011" s="28"/>
      <c r="EK1011" s="28"/>
      <c r="EL1011" s="28"/>
      <c r="EM1011" s="28"/>
      <c r="EN1011" s="28"/>
      <c r="EO1011" s="28"/>
      <c r="EP1011" s="28"/>
      <c r="EQ1011" s="28"/>
      <c r="ER1011" s="28"/>
      <c r="ES1011" s="28"/>
      <c r="ET1011" s="28"/>
      <c r="EU1011" s="28"/>
      <c r="EV1011" s="28"/>
      <c r="EW1011" s="28"/>
      <c r="EX1011" s="28"/>
      <c r="EY1011" s="28"/>
      <c r="EZ1011" s="28"/>
      <c r="FA1011" s="28"/>
      <c r="FB1011" s="28"/>
      <c r="FC1011" s="28"/>
      <c r="FD1011" s="28"/>
      <c r="FE1011" s="28"/>
      <c r="FF1011" s="28"/>
      <c r="FG1011" s="28"/>
      <c r="FH1011" s="28"/>
      <c r="FI1011" s="28"/>
      <c r="FJ1011" s="28"/>
      <c r="FK1011" s="28"/>
      <c r="FL1011" s="28"/>
      <c r="FM1011" s="28"/>
      <c r="FN1011" s="28"/>
      <c r="FO1011" s="28"/>
      <c r="FP1011" s="28"/>
      <c r="FQ1011" s="28"/>
      <c r="FR1011" s="28"/>
      <c r="FS1011" s="28"/>
      <c r="FT1011" s="28"/>
      <c r="FU1011" s="28"/>
      <c r="FV1011" s="28"/>
      <c r="FW1011" s="28"/>
      <c r="FX1011" s="28"/>
      <c r="FY1011" s="28"/>
      <c r="FZ1011" s="28"/>
      <c r="GA1011" s="28"/>
      <c r="GB1011" s="28"/>
      <c r="GC1011" s="28"/>
      <c r="GD1011" s="28"/>
      <c r="GE1011" s="28"/>
      <c r="GF1011" s="28"/>
      <c r="GG1011" s="28"/>
      <c r="GH1011" s="28"/>
      <c r="GI1011" s="28"/>
      <c r="GJ1011" s="28"/>
      <c r="GK1011" s="28"/>
      <c r="GL1011" s="28"/>
      <c r="GM1011" s="28"/>
      <c r="GN1011" s="28"/>
      <c r="GO1011" s="28"/>
      <c r="GP1011" s="28"/>
      <c r="GQ1011" s="28"/>
      <c r="GR1011" s="28"/>
      <c r="GS1011" s="28"/>
      <c r="GT1011" s="28"/>
      <c r="GU1011" s="28"/>
      <c r="GV1011" s="28"/>
      <c r="GW1011" s="28"/>
      <c r="GX1011" s="28"/>
      <c r="GY1011" s="28"/>
      <c r="GZ1011" s="28"/>
      <c r="HA1011" s="28"/>
      <c r="HB1011" s="28"/>
      <c r="HC1011" s="28"/>
      <c r="HD1011" s="28"/>
      <c r="HE1011" s="28"/>
      <c r="HF1011" s="28"/>
      <c r="HG1011" s="28"/>
      <c r="HH1011" s="28"/>
      <c r="HI1011" s="28"/>
      <c r="HJ1011" s="28"/>
      <c r="HK1011" s="28"/>
      <c r="HL1011" s="28"/>
      <c r="HM1011" s="28"/>
      <c r="HN1011" s="28"/>
      <c r="HO1011" s="28"/>
      <c r="HP1011" s="28"/>
      <c r="HQ1011" s="28"/>
      <c r="HR1011" s="28"/>
      <c r="HS1011" s="28"/>
      <c r="HT1011" s="28"/>
      <c r="HU1011" s="28"/>
      <c r="HV1011" s="28"/>
      <c r="HW1011" s="28"/>
      <c r="HX1011" s="28"/>
      <c r="HY1011" s="28"/>
      <c r="HZ1011" s="28"/>
      <c r="IA1011" s="28"/>
      <c r="IB1011" s="28"/>
      <c r="IC1011" s="28"/>
      <c r="ID1011" s="28"/>
      <c r="IE1011" s="28"/>
      <c r="IF1011" s="28"/>
      <c r="IG1011" s="28"/>
      <c r="IH1011" s="28"/>
      <c r="II1011" s="28"/>
      <c r="IJ1011" s="28"/>
      <c r="IK1011" s="28"/>
      <c r="IL1011" s="28"/>
      <c r="IM1011" s="28"/>
      <c r="IN1011" s="28"/>
      <c r="IO1011" s="28"/>
      <c r="IP1011" s="28"/>
      <c r="IQ1011" s="28"/>
      <c r="IR1011" s="28"/>
      <c r="IS1011" s="28"/>
      <c r="IT1011" s="28"/>
      <c r="IU1011" s="28"/>
      <c r="IV1011" s="28"/>
      <c r="IW1011" s="28"/>
    </row>
    <row r="1012" spans="1:257" ht="16.5" customHeight="1" x14ac:dyDescent="0.15">
      <c r="A1012" s="1" t="s">
        <v>2938</v>
      </c>
      <c r="B1012" s="2" t="s">
        <v>2939</v>
      </c>
      <c r="C1012" s="2" t="s">
        <v>2940</v>
      </c>
      <c r="D1012" s="8" t="s">
        <v>58</v>
      </c>
      <c r="E1012" s="2" t="s">
        <v>2941</v>
      </c>
      <c r="F1012" s="2" t="s">
        <v>52</v>
      </c>
      <c r="G1012" s="28"/>
      <c r="H1012" s="28"/>
      <c r="I1012" s="28"/>
      <c r="J1012" s="28"/>
      <c r="K1012" s="28"/>
      <c r="L1012" s="28"/>
      <c r="M1012" s="28"/>
      <c r="N1012" s="28"/>
      <c r="O1012" s="28"/>
      <c r="P1012" s="28"/>
      <c r="Q1012" s="28"/>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c r="DN1012" s="28"/>
      <c r="DO1012" s="28"/>
      <c r="DP1012" s="28"/>
      <c r="DQ1012" s="28"/>
      <c r="DR1012" s="28"/>
      <c r="DS1012" s="28"/>
      <c r="DT1012" s="28"/>
      <c r="DU1012" s="28"/>
      <c r="DV1012" s="28"/>
      <c r="DW1012" s="28"/>
      <c r="DX1012" s="28"/>
      <c r="DY1012" s="28"/>
      <c r="DZ1012" s="28"/>
      <c r="EA1012" s="28"/>
      <c r="EB1012" s="28"/>
      <c r="EC1012" s="28"/>
      <c r="ED1012" s="28"/>
      <c r="EE1012" s="28"/>
      <c r="EF1012" s="28"/>
      <c r="EG1012" s="28"/>
      <c r="EH1012" s="28"/>
      <c r="EI1012" s="28"/>
      <c r="EJ1012" s="28"/>
      <c r="EK1012" s="28"/>
      <c r="EL1012" s="28"/>
      <c r="EM1012" s="28"/>
      <c r="EN1012" s="28"/>
      <c r="EO1012" s="28"/>
      <c r="EP1012" s="28"/>
      <c r="EQ1012" s="28"/>
      <c r="ER1012" s="28"/>
      <c r="ES1012" s="28"/>
      <c r="ET1012" s="28"/>
      <c r="EU1012" s="28"/>
      <c r="EV1012" s="28"/>
      <c r="EW1012" s="28"/>
      <c r="EX1012" s="28"/>
      <c r="EY1012" s="28"/>
      <c r="EZ1012" s="28"/>
      <c r="FA1012" s="28"/>
      <c r="FB1012" s="28"/>
      <c r="FC1012" s="28"/>
      <c r="FD1012" s="28"/>
      <c r="FE1012" s="28"/>
      <c r="FF1012" s="28"/>
      <c r="FG1012" s="28"/>
      <c r="FH1012" s="28"/>
      <c r="FI1012" s="28"/>
      <c r="FJ1012" s="28"/>
      <c r="FK1012" s="28"/>
      <c r="FL1012" s="28"/>
      <c r="FM1012" s="28"/>
      <c r="FN1012" s="28"/>
      <c r="FO1012" s="28"/>
      <c r="FP1012" s="28"/>
      <c r="FQ1012" s="28"/>
      <c r="FR1012" s="28"/>
      <c r="FS1012" s="28"/>
      <c r="FT1012" s="28"/>
      <c r="FU1012" s="28"/>
      <c r="FV1012" s="28"/>
      <c r="FW1012" s="28"/>
      <c r="FX1012" s="28"/>
      <c r="FY1012" s="28"/>
      <c r="FZ1012" s="28"/>
      <c r="GA1012" s="28"/>
      <c r="GB1012" s="28"/>
      <c r="GC1012" s="28"/>
      <c r="GD1012" s="28"/>
      <c r="GE1012" s="28"/>
      <c r="GF1012" s="28"/>
      <c r="GG1012" s="28"/>
      <c r="GH1012" s="28"/>
      <c r="GI1012" s="28"/>
      <c r="GJ1012" s="28"/>
      <c r="GK1012" s="28"/>
      <c r="GL1012" s="28"/>
      <c r="GM1012" s="28"/>
      <c r="GN1012" s="28"/>
      <c r="GO1012" s="28"/>
      <c r="GP1012" s="28"/>
      <c r="GQ1012" s="28"/>
      <c r="GR1012" s="28"/>
      <c r="GS1012" s="28"/>
      <c r="GT1012" s="28"/>
      <c r="GU1012" s="28"/>
      <c r="GV1012" s="28"/>
      <c r="GW1012" s="28"/>
      <c r="GX1012" s="28"/>
      <c r="GY1012" s="28"/>
      <c r="GZ1012" s="28"/>
      <c r="HA1012" s="28"/>
      <c r="HB1012" s="28"/>
      <c r="HC1012" s="28"/>
      <c r="HD1012" s="28"/>
      <c r="HE1012" s="28"/>
      <c r="HF1012" s="28"/>
      <c r="HG1012" s="28"/>
      <c r="HH1012" s="28"/>
      <c r="HI1012" s="28"/>
      <c r="HJ1012" s="28"/>
      <c r="HK1012" s="28"/>
      <c r="HL1012" s="28"/>
      <c r="HM1012" s="28"/>
      <c r="HN1012" s="28"/>
      <c r="HO1012" s="28"/>
      <c r="HP1012" s="28"/>
      <c r="HQ1012" s="28"/>
      <c r="HR1012" s="28"/>
      <c r="HS1012" s="28"/>
      <c r="HT1012" s="28"/>
      <c r="HU1012" s="28"/>
      <c r="HV1012" s="28"/>
      <c r="HW1012" s="28"/>
      <c r="HX1012" s="28"/>
      <c r="HY1012" s="28"/>
      <c r="HZ1012" s="28"/>
      <c r="IA1012" s="28"/>
      <c r="IB1012" s="28"/>
      <c r="IC1012" s="28"/>
      <c r="ID1012" s="28"/>
      <c r="IE1012" s="28"/>
      <c r="IF1012" s="28"/>
      <c r="IG1012" s="28"/>
      <c r="IH1012" s="28"/>
      <c r="II1012" s="28"/>
      <c r="IJ1012" s="28"/>
      <c r="IK1012" s="28"/>
      <c r="IL1012" s="28"/>
      <c r="IM1012" s="28"/>
      <c r="IN1012" s="28"/>
      <c r="IO1012" s="28"/>
      <c r="IP1012" s="28"/>
      <c r="IQ1012" s="28"/>
      <c r="IR1012" s="28"/>
      <c r="IS1012" s="28"/>
      <c r="IT1012" s="28"/>
      <c r="IU1012" s="28"/>
      <c r="IV1012" s="28"/>
      <c r="IW1012" s="28"/>
    </row>
    <row r="1013" spans="1:257" ht="16.5" customHeight="1" x14ac:dyDescent="0.15">
      <c r="A1013" s="1" t="s">
        <v>2942</v>
      </c>
      <c r="B1013" s="2" t="s">
        <v>2943</v>
      </c>
      <c r="C1013" s="2" t="s">
        <v>2943</v>
      </c>
      <c r="D1013" s="8" t="s">
        <v>121</v>
      </c>
      <c r="E1013" s="2" t="s">
        <v>2944</v>
      </c>
      <c r="F1013" s="2" t="s">
        <v>52</v>
      </c>
      <c r="G1013" s="28"/>
      <c r="H1013" s="28"/>
      <c r="I1013" s="28"/>
      <c r="J1013" s="28"/>
      <c r="K1013" s="28"/>
      <c r="L1013" s="28"/>
      <c r="M1013" s="28"/>
      <c r="N1013" s="28"/>
      <c r="O1013" s="28"/>
      <c r="P1013" s="28"/>
      <c r="Q1013" s="28"/>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c r="DN1013" s="28"/>
      <c r="DO1013" s="28"/>
      <c r="DP1013" s="28"/>
      <c r="DQ1013" s="28"/>
      <c r="DR1013" s="28"/>
      <c r="DS1013" s="28"/>
      <c r="DT1013" s="28"/>
      <c r="DU1013" s="28"/>
      <c r="DV1013" s="28"/>
      <c r="DW1013" s="28"/>
      <c r="DX1013" s="28"/>
      <c r="DY1013" s="28"/>
      <c r="DZ1013" s="28"/>
      <c r="EA1013" s="28"/>
      <c r="EB1013" s="28"/>
      <c r="EC1013" s="28"/>
      <c r="ED1013" s="28"/>
      <c r="EE1013" s="28"/>
      <c r="EF1013" s="28"/>
      <c r="EG1013" s="28"/>
      <c r="EH1013" s="28"/>
      <c r="EI1013" s="28"/>
      <c r="EJ1013" s="28"/>
      <c r="EK1013" s="28"/>
      <c r="EL1013" s="28"/>
      <c r="EM1013" s="28"/>
      <c r="EN1013" s="28"/>
      <c r="EO1013" s="28"/>
      <c r="EP1013" s="28"/>
      <c r="EQ1013" s="28"/>
      <c r="ER1013" s="28"/>
      <c r="ES1013" s="28"/>
      <c r="ET1013" s="28"/>
      <c r="EU1013" s="28"/>
      <c r="EV1013" s="28"/>
      <c r="EW1013" s="28"/>
      <c r="EX1013" s="28"/>
      <c r="EY1013" s="28"/>
      <c r="EZ1013" s="28"/>
      <c r="FA1013" s="28"/>
      <c r="FB1013" s="28"/>
      <c r="FC1013" s="28"/>
      <c r="FD1013" s="28"/>
      <c r="FE1013" s="28"/>
      <c r="FF1013" s="28"/>
      <c r="FG1013" s="28"/>
      <c r="FH1013" s="28"/>
      <c r="FI1013" s="28"/>
      <c r="FJ1013" s="28"/>
      <c r="FK1013" s="28"/>
      <c r="FL1013" s="28"/>
      <c r="FM1013" s="28"/>
      <c r="FN1013" s="28"/>
      <c r="FO1013" s="28"/>
      <c r="FP1013" s="28"/>
      <c r="FQ1013" s="28"/>
      <c r="FR1013" s="28"/>
      <c r="FS1013" s="28"/>
      <c r="FT1013" s="28"/>
      <c r="FU1013" s="28"/>
      <c r="FV1013" s="28"/>
      <c r="FW1013" s="28"/>
      <c r="FX1013" s="28"/>
      <c r="FY1013" s="28"/>
      <c r="FZ1013" s="28"/>
      <c r="GA1013" s="28"/>
      <c r="GB1013" s="28"/>
      <c r="GC1013" s="28"/>
      <c r="GD1013" s="28"/>
      <c r="GE1013" s="28"/>
      <c r="GF1013" s="28"/>
      <c r="GG1013" s="28"/>
      <c r="GH1013" s="28"/>
      <c r="GI1013" s="28"/>
      <c r="GJ1013" s="28"/>
      <c r="GK1013" s="28"/>
      <c r="GL1013" s="28"/>
      <c r="GM1013" s="28"/>
      <c r="GN1013" s="28"/>
      <c r="GO1013" s="28"/>
      <c r="GP1013" s="28"/>
      <c r="GQ1013" s="28"/>
      <c r="GR1013" s="28"/>
      <c r="GS1013" s="28"/>
      <c r="GT1013" s="28"/>
      <c r="GU1013" s="28"/>
      <c r="GV1013" s="28"/>
      <c r="GW1013" s="28"/>
      <c r="GX1013" s="28"/>
      <c r="GY1013" s="28"/>
      <c r="GZ1013" s="28"/>
      <c r="HA1013" s="28"/>
      <c r="HB1013" s="28"/>
      <c r="HC1013" s="28"/>
      <c r="HD1013" s="28"/>
      <c r="HE1013" s="28"/>
      <c r="HF1013" s="28"/>
      <c r="HG1013" s="28"/>
      <c r="HH1013" s="28"/>
      <c r="HI1013" s="28"/>
      <c r="HJ1013" s="28"/>
      <c r="HK1013" s="28"/>
      <c r="HL1013" s="28"/>
      <c r="HM1013" s="28"/>
      <c r="HN1013" s="28"/>
      <c r="HO1013" s="28"/>
      <c r="HP1013" s="28"/>
      <c r="HQ1013" s="28"/>
      <c r="HR1013" s="28"/>
      <c r="HS1013" s="28"/>
      <c r="HT1013" s="28"/>
      <c r="HU1013" s="28"/>
      <c r="HV1013" s="28"/>
      <c r="HW1013" s="28"/>
      <c r="HX1013" s="28"/>
      <c r="HY1013" s="28"/>
      <c r="HZ1013" s="28"/>
      <c r="IA1013" s="28"/>
      <c r="IB1013" s="28"/>
      <c r="IC1013" s="28"/>
      <c r="ID1013" s="28"/>
      <c r="IE1013" s="28"/>
      <c r="IF1013" s="28"/>
      <c r="IG1013" s="28"/>
      <c r="IH1013" s="28"/>
      <c r="II1013" s="28"/>
      <c r="IJ1013" s="28"/>
      <c r="IK1013" s="28"/>
      <c r="IL1013" s="28"/>
      <c r="IM1013" s="28"/>
      <c r="IN1013" s="28"/>
      <c r="IO1013" s="28"/>
      <c r="IP1013" s="28"/>
      <c r="IQ1013" s="28"/>
      <c r="IR1013" s="28"/>
      <c r="IS1013" s="28"/>
      <c r="IT1013" s="28"/>
      <c r="IU1013" s="28"/>
      <c r="IV1013" s="28"/>
      <c r="IW1013" s="28"/>
    </row>
    <row r="1014" spans="1:257" ht="16.5" customHeight="1" x14ac:dyDescent="0.15">
      <c r="A1014" s="1" t="s">
        <v>2945</v>
      </c>
      <c r="B1014" s="2" t="s">
        <v>2946</v>
      </c>
      <c r="C1014" s="2" t="s">
        <v>2947</v>
      </c>
      <c r="D1014" s="8" t="s">
        <v>50</v>
      </c>
      <c r="E1014" s="2" t="s">
        <v>2948</v>
      </c>
      <c r="F1014" s="2" t="s">
        <v>52</v>
      </c>
      <c r="G1014" s="28"/>
      <c r="H1014" s="28"/>
      <c r="I1014" s="28"/>
      <c r="J1014" s="28"/>
      <c r="K1014" s="28"/>
      <c r="L1014" s="28"/>
      <c r="M1014" s="28"/>
      <c r="N1014" s="28"/>
      <c r="O1014" s="28"/>
      <c r="P1014" s="28"/>
      <c r="Q1014" s="28"/>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c r="DN1014" s="28"/>
      <c r="DO1014" s="28"/>
      <c r="DP1014" s="28"/>
      <c r="DQ1014" s="28"/>
      <c r="DR1014" s="28"/>
      <c r="DS1014" s="28"/>
      <c r="DT1014" s="28"/>
      <c r="DU1014" s="28"/>
      <c r="DV1014" s="28"/>
      <c r="DW1014" s="28"/>
      <c r="DX1014" s="28"/>
      <c r="DY1014" s="28"/>
      <c r="DZ1014" s="28"/>
      <c r="EA1014" s="28"/>
      <c r="EB1014" s="28"/>
      <c r="EC1014" s="28"/>
      <c r="ED1014" s="28"/>
      <c r="EE1014" s="28"/>
      <c r="EF1014" s="28"/>
      <c r="EG1014" s="28"/>
      <c r="EH1014" s="28"/>
      <c r="EI1014" s="28"/>
      <c r="EJ1014" s="28"/>
      <c r="EK1014" s="28"/>
      <c r="EL1014" s="28"/>
      <c r="EM1014" s="28"/>
      <c r="EN1014" s="28"/>
      <c r="EO1014" s="28"/>
      <c r="EP1014" s="28"/>
      <c r="EQ1014" s="28"/>
      <c r="ER1014" s="28"/>
      <c r="ES1014" s="28"/>
      <c r="ET1014" s="28"/>
      <c r="EU1014" s="28"/>
      <c r="EV1014" s="28"/>
      <c r="EW1014" s="28"/>
      <c r="EX1014" s="28"/>
      <c r="EY1014" s="28"/>
      <c r="EZ1014" s="28"/>
      <c r="FA1014" s="28"/>
      <c r="FB1014" s="28"/>
      <c r="FC1014" s="28"/>
      <c r="FD1014" s="28"/>
      <c r="FE1014" s="28"/>
      <c r="FF1014" s="28"/>
      <c r="FG1014" s="28"/>
      <c r="FH1014" s="28"/>
      <c r="FI1014" s="28"/>
      <c r="FJ1014" s="28"/>
      <c r="FK1014" s="28"/>
      <c r="FL1014" s="28"/>
      <c r="FM1014" s="28"/>
      <c r="FN1014" s="28"/>
      <c r="FO1014" s="28"/>
      <c r="FP1014" s="28"/>
      <c r="FQ1014" s="28"/>
      <c r="FR1014" s="28"/>
      <c r="FS1014" s="28"/>
      <c r="FT1014" s="28"/>
      <c r="FU1014" s="28"/>
      <c r="FV1014" s="28"/>
      <c r="FW1014" s="28"/>
      <c r="FX1014" s="28"/>
      <c r="FY1014" s="28"/>
      <c r="FZ1014" s="28"/>
      <c r="GA1014" s="28"/>
      <c r="GB1014" s="28"/>
      <c r="GC1014" s="28"/>
      <c r="GD1014" s="28"/>
      <c r="GE1014" s="28"/>
      <c r="GF1014" s="28"/>
      <c r="GG1014" s="28"/>
      <c r="GH1014" s="28"/>
      <c r="GI1014" s="28"/>
      <c r="GJ1014" s="28"/>
      <c r="GK1014" s="28"/>
      <c r="GL1014" s="28"/>
      <c r="GM1014" s="28"/>
      <c r="GN1014" s="28"/>
      <c r="GO1014" s="28"/>
      <c r="GP1014" s="28"/>
      <c r="GQ1014" s="28"/>
      <c r="GR1014" s="28"/>
      <c r="GS1014" s="28"/>
      <c r="GT1014" s="28"/>
      <c r="GU1014" s="28"/>
      <c r="GV1014" s="28"/>
      <c r="GW1014" s="28"/>
      <c r="GX1014" s="28"/>
      <c r="GY1014" s="28"/>
      <c r="GZ1014" s="28"/>
      <c r="HA1014" s="28"/>
      <c r="HB1014" s="28"/>
      <c r="HC1014" s="28"/>
      <c r="HD1014" s="28"/>
      <c r="HE1014" s="28"/>
      <c r="HF1014" s="28"/>
      <c r="HG1014" s="28"/>
      <c r="HH1014" s="28"/>
      <c r="HI1014" s="28"/>
      <c r="HJ1014" s="28"/>
      <c r="HK1014" s="28"/>
      <c r="HL1014" s="28"/>
      <c r="HM1014" s="28"/>
      <c r="HN1014" s="28"/>
      <c r="HO1014" s="28"/>
      <c r="HP1014" s="28"/>
      <c r="HQ1014" s="28"/>
      <c r="HR1014" s="28"/>
      <c r="HS1014" s="28"/>
      <c r="HT1014" s="28"/>
      <c r="HU1014" s="28"/>
      <c r="HV1014" s="28"/>
      <c r="HW1014" s="28"/>
      <c r="HX1014" s="28"/>
      <c r="HY1014" s="28"/>
      <c r="HZ1014" s="28"/>
      <c r="IA1014" s="28"/>
      <c r="IB1014" s="28"/>
      <c r="IC1014" s="28"/>
      <c r="ID1014" s="28"/>
      <c r="IE1014" s="28"/>
      <c r="IF1014" s="28"/>
      <c r="IG1014" s="28"/>
      <c r="IH1014" s="28"/>
      <c r="II1014" s="28"/>
      <c r="IJ1014" s="28"/>
      <c r="IK1014" s="28"/>
      <c r="IL1014" s="28"/>
      <c r="IM1014" s="28"/>
      <c r="IN1014" s="28"/>
      <c r="IO1014" s="28"/>
      <c r="IP1014" s="28"/>
      <c r="IQ1014" s="28"/>
      <c r="IR1014" s="28"/>
      <c r="IS1014" s="28"/>
      <c r="IT1014" s="28"/>
      <c r="IU1014" s="28"/>
      <c r="IV1014" s="28"/>
      <c r="IW1014" s="28"/>
    </row>
    <row r="1015" spans="1:257" ht="16.5" customHeight="1" x14ac:dyDescent="0.15">
      <c r="A1015" s="1" t="s">
        <v>2949</v>
      </c>
      <c r="B1015" s="2" t="s">
        <v>2950</v>
      </c>
      <c r="C1015" s="2" t="s">
        <v>2951</v>
      </c>
      <c r="D1015" s="8" t="s">
        <v>113</v>
      </c>
      <c r="E1015" s="5" t="s">
        <v>2952</v>
      </c>
      <c r="F1015" s="2" t="s">
        <v>52</v>
      </c>
      <c r="G1015" s="28"/>
      <c r="H1015" s="28"/>
      <c r="I1015" s="28"/>
      <c r="J1015" s="28"/>
      <c r="K1015" s="28"/>
      <c r="L1015" s="28"/>
      <c r="M1015" s="28"/>
      <c r="N1015" s="28"/>
      <c r="O1015" s="28"/>
      <c r="P1015" s="28"/>
      <c r="Q1015" s="28"/>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c r="DN1015" s="28"/>
      <c r="DO1015" s="28"/>
      <c r="DP1015" s="28"/>
      <c r="DQ1015" s="28"/>
      <c r="DR1015" s="28"/>
      <c r="DS1015" s="28"/>
      <c r="DT1015" s="28"/>
      <c r="DU1015" s="28"/>
      <c r="DV1015" s="28"/>
      <c r="DW1015" s="28"/>
      <c r="DX1015" s="28"/>
      <c r="DY1015" s="28"/>
      <c r="DZ1015" s="28"/>
      <c r="EA1015" s="28"/>
      <c r="EB1015" s="28"/>
      <c r="EC1015" s="28"/>
      <c r="ED1015" s="28"/>
      <c r="EE1015" s="28"/>
      <c r="EF1015" s="28"/>
      <c r="EG1015" s="28"/>
      <c r="EH1015" s="28"/>
      <c r="EI1015" s="28"/>
      <c r="EJ1015" s="28"/>
      <c r="EK1015" s="28"/>
      <c r="EL1015" s="28"/>
      <c r="EM1015" s="28"/>
      <c r="EN1015" s="28"/>
      <c r="EO1015" s="28"/>
      <c r="EP1015" s="28"/>
      <c r="EQ1015" s="28"/>
      <c r="ER1015" s="28"/>
      <c r="ES1015" s="28"/>
      <c r="ET1015" s="28"/>
      <c r="EU1015" s="28"/>
      <c r="EV1015" s="28"/>
      <c r="EW1015" s="28"/>
      <c r="EX1015" s="28"/>
      <c r="EY1015" s="28"/>
      <c r="EZ1015" s="28"/>
      <c r="FA1015" s="28"/>
      <c r="FB1015" s="28"/>
      <c r="FC1015" s="28"/>
      <c r="FD1015" s="28"/>
      <c r="FE1015" s="28"/>
      <c r="FF1015" s="28"/>
      <c r="FG1015" s="28"/>
      <c r="FH1015" s="28"/>
      <c r="FI1015" s="28"/>
      <c r="FJ1015" s="28"/>
      <c r="FK1015" s="28"/>
      <c r="FL1015" s="28"/>
      <c r="FM1015" s="28"/>
      <c r="FN1015" s="28"/>
      <c r="FO1015" s="28"/>
      <c r="FP1015" s="28"/>
      <c r="FQ1015" s="28"/>
      <c r="FR1015" s="28"/>
      <c r="FS1015" s="28"/>
      <c r="FT1015" s="28"/>
      <c r="FU1015" s="28"/>
      <c r="FV1015" s="28"/>
      <c r="FW1015" s="28"/>
      <c r="FX1015" s="28"/>
      <c r="FY1015" s="28"/>
      <c r="FZ1015" s="28"/>
      <c r="GA1015" s="28"/>
      <c r="GB1015" s="28"/>
      <c r="GC1015" s="28"/>
      <c r="GD1015" s="28"/>
      <c r="GE1015" s="28"/>
      <c r="GF1015" s="28"/>
      <c r="GG1015" s="28"/>
      <c r="GH1015" s="28"/>
      <c r="GI1015" s="28"/>
      <c r="GJ1015" s="28"/>
      <c r="GK1015" s="28"/>
      <c r="GL1015" s="28"/>
      <c r="GM1015" s="28"/>
      <c r="GN1015" s="28"/>
      <c r="GO1015" s="28"/>
      <c r="GP1015" s="28"/>
      <c r="GQ1015" s="28"/>
      <c r="GR1015" s="28"/>
      <c r="GS1015" s="28"/>
      <c r="GT1015" s="28"/>
      <c r="GU1015" s="28"/>
      <c r="GV1015" s="28"/>
      <c r="GW1015" s="28"/>
      <c r="GX1015" s="28"/>
      <c r="GY1015" s="28"/>
      <c r="GZ1015" s="28"/>
      <c r="HA1015" s="28"/>
      <c r="HB1015" s="28"/>
      <c r="HC1015" s="28"/>
      <c r="HD1015" s="28"/>
      <c r="HE1015" s="28"/>
      <c r="HF1015" s="28"/>
      <c r="HG1015" s="28"/>
      <c r="HH1015" s="28"/>
      <c r="HI1015" s="28"/>
      <c r="HJ1015" s="28"/>
      <c r="HK1015" s="28"/>
      <c r="HL1015" s="28"/>
      <c r="HM1015" s="28"/>
      <c r="HN1015" s="28"/>
      <c r="HO1015" s="28"/>
      <c r="HP1015" s="28"/>
      <c r="HQ1015" s="28"/>
      <c r="HR1015" s="28"/>
      <c r="HS1015" s="28"/>
      <c r="HT1015" s="28"/>
      <c r="HU1015" s="28"/>
      <c r="HV1015" s="28"/>
      <c r="HW1015" s="28"/>
      <c r="HX1015" s="28"/>
      <c r="HY1015" s="28"/>
      <c r="HZ1015" s="28"/>
      <c r="IA1015" s="28"/>
      <c r="IB1015" s="28"/>
      <c r="IC1015" s="28"/>
      <c r="ID1015" s="28"/>
      <c r="IE1015" s="28"/>
      <c r="IF1015" s="28"/>
      <c r="IG1015" s="28"/>
      <c r="IH1015" s="28"/>
      <c r="II1015" s="28"/>
      <c r="IJ1015" s="28"/>
      <c r="IK1015" s="28"/>
      <c r="IL1015" s="28"/>
      <c r="IM1015" s="28"/>
      <c r="IN1015" s="28"/>
      <c r="IO1015" s="28"/>
      <c r="IP1015" s="28"/>
      <c r="IQ1015" s="28"/>
      <c r="IR1015" s="28"/>
      <c r="IS1015" s="28"/>
      <c r="IT1015" s="28"/>
      <c r="IU1015" s="28"/>
      <c r="IV1015" s="28"/>
      <c r="IW1015" s="28"/>
    </row>
    <row r="1016" spans="1:257" ht="16.5" customHeight="1" x14ac:dyDescent="0.15">
      <c r="A1016" s="1" t="s">
        <v>2953</v>
      </c>
      <c r="B1016" s="2" t="s">
        <v>2954</v>
      </c>
      <c r="C1016" s="2" t="s">
        <v>2955</v>
      </c>
      <c r="D1016" s="8" t="s">
        <v>83</v>
      </c>
      <c r="E1016" s="5" t="s">
        <v>2956</v>
      </c>
      <c r="F1016" s="2" t="s">
        <v>47</v>
      </c>
      <c r="G1016" s="28"/>
      <c r="H1016" s="28"/>
      <c r="I1016" s="28"/>
      <c r="J1016" s="28"/>
      <c r="K1016" s="28"/>
      <c r="L1016" s="28"/>
      <c r="M1016" s="28"/>
      <c r="N1016" s="28"/>
      <c r="O1016" s="28"/>
      <c r="P1016" s="28"/>
      <c r="Q1016" s="28"/>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c r="DN1016" s="28"/>
      <c r="DO1016" s="28"/>
      <c r="DP1016" s="28"/>
      <c r="DQ1016" s="28"/>
      <c r="DR1016" s="28"/>
      <c r="DS1016" s="28"/>
      <c r="DT1016" s="28"/>
      <c r="DU1016" s="28"/>
      <c r="DV1016" s="28"/>
      <c r="DW1016" s="28"/>
      <c r="DX1016" s="28"/>
      <c r="DY1016" s="28"/>
      <c r="DZ1016" s="28"/>
      <c r="EA1016" s="28"/>
      <c r="EB1016" s="28"/>
      <c r="EC1016" s="28"/>
      <c r="ED1016" s="28"/>
      <c r="EE1016" s="28"/>
      <c r="EF1016" s="28"/>
      <c r="EG1016" s="28"/>
      <c r="EH1016" s="28"/>
      <c r="EI1016" s="28"/>
      <c r="EJ1016" s="28"/>
      <c r="EK1016" s="28"/>
      <c r="EL1016" s="28"/>
      <c r="EM1016" s="28"/>
      <c r="EN1016" s="28"/>
      <c r="EO1016" s="28"/>
      <c r="EP1016" s="28"/>
      <c r="EQ1016" s="28"/>
      <c r="ER1016" s="28"/>
      <c r="ES1016" s="28"/>
      <c r="ET1016" s="28"/>
      <c r="EU1016" s="28"/>
      <c r="EV1016" s="28"/>
      <c r="EW1016" s="28"/>
      <c r="EX1016" s="28"/>
      <c r="EY1016" s="28"/>
      <c r="EZ1016" s="28"/>
      <c r="FA1016" s="28"/>
      <c r="FB1016" s="28"/>
      <c r="FC1016" s="28"/>
      <c r="FD1016" s="28"/>
      <c r="FE1016" s="28"/>
      <c r="FF1016" s="28"/>
      <c r="FG1016" s="28"/>
      <c r="FH1016" s="28"/>
      <c r="FI1016" s="28"/>
      <c r="FJ1016" s="28"/>
      <c r="FK1016" s="28"/>
      <c r="FL1016" s="28"/>
      <c r="FM1016" s="28"/>
      <c r="FN1016" s="28"/>
      <c r="FO1016" s="28"/>
      <c r="FP1016" s="28"/>
      <c r="FQ1016" s="28"/>
      <c r="FR1016" s="28"/>
      <c r="FS1016" s="28"/>
      <c r="FT1016" s="28"/>
      <c r="FU1016" s="28"/>
      <c r="FV1016" s="28"/>
      <c r="FW1016" s="28"/>
      <c r="FX1016" s="28"/>
      <c r="FY1016" s="28"/>
      <c r="FZ1016" s="28"/>
      <c r="GA1016" s="28"/>
      <c r="GB1016" s="28"/>
      <c r="GC1016" s="28"/>
      <c r="GD1016" s="28"/>
      <c r="GE1016" s="28"/>
      <c r="GF1016" s="28"/>
      <c r="GG1016" s="28"/>
      <c r="GH1016" s="28"/>
      <c r="GI1016" s="28"/>
      <c r="GJ1016" s="28"/>
      <c r="GK1016" s="28"/>
      <c r="GL1016" s="28"/>
      <c r="GM1016" s="28"/>
      <c r="GN1016" s="28"/>
      <c r="GO1016" s="28"/>
      <c r="GP1016" s="28"/>
      <c r="GQ1016" s="28"/>
      <c r="GR1016" s="28"/>
      <c r="GS1016" s="28"/>
      <c r="GT1016" s="28"/>
      <c r="GU1016" s="28"/>
      <c r="GV1016" s="28"/>
      <c r="GW1016" s="28"/>
      <c r="GX1016" s="28"/>
      <c r="GY1016" s="28"/>
      <c r="GZ1016" s="28"/>
      <c r="HA1016" s="28"/>
      <c r="HB1016" s="28"/>
      <c r="HC1016" s="28"/>
      <c r="HD1016" s="28"/>
      <c r="HE1016" s="28"/>
      <c r="HF1016" s="28"/>
      <c r="HG1016" s="28"/>
      <c r="HH1016" s="28"/>
      <c r="HI1016" s="28"/>
      <c r="HJ1016" s="28"/>
      <c r="HK1016" s="28"/>
      <c r="HL1016" s="28"/>
      <c r="HM1016" s="28"/>
      <c r="HN1016" s="28"/>
      <c r="HO1016" s="28"/>
      <c r="HP1016" s="28"/>
      <c r="HQ1016" s="28"/>
      <c r="HR1016" s="28"/>
      <c r="HS1016" s="28"/>
      <c r="HT1016" s="28"/>
      <c r="HU1016" s="28"/>
      <c r="HV1016" s="28"/>
      <c r="HW1016" s="28"/>
      <c r="HX1016" s="28"/>
      <c r="HY1016" s="28"/>
      <c r="HZ1016" s="28"/>
      <c r="IA1016" s="28"/>
      <c r="IB1016" s="28"/>
      <c r="IC1016" s="28"/>
      <c r="ID1016" s="28"/>
      <c r="IE1016" s="28"/>
      <c r="IF1016" s="28"/>
      <c r="IG1016" s="28"/>
      <c r="IH1016" s="28"/>
      <c r="II1016" s="28"/>
      <c r="IJ1016" s="28"/>
      <c r="IK1016" s="28"/>
      <c r="IL1016" s="28"/>
      <c r="IM1016" s="28"/>
      <c r="IN1016" s="28"/>
      <c r="IO1016" s="28"/>
      <c r="IP1016" s="28"/>
      <c r="IQ1016" s="28"/>
      <c r="IR1016" s="28"/>
      <c r="IS1016" s="28"/>
      <c r="IT1016" s="28"/>
      <c r="IU1016" s="28"/>
      <c r="IV1016" s="28"/>
      <c r="IW1016" s="28"/>
    </row>
    <row r="1017" spans="1:257" ht="16.5" customHeight="1" x14ac:dyDescent="0.15">
      <c r="A1017" s="1" t="s">
        <v>2957</v>
      </c>
      <c r="B1017" s="2" t="s">
        <v>2958</v>
      </c>
      <c r="C1017" s="2" t="s">
        <v>2959</v>
      </c>
      <c r="D1017" s="8" t="s">
        <v>121</v>
      </c>
      <c r="E1017" s="2" t="s">
        <v>470</v>
      </c>
      <c r="F1017" s="2" t="s">
        <v>47</v>
      </c>
      <c r="G1017" s="28"/>
      <c r="H1017" s="28"/>
      <c r="I1017" s="28"/>
      <c r="J1017" s="28"/>
      <c r="K1017" s="28"/>
      <c r="L1017" s="28"/>
      <c r="M1017" s="28"/>
      <c r="N1017" s="28"/>
      <c r="O1017" s="28"/>
      <c r="P1017" s="28"/>
      <c r="Q1017" s="28"/>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c r="DN1017" s="28"/>
      <c r="DO1017" s="28"/>
      <c r="DP1017" s="28"/>
      <c r="DQ1017" s="28"/>
      <c r="DR1017" s="28"/>
      <c r="DS1017" s="28"/>
      <c r="DT1017" s="28"/>
      <c r="DU1017" s="28"/>
      <c r="DV1017" s="28"/>
      <c r="DW1017" s="28"/>
      <c r="DX1017" s="28"/>
      <c r="DY1017" s="28"/>
      <c r="DZ1017" s="28"/>
      <c r="EA1017" s="28"/>
      <c r="EB1017" s="28"/>
      <c r="EC1017" s="28"/>
      <c r="ED1017" s="28"/>
      <c r="EE1017" s="28"/>
      <c r="EF1017" s="28"/>
      <c r="EG1017" s="28"/>
      <c r="EH1017" s="28"/>
      <c r="EI1017" s="28"/>
      <c r="EJ1017" s="28"/>
      <c r="EK1017" s="28"/>
      <c r="EL1017" s="28"/>
      <c r="EM1017" s="28"/>
      <c r="EN1017" s="28"/>
      <c r="EO1017" s="28"/>
      <c r="EP1017" s="28"/>
      <c r="EQ1017" s="28"/>
      <c r="ER1017" s="28"/>
      <c r="ES1017" s="28"/>
      <c r="ET1017" s="28"/>
      <c r="EU1017" s="28"/>
      <c r="EV1017" s="28"/>
      <c r="EW1017" s="28"/>
      <c r="EX1017" s="28"/>
      <c r="EY1017" s="28"/>
      <c r="EZ1017" s="28"/>
      <c r="FA1017" s="28"/>
      <c r="FB1017" s="28"/>
      <c r="FC1017" s="28"/>
      <c r="FD1017" s="28"/>
      <c r="FE1017" s="28"/>
      <c r="FF1017" s="28"/>
      <c r="FG1017" s="28"/>
      <c r="FH1017" s="28"/>
      <c r="FI1017" s="28"/>
      <c r="FJ1017" s="28"/>
      <c r="FK1017" s="28"/>
      <c r="FL1017" s="28"/>
      <c r="FM1017" s="28"/>
      <c r="FN1017" s="28"/>
      <c r="FO1017" s="28"/>
      <c r="FP1017" s="28"/>
      <c r="FQ1017" s="28"/>
      <c r="FR1017" s="28"/>
      <c r="FS1017" s="28"/>
      <c r="FT1017" s="28"/>
      <c r="FU1017" s="28"/>
      <c r="FV1017" s="28"/>
      <c r="FW1017" s="28"/>
      <c r="FX1017" s="28"/>
      <c r="FY1017" s="28"/>
      <c r="FZ1017" s="28"/>
      <c r="GA1017" s="28"/>
      <c r="GB1017" s="28"/>
      <c r="GC1017" s="28"/>
      <c r="GD1017" s="28"/>
      <c r="GE1017" s="28"/>
      <c r="GF1017" s="28"/>
      <c r="GG1017" s="28"/>
      <c r="GH1017" s="28"/>
      <c r="GI1017" s="28"/>
      <c r="GJ1017" s="28"/>
      <c r="GK1017" s="28"/>
      <c r="GL1017" s="28"/>
      <c r="GM1017" s="28"/>
      <c r="GN1017" s="28"/>
      <c r="GO1017" s="28"/>
      <c r="GP1017" s="28"/>
      <c r="GQ1017" s="28"/>
      <c r="GR1017" s="28"/>
      <c r="GS1017" s="28"/>
      <c r="GT1017" s="28"/>
      <c r="GU1017" s="28"/>
      <c r="GV1017" s="28"/>
      <c r="GW1017" s="28"/>
      <c r="GX1017" s="28"/>
      <c r="GY1017" s="28"/>
      <c r="GZ1017" s="28"/>
      <c r="HA1017" s="28"/>
      <c r="HB1017" s="28"/>
      <c r="HC1017" s="28"/>
      <c r="HD1017" s="28"/>
      <c r="HE1017" s="28"/>
      <c r="HF1017" s="28"/>
      <c r="HG1017" s="28"/>
      <c r="HH1017" s="28"/>
      <c r="HI1017" s="28"/>
      <c r="HJ1017" s="28"/>
      <c r="HK1017" s="28"/>
      <c r="HL1017" s="28"/>
      <c r="HM1017" s="28"/>
      <c r="HN1017" s="28"/>
      <c r="HO1017" s="28"/>
      <c r="HP1017" s="28"/>
      <c r="HQ1017" s="28"/>
      <c r="HR1017" s="28"/>
      <c r="HS1017" s="28"/>
      <c r="HT1017" s="28"/>
      <c r="HU1017" s="28"/>
      <c r="HV1017" s="28"/>
      <c r="HW1017" s="28"/>
      <c r="HX1017" s="28"/>
      <c r="HY1017" s="28"/>
      <c r="HZ1017" s="28"/>
      <c r="IA1017" s="28"/>
      <c r="IB1017" s="28"/>
      <c r="IC1017" s="28"/>
      <c r="ID1017" s="28"/>
      <c r="IE1017" s="28"/>
      <c r="IF1017" s="28"/>
      <c r="IG1017" s="28"/>
      <c r="IH1017" s="28"/>
      <c r="II1017" s="28"/>
      <c r="IJ1017" s="28"/>
      <c r="IK1017" s="28"/>
      <c r="IL1017" s="28"/>
      <c r="IM1017" s="28"/>
      <c r="IN1017" s="28"/>
      <c r="IO1017" s="28"/>
      <c r="IP1017" s="28"/>
      <c r="IQ1017" s="28"/>
      <c r="IR1017" s="28"/>
      <c r="IS1017" s="28"/>
      <c r="IT1017" s="28"/>
      <c r="IU1017" s="28"/>
      <c r="IV1017" s="28"/>
      <c r="IW1017" s="28"/>
    </row>
    <row r="1018" spans="1:257" ht="16.5" customHeight="1" x14ac:dyDescent="0.15">
      <c r="A1018" s="1" t="s">
        <v>2960</v>
      </c>
      <c r="B1018" s="2" t="s">
        <v>2961</v>
      </c>
      <c r="C1018" s="2" t="s">
        <v>2962</v>
      </c>
      <c r="D1018" s="8" t="s">
        <v>190</v>
      </c>
      <c r="E1018" s="2" t="s">
        <v>2963</v>
      </c>
      <c r="F1018" s="2" t="s">
        <v>52</v>
      </c>
      <c r="G1018" s="28"/>
      <c r="H1018" s="28"/>
      <c r="I1018" s="28"/>
      <c r="J1018" s="28"/>
      <c r="K1018" s="28"/>
      <c r="L1018" s="28"/>
      <c r="M1018" s="28"/>
      <c r="N1018" s="28"/>
      <c r="O1018" s="28"/>
      <c r="P1018" s="28"/>
      <c r="Q1018" s="28"/>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c r="DN1018" s="28"/>
      <c r="DO1018" s="28"/>
      <c r="DP1018" s="28"/>
      <c r="DQ1018" s="28"/>
      <c r="DR1018" s="28"/>
      <c r="DS1018" s="28"/>
      <c r="DT1018" s="28"/>
      <c r="DU1018" s="28"/>
      <c r="DV1018" s="28"/>
      <c r="DW1018" s="28"/>
      <c r="DX1018" s="28"/>
      <c r="DY1018" s="28"/>
      <c r="DZ1018" s="28"/>
      <c r="EA1018" s="28"/>
      <c r="EB1018" s="28"/>
      <c r="EC1018" s="28"/>
      <c r="ED1018" s="28"/>
      <c r="EE1018" s="28"/>
      <c r="EF1018" s="28"/>
      <c r="EG1018" s="28"/>
      <c r="EH1018" s="28"/>
      <c r="EI1018" s="28"/>
      <c r="EJ1018" s="28"/>
      <c r="EK1018" s="28"/>
      <c r="EL1018" s="28"/>
      <c r="EM1018" s="28"/>
      <c r="EN1018" s="28"/>
      <c r="EO1018" s="28"/>
      <c r="EP1018" s="28"/>
      <c r="EQ1018" s="28"/>
      <c r="ER1018" s="28"/>
      <c r="ES1018" s="28"/>
      <c r="ET1018" s="28"/>
      <c r="EU1018" s="28"/>
      <c r="EV1018" s="28"/>
      <c r="EW1018" s="28"/>
      <c r="EX1018" s="28"/>
      <c r="EY1018" s="28"/>
      <c r="EZ1018" s="28"/>
      <c r="FA1018" s="28"/>
      <c r="FB1018" s="28"/>
      <c r="FC1018" s="28"/>
      <c r="FD1018" s="28"/>
      <c r="FE1018" s="28"/>
      <c r="FF1018" s="28"/>
      <c r="FG1018" s="28"/>
      <c r="FH1018" s="28"/>
      <c r="FI1018" s="28"/>
      <c r="FJ1018" s="28"/>
      <c r="FK1018" s="28"/>
      <c r="FL1018" s="28"/>
      <c r="FM1018" s="28"/>
      <c r="FN1018" s="28"/>
      <c r="FO1018" s="28"/>
      <c r="FP1018" s="28"/>
      <c r="FQ1018" s="28"/>
      <c r="FR1018" s="28"/>
      <c r="FS1018" s="28"/>
      <c r="FT1018" s="28"/>
      <c r="FU1018" s="28"/>
      <c r="FV1018" s="28"/>
      <c r="FW1018" s="28"/>
      <c r="FX1018" s="28"/>
      <c r="FY1018" s="28"/>
      <c r="FZ1018" s="28"/>
      <c r="GA1018" s="28"/>
      <c r="GB1018" s="28"/>
      <c r="GC1018" s="28"/>
      <c r="GD1018" s="28"/>
      <c r="GE1018" s="28"/>
      <c r="GF1018" s="28"/>
      <c r="GG1018" s="28"/>
      <c r="GH1018" s="28"/>
      <c r="GI1018" s="28"/>
      <c r="GJ1018" s="28"/>
      <c r="GK1018" s="28"/>
      <c r="GL1018" s="28"/>
      <c r="GM1018" s="28"/>
      <c r="GN1018" s="28"/>
      <c r="GO1018" s="28"/>
      <c r="GP1018" s="28"/>
      <c r="GQ1018" s="28"/>
      <c r="GR1018" s="28"/>
      <c r="GS1018" s="28"/>
      <c r="GT1018" s="28"/>
      <c r="GU1018" s="28"/>
      <c r="GV1018" s="28"/>
      <c r="GW1018" s="28"/>
      <c r="GX1018" s="28"/>
      <c r="GY1018" s="28"/>
      <c r="GZ1018" s="28"/>
      <c r="HA1018" s="28"/>
      <c r="HB1018" s="28"/>
      <c r="HC1018" s="28"/>
      <c r="HD1018" s="28"/>
      <c r="HE1018" s="28"/>
      <c r="HF1018" s="28"/>
      <c r="HG1018" s="28"/>
      <c r="HH1018" s="28"/>
      <c r="HI1018" s="28"/>
      <c r="HJ1018" s="28"/>
      <c r="HK1018" s="28"/>
      <c r="HL1018" s="28"/>
      <c r="HM1018" s="28"/>
      <c r="HN1018" s="28"/>
      <c r="HO1018" s="28"/>
      <c r="HP1018" s="28"/>
      <c r="HQ1018" s="28"/>
      <c r="HR1018" s="28"/>
      <c r="HS1018" s="28"/>
      <c r="HT1018" s="28"/>
      <c r="HU1018" s="28"/>
      <c r="HV1018" s="28"/>
      <c r="HW1018" s="28"/>
      <c r="HX1018" s="28"/>
      <c r="HY1018" s="28"/>
      <c r="HZ1018" s="28"/>
      <c r="IA1018" s="28"/>
      <c r="IB1018" s="28"/>
      <c r="IC1018" s="28"/>
      <c r="ID1018" s="28"/>
      <c r="IE1018" s="28"/>
      <c r="IF1018" s="28"/>
      <c r="IG1018" s="28"/>
      <c r="IH1018" s="28"/>
      <c r="II1018" s="28"/>
      <c r="IJ1018" s="28"/>
      <c r="IK1018" s="28"/>
      <c r="IL1018" s="28"/>
      <c r="IM1018" s="28"/>
      <c r="IN1018" s="28"/>
      <c r="IO1018" s="28"/>
      <c r="IP1018" s="28"/>
      <c r="IQ1018" s="28"/>
      <c r="IR1018" s="28"/>
      <c r="IS1018" s="28"/>
      <c r="IT1018" s="28"/>
      <c r="IU1018" s="28"/>
      <c r="IV1018" s="28"/>
      <c r="IW1018" s="28"/>
    </row>
    <row r="1019" spans="1:257" ht="16.5" customHeight="1" x14ac:dyDescent="0.15">
      <c r="A1019" s="1" t="s">
        <v>2964</v>
      </c>
      <c r="B1019" s="2" t="s">
        <v>2965</v>
      </c>
      <c r="C1019" s="2" t="s">
        <v>2966</v>
      </c>
      <c r="D1019" s="8" t="s">
        <v>66</v>
      </c>
      <c r="E1019" s="2" t="s">
        <v>99</v>
      </c>
      <c r="F1019" s="2" t="s">
        <v>52</v>
      </c>
      <c r="G1019" s="28"/>
      <c r="H1019" s="28"/>
      <c r="I1019" s="28"/>
      <c r="J1019" s="28"/>
      <c r="K1019" s="28"/>
      <c r="L1019" s="28"/>
      <c r="M1019" s="28"/>
      <c r="N1019" s="28"/>
      <c r="O1019" s="28"/>
      <c r="P1019" s="28"/>
      <c r="Q1019" s="28"/>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c r="DN1019" s="28"/>
      <c r="DO1019" s="28"/>
      <c r="DP1019" s="28"/>
      <c r="DQ1019" s="28"/>
      <c r="DR1019" s="28"/>
      <c r="DS1019" s="28"/>
      <c r="DT1019" s="28"/>
      <c r="DU1019" s="28"/>
      <c r="DV1019" s="28"/>
      <c r="DW1019" s="28"/>
      <c r="DX1019" s="28"/>
      <c r="DY1019" s="28"/>
      <c r="DZ1019" s="28"/>
      <c r="EA1019" s="28"/>
      <c r="EB1019" s="28"/>
      <c r="EC1019" s="28"/>
      <c r="ED1019" s="28"/>
      <c r="EE1019" s="28"/>
      <c r="EF1019" s="28"/>
      <c r="EG1019" s="28"/>
      <c r="EH1019" s="28"/>
      <c r="EI1019" s="28"/>
      <c r="EJ1019" s="28"/>
      <c r="EK1019" s="28"/>
      <c r="EL1019" s="28"/>
      <c r="EM1019" s="28"/>
      <c r="EN1019" s="28"/>
      <c r="EO1019" s="28"/>
      <c r="EP1019" s="28"/>
      <c r="EQ1019" s="28"/>
      <c r="ER1019" s="28"/>
      <c r="ES1019" s="28"/>
      <c r="ET1019" s="28"/>
      <c r="EU1019" s="28"/>
      <c r="EV1019" s="28"/>
      <c r="EW1019" s="28"/>
      <c r="EX1019" s="28"/>
      <c r="EY1019" s="28"/>
      <c r="EZ1019" s="28"/>
      <c r="FA1019" s="28"/>
      <c r="FB1019" s="28"/>
      <c r="FC1019" s="28"/>
      <c r="FD1019" s="28"/>
      <c r="FE1019" s="28"/>
      <c r="FF1019" s="28"/>
      <c r="FG1019" s="28"/>
      <c r="FH1019" s="28"/>
      <c r="FI1019" s="28"/>
      <c r="FJ1019" s="28"/>
      <c r="FK1019" s="28"/>
      <c r="FL1019" s="28"/>
      <c r="FM1019" s="28"/>
      <c r="FN1019" s="28"/>
      <c r="FO1019" s="28"/>
      <c r="FP1019" s="28"/>
      <c r="FQ1019" s="28"/>
      <c r="FR1019" s="28"/>
      <c r="FS1019" s="28"/>
      <c r="FT1019" s="28"/>
      <c r="FU1019" s="28"/>
      <c r="FV1019" s="28"/>
      <c r="FW1019" s="28"/>
      <c r="FX1019" s="28"/>
      <c r="FY1019" s="28"/>
      <c r="FZ1019" s="28"/>
      <c r="GA1019" s="28"/>
      <c r="GB1019" s="28"/>
      <c r="GC1019" s="28"/>
      <c r="GD1019" s="28"/>
      <c r="GE1019" s="28"/>
      <c r="GF1019" s="28"/>
      <c r="GG1019" s="28"/>
      <c r="GH1019" s="28"/>
      <c r="GI1019" s="28"/>
      <c r="GJ1019" s="28"/>
      <c r="GK1019" s="28"/>
      <c r="GL1019" s="28"/>
      <c r="GM1019" s="28"/>
      <c r="GN1019" s="28"/>
      <c r="GO1019" s="28"/>
      <c r="GP1019" s="28"/>
      <c r="GQ1019" s="28"/>
      <c r="GR1019" s="28"/>
      <c r="GS1019" s="28"/>
      <c r="GT1019" s="28"/>
      <c r="GU1019" s="28"/>
      <c r="GV1019" s="28"/>
      <c r="GW1019" s="28"/>
      <c r="GX1019" s="28"/>
      <c r="GY1019" s="28"/>
      <c r="GZ1019" s="28"/>
      <c r="HA1019" s="28"/>
      <c r="HB1019" s="28"/>
      <c r="HC1019" s="28"/>
      <c r="HD1019" s="28"/>
      <c r="HE1019" s="28"/>
      <c r="HF1019" s="28"/>
      <c r="HG1019" s="28"/>
      <c r="HH1019" s="28"/>
      <c r="HI1019" s="28"/>
      <c r="HJ1019" s="28"/>
      <c r="HK1019" s="28"/>
      <c r="HL1019" s="28"/>
      <c r="HM1019" s="28"/>
      <c r="HN1019" s="28"/>
      <c r="HO1019" s="28"/>
      <c r="HP1019" s="28"/>
      <c r="HQ1019" s="28"/>
      <c r="HR1019" s="28"/>
      <c r="HS1019" s="28"/>
      <c r="HT1019" s="28"/>
      <c r="HU1019" s="28"/>
      <c r="HV1019" s="28"/>
      <c r="HW1019" s="28"/>
      <c r="HX1019" s="28"/>
      <c r="HY1019" s="28"/>
      <c r="HZ1019" s="28"/>
      <c r="IA1019" s="28"/>
      <c r="IB1019" s="28"/>
      <c r="IC1019" s="28"/>
      <c r="ID1019" s="28"/>
      <c r="IE1019" s="28"/>
      <c r="IF1019" s="28"/>
      <c r="IG1019" s="28"/>
      <c r="IH1019" s="28"/>
      <c r="II1019" s="28"/>
      <c r="IJ1019" s="28"/>
      <c r="IK1019" s="28"/>
      <c r="IL1019" s="28"/>
      <c r="IM1019" s="28"/>
      <c r="IN1019" s="28"/>
      <c r="IO1019" s="28"/>
      <c r="IP1019" s="28"/>
      <c r="IQ1019" s="28"/>
      <c r="IR1019" s="28"/>
      <c r="IS1019" s="28"/>
      <c r="IT1019" s="28"/>
      <c r="IU1019" s="28"/>
      <c r="IV1019" s="28"/>
      <c r="IW1019" s="28"/>
    </row>
    <row r="1020" spans="1:257" ht="16.5" customHeight="1" x14ac:dyDescent="0.15">
      <c r="A1020" s="1" t="s">
        <v>2967</v>
      </c>
      <c r="B1020" s="2" t="s">
        <v>2968</v>
      </c>
      <c r="C1020" s="2" t="s">
        <v>2969</v>
      </c>
      <c r="D1020" s="8" t="s">
        <v>45</v>
      </c>
      <c r="E1020" s="2" t="s">
        <v>2970</v>
      </c>
      <c r="F1020" s="2" t="s">
        <v>47</v>
      </c>
      <c r="G1020" s="28"/>
      <c r="H1020" s="28"/>
      <c r="I1020" s="28"/>
      <c r="J1020" s="28"/>
      <c r="K1020" s="28"/>
      <c r="L1020" s="28"/>
      <c r="M1020" s="28"/>
      <c r="N1020" s="28"/>
      <c r="O1020" s="28"/>
      <c r="P1020" s="28"/>
      <c r="Q1020" s="28"/>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c r="DN1020" s="28"/>
      <c r="DO1020" s="28"/>
      <c r="DP1020" s="28"/>
      <c r="DQ1020" s="28"/>
      <c r="DR1020" s="28"/>
      <c r="DS1020" s="28"/>
      <c r="DT1020" s="28"/>
      <c r="DU1020" s="28"/>
      <c r="DV1020" s="28"/>
      <c r="DW1020" s="28"/>
      <c r="DX1020" s="28"/>
      <c r="DY1020" s="28"/>
      <c r="DZ1020" s="28"/>
      <c r="EA1020" s="28"/>
      <c r="EB1020" s="28"/>
      <c r="EC1020" s="28"/>
      <c r="ED1020" s="28"/>
      <c r="EE1020" s="28"/>
      <c r="EF1020" s="28"/>
      <c r="EG1020" s="28"/>
      <c r="EH1020" s="28"/>
      <c r="EI1020" s="28"/>
      <c r="EJ1020" s="28"/>
      <c r="EK1020" s="28"/>
      <c r="EL1020" s="28"/>
      <c r="EM1020" s="28"/>
      <c r="EN1020" s="28"/>
      <c r="EO1020" s="28"/>
      <c r="EP1020" s="28"/>
      <c r="EQ1020" s="28"/>
      <c r="ER1020" s="28"/>
      <c r="ES1020" s="28"/>
      <c r="ET1020" s="28"/>
      <c r="EU1020" s="28"/>
      <c r="EV1020" s="28"/>
      <c r="EW1020" s="28"/>
      <c r="EX1020" s="28"/>
      <c r="EY1020" s="28"/>
      <c r="EZ1020" s="28"/>
      <c r="FA1020" s="28"/>
      <c r="FB1020" s="28"/>
      <c r="FC1020" s="28"/>
      <c r="FD1020" s="28"/>
      <c r="FE1020" s="28"/>
      <c r="FF1020" s="28"/>
      <c r="FG1020" s="28"/>
      <c r="FH1020" s="28"/>
      <c r="FI1020" s="28"/>
      <c r="FJ1020" s="28"/>
      <c r="FK1020" s="28"/>
      <c r="FL1020" s="28"/>
      <c r="FM1020" s="28"/>
      <c r="FN1020" s="28"/>
      <c r="FO1020" s="28"/>
      <c r="FP1020" s="28"/>
      <c r="FQ1020" s="28"/>
      <c r="FR1020" s="28"/>
      <c r="FS1020" s="28"/>
      <c r="FT1020" s="28"/>
      <c r="FU1020" s="28"/>
      <c r="FV1020" s="28"/>
      <c r="FW1020" s="28"/>
      <c r="FX1020" s="28"/>
      <c r="FY1020" s="28"/>
      <c r="FZ1020" s="28"/>
      <c r="GA1020" s="28"/>
      <c r="GB1020" s="28"/>
      <c r="GC1020" s="28"/>
      <c r="GD1020" s="28"/>
      <c r="GE1020" s="28"/>
      <c r="GF1020" s="28"/>
      <c r="GG1020" s="28"/>
      <c r="GH1020" s="28"/>
      <c r="GI1020" s="28"/>
      <c r="GJ1020" s="28"/>
      <c r="GK1020" s="28"/>
      <c r="GL1020" s="28"/>
      <c r="GM1020" s="28"/>
      <c r="GN1020" s="28"/>
      <c r="GO1020" s="28"/>
      <c r="GP1020" s="28"/>
      <c r="GQ1020" s="28"/>
      <c r="GR1020" s="28"/>
      <c r="GS1020" s="28"/>
      <c r="GT1020" s="28"/>
      <c r="GU1020" s="28"/>
      <c r="GV1020" s="28"/>
      <c r="GW1020" s="28"/>
      <c r="GX1020" s="28"/>
      <c r="GY1020" s="28"/>
      <c r="GZ1020" s="28"/>
      <c r="HA1020" s="28"/>
      <c r="HB1020" s="28"/>
      <c r="HC1020" s="28"/>
      <c r="HD1020" s="28"/>
      <c r="HE1020" s="28"/>
      <c r="HF1020" s="28"/>
      <c r="HG1020" s="28"/>
      <c r="HH1020" s="28"/>
      <c r="HI1020" s="28"/>
      <c r="HJ1020" s="28"/>
      <c r="HK1020" s="28"/>
      <c r="HL1020" s="28"/>
      <c r="HM1020" s="28"/>
      <c r="HN1020" s="28"/>
      <c r="HO1020" s="28"/>
      <c r="HP1020" s="28"/>
      <c r="HQ1020" s="28"/>
      <c r="HR1020" s="28"/>
      <c r="HS1020" s="28"/>
      <c r="HT1020" s="28"/>
      <c r="HU1020" s="28"/>
      <c r="HV1020" s="28"/>
      <c r="HW1020" s="28"/>
      <c r="HX1020" s="28"/>
      <c r="HY1020" s="28"/>
      <c r="HZ1020" s="28"/>
      <c r="IA1020" s="28"/>
      <c r="IB1020" s="28"/>
      <c r="IC1020" s="28"/>
      <c r="ID1020" s="28"/>
      <c r="IE1020" s="28"/>
      <c r="IF1020" s="28"/>
      <c r="IG1020" s="28"/>
      <c r="IH1020" s="28"/>
      <c r="II1020" s="28"/>
      <c r="IJ1020" s="28"/>
      <c r="IK1020" s="28"/>
      <c r="IL1020" s="28"/>
      <c r="IM1020" s="28"/>
      <c r="IN1020" s="28"/>
      <c r="IO1020" s="28"/>
      <c r="IP1020" s="28"/>
      <c r="IQ1020" s="28"/>
      <c r="IR1020" s="28"/>
      <c r="IS1020" s="28"/>
      <c r="IT1020" s="28"/>
      <c r="IU1020" s="28"/>
      <c r="IV1020" s="28"/>
      <c r="IW1020" s="28"/>
    </row>
    <row r="1021" spans="1:257" ht="16.5" customHeight="1" x14ac:dyDescent="0.15">
      <c r="A1021" s="1" t="s">
        <v>2971</v>
      </c>
      <c r="B1021" s="2" t="s">
        <v>2972</v>
      </c>
      <c r="C1021" s="2" t="s">
        <v>2973</v>
      </c>
      <c r="D1021" s="8" t="s">
        <v>163</v>
      </c>
      <c r="E1021" s="2" t="s">
        <v>142</v>
      </c>
      <c r="F1021" s="2" t="s">
        <v>301</v>
      </c>
      <c r="G1021" s="28"/>
      <c r="H1021" s="28"/>
      <c r="I1021" s="28"/>
      <c r="J1021" s="28"/>
      <c r="K1021" s="28"/>
      <c r="L1021" s="28"/>
      <c r="M1021" s="28"/>
      <c r="N1021" s="28"/>
      <c r="O1021" s="28"/>
      <c r="P1021" s="28"/>
      <c r="Q1021" s="28"/>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c r="DN1021" s="28"/>
      <c r="DO1021" s="28"/>
      <c r="DP1021" s="28"/>
      <c r="DQ1021" s="28"/>
      <c r="DR1021" s="28"/>
      <c r="DS1021" s="28"/>
      <c r="DT1021" s="28"/>
      <c r="DU1021" s="28"/>
      <c r="DV1021" s="28"/>
      <c r="DW1021" s="28"/>
      <c r="DX1021" s="28"/>
      <c r="DY1021" s="28"/>
      <c r="DZ1021" s="28"/>
      <c r="EA1021" s="28"/>
      <c r="EB1021" s="28"/>
      <c r="EC1021" s="28"/>
      <c r="ED1021" s="28"/>
      <c r="EE1021" s="28"/>
      <c r="EF1021" s="28"/>
      <c r="EG1021" s="28"/>
      <c r="EH1021" s="28"/>
      <c r="EI1021" s="28"/>
      <c r="EJ1021" s="28"/>
      <c r="EK1021" s="28"/>
      <c r="EL1021" s="28"/>
      <c r="EM1021" s="28"/>
      <c r="EN1021" s="28"/>
      <c r="EO1021" s="28"/>
      <c r="EP1021" s="28"/>
      <c r="EQ1021" s="28"/>
      <c r="ER1021" s="28"/>
      <c r="ES1021" s="28"/>
      <c r="ET1021" s="28"/>
      <c r="EU1021" s="28"/>
      <c r="EV1021" s="28"/>
      <c r="EW1021" s="28"/>
      <c r="EX1021" s="28"/>
      <c r="EY1021" s="28"/>
      <c r="EZ1021" s="28"/>
      <c r="FA1021" s="28"/>
      <c r="FB1021" s="28"/>
      <c r="FC1021" s="28"/>
      <c r="FD1021" s="28"/>
      <c r="FE1021" s="28"/>
      <c r="FF1021" s="28"/>
      <c r="FG1021" s="28"/>
      <c r="FH1021" s="28"/>
      <c r="FI1021" s="28"/>
      <c r="FJ1021" s="28"/>
      <c r="FK1021" s="28"/>
      <c r="FL1021" s="28"/>
      <c r="FM1021" s="28"/>
      <c r="FN1021" s="28"/>
      <c r="FO1021" s="28"/>
      <c r="FP1021" s="28"/>
      <c r="FQ1021" s="28"/>
      <c r="FR1021" s="28"/>
      <c r="FS1021" s="28"/>
      <c r="FT1021" s="28"/>
      <c r="FU1021" s="28"/>
      <c r="FV1021" s="28"/>
      <c r="FW1021" s="28"/>
      <c r="FX1021" s="28"/>
      <c r="FY1021" s="28"/>
      <c r="FZ1021" s="28"/>
      <c r="GA1021" s="28"/>
      <c r="GB1021" s="28"/>
      <c r="GC1021" s="28"/>
      <c r="GD1021" s="28"/>
      <c r="GE1021" s="28"/>
      <c r="GF1021" s="28"/>
      <c r="GG1021" s="28"/>
      <c r="GH1021" s="28"/>
      <c r="GI1021" s="28"/>
      <c r="GJ1021" s="28"/>
      <c r="GK1021" s="28"/>
      <c r="GL1021" s="28"/>
      <c r="GM1021" s="28"/>
      <c r="GN1021" s="28"/>
      <c r="GO1021" s="28"/>
      <c r="GP1021" s="28"/>
      <c r="GQ1021" s="28"/>
      <c r="GR1021" s="28"/>
      <c r="GS1021" s="28"/>
      <c r="GT1021" s="28"/>
      <c r="GU1021" s="28"/>
      <c r="GV1021" s="28"/>
      <c r="GW1021" s="28"/>
      <c r="GX1021" s="28"/>
      <c r="GY1021" s="28"/>
      <c r="GZ1021" s="28"/>
      <c r="HA1021" s="28"/>
      <c r="HB1021" s="28"/>
      <c r="HC1021" s="28"/>
      <c r="HD1021" s="28"/>
      <c r="HE1021" s="28"/>
      <c r="HF1021" s="28"/>
      <c r="HG1021" s="28"/>
      <c r="HH1021" s="28"/>
      <c r="HI1021" s="28"/>
      <c r="HJ1021" s="28"/>
      <c r="HK1021" s="28"/>
      <c r="HL1021" s="28"/>
      <c r="HM1021" s="28"/>
      <c r="HN1021" s="28"/>
      <c r="HO1021" s="28"/>
      <c r="HP1021" s="28"/>
      <c r="HQ1021" s="28"/>
      <c r="HR1021" s="28"/>
      <c r="HS1021" s="28"/>
      <c r="HT1021" s="28"/>
      <c r="HU1021" s="28"/>
      <c r="HV1021" s="28"/>
      <c r="HW1021" s="28"/>
      <c r="HX1021" s="28"/>
      <c r="HY1021" s="28"/>
      <c r="HZ1021" s="28"/>
      <c r="IA1021" s="28"/>
      <c r="IB1021" s="28"/>
      <c r="IC1021" s="28"/>
      <c r="ID1021" s="28"/>
      <c r="IE1021" s="28"/>
      <c r="IF1021" s="28"/>
      <c r="IG1021" s="28"/>
      <c r="IH1021" s="28"/>
      <c r="II1021" s="28"/>
      <c r="IJ1021" s="28"/>
      <c r="IK1021" s="28"/>
      <c r="IL1021" s="28"/>
      <c r="IM1021" s="28"/>
      <c r="IN1021" s="28"/>
      <c r="IO1021" s="28"/>
      <c r="IP1021" s="28"/>
      <c r="IQ1021" s="28"/>
      <c r="IR1021" s="28"/>
      <c r="IS1021" s="28"/>
      <c r="IT1021" s="28"/>
      <c r="IU1021" s="28"/>
      <c r="IV1021" s="28"/>
      <c r="IW1021" s="28"/>
    </row>
    <row r="1022" spans="1:257" ht="16.5" customHeight="1" x14ac:dyDescent="0.15">
      <c r="A1022" s="1" t="s">
        <v>2974</v>
      </c>
      <c r="B1022" s="2" t="s">
        <v>2975</v>
      </c>
      <c r="C1022" s="2" t="s">
        <v>2976</v>
      </c>
      <c r="D1022" s="8" t="s">
        <v>154</v>
      </c>
      <c r="E1022" s="5" t="s">
        <v>171</v>
      </c>
      <c r="F1022" s="2" t="s">
        <v>85</v>
      </c>
      <c r="G1022" s="28"/>
      <c r="H1022" s="28"/>
      <c r="I1022" s="28"/>
      <c r="J1022" s="28"/>
      <c r="K1022" s="28"/>
      <c r="L1022" s="28"/>
      <c r="M1022" s="28"/>
      <c r="N1022" s="28"/>
      <c r="O1022" s="28"/>
      <c r="P1022" s="28"/>
      <c r="Q1022" s="28"/>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c r="DN1022" s="28"/>
      <c r="DO1022" s="28"/>
      <c r="DP1022" s="28"/>
      <c r="DQ1022" s="28"/>
      <c r="DR1022" s="28"/>
      <c r="DS1022" s="28"/>
      <c r="DT1022" s="28"/>
      <c r="DU1022" s="28"/>
      <c r="DV1022" s="28"/>
      <c r="DW1022" s="28"/>
      <c r="DX1022" s="28"/>
      <c r="DY1022" s="28"/>
      <c r="DZ1022" s="28"/>
      <c r="EA1022" s="28"/>
      <c r="EB1022" s="28"/>
      <c r="EC1022" s="28"/>
      <c r="ED1022" s="28"/>
      <c r="EE1022" s="28"/>
      <c r="EF1022" s="28"/>
      <c r="EG1022" s="28"/>
      <c r="EH1022" s="28"/>
      <c r="EI1022" s="28"/>
      <c r="EJ1022" s="28"/>
      <c r="EK1022" s="28"/>
      <c r="EL1022" s="28"/>
      <c r="EM1022" s="28"/>
      <c r="EN1022" s="28"/>
      <c r="EO1022" s="28"/>
      <c r="EP1022" s="28"/>
      <c r="EQ1022" s="28"/>
      <c r="ER1022" s="28"/>
      <c r="ES1022" s="28"/>
      <c r="ET1022" s="28"/>
      <c r="EU1022" s="28"/>
      <c r="EV1022" s="28"/>
      <c r="EW1022" s="28"/>
      <c r="EX1022" s="28"/>
      <c r="EY1022" s="28"/>
      <c r="EZ1022" s="28"/>
      <c r="FA1022" s="28"/>
      <c r="FB1022" s="28"/>
      <c r="FC1022" s="28"/>
      <c r="FD1022" s="28"/>
      <c r="FE1022" s="28"/>
      <c r="FF1022" s="28"/>
      <c r="FG1022" s="28"/>
      <c r="FH1022" s="28"/>
      <c r="FI1022" s="28"/>
      <c r="FJ1022" s="28"/>
      <c r="FK1022" s="28"/>
      <c r="FL1022" s="28"/>
      <c r="FM1022" s="28"/>
      <c r="FN1022" s="28"/>
      <c r="FO1022" s="28"/>
      <c r="FP1022" s="28"/>
      <c r="FQ1022" s="28"/>
      <c r="FR1022" s="28"/>
      <c r="FS1022" s="28"/>
      <c r="FT1022" s="28"/>
      <c r="FU1022" s="28"/>
      <c r="FV1022" s="28"/>
      <c r="FW1022" s="28"/>
      <c r="FX1022" s="28"/>
      <c r="FY1022" s="28"/>
      <c r="FZ1022" s="28"/>
      <c r="GA1022" s="28"/>
      <c r="GB1022" s="28"/>
      <c r="GC1022" s="28"/>
      <c r="GD1022" s="28"/>
      <c r="GE1022" s="28"/>
      <c r="GF1022" s="28"/>
      <c r="GG1022" s="28"/>
      <c r="GH1022" s="28"/>
      <c r="GI1022" s="28"/>
      <c r="GJ1022" s="28"/>
      <c r="GK1022" s="28"/>
      <c r="GL1022" s="28"/>
      <c r="GM1022" s="28"/>
      <c r="GN1022" s="28"/>
      <c r="GO1022" s="28"/>
      <c r="GP1022" s="28"/>
      <c r="GQ1022" s="28"/>
      <c r="GR1022" s="28"/>
      <c r="GS1022" s="28"/>
      <c r="GT1022" s="28"/>
      <c r="GU1022" s="28"/>
      <c r="GV1022" s="28"/>
      <c r="GW1022" s="28"/>
      <c r="GX1022" s="28"/>
      <c r="GY1022" s="28"/>
      <c r="GZ1022" s="28"/>
      <c r="HA1022" s="28"/>
      <c r="HB1022" s="28"/>
      <c r="HC1022" s="28"/>
      <c r="HD1022" s="28"/>
      <c r="HE1022" s="28"/>
      <c r="HF1022" s="28"/>
      <c r="HG1022" s="28"/>
      <c r="HH1022" s="28"/>
      <c r="HI1022" s="28"/>
      <c r="HJ1022" s="28"/>
      <c r="HK1022" s="28"/>
      <c r="HL1022" s="28"/>
      <c r="HM1022" s="28"/>
      <c r="HN1022" s="28"/>
      <c r="HO1022" s="28"/>
      <c r="HP1022" s="28"/>
      <c r="HQ1022" s="28"/>
      <c r="HR1022" s="28"/>
      <c r="HS1022" s="28"/>
      <c r="HT1022" s="28"/>
      <c r="HU1022" s="28"/>
      <c r="HV1022" s="28"/>
      <c r="HW1022" s="28"/>
      <c r="HX1022" s="28"/>
      <c r="HY1022" s="28"/>
      <c r="HZ1022" s="28"/>
      <c r="IA1022" s="28"/>
      <c r="IB1022" s="28"/>
      <c r="IC1022" s="28"/>
      <c r="ID1022" s="28"/>
      <c r="IE1022" s="28"/>
      <c r="IF1022" s="28"/>
      <c r="IG1022" s="28"/>
      <c r="IH1022" s="28"/>
      <c r="II1022" s="28"/>
      <c r="IJ1022" s="28"/>
      <c r="IK1022" s="28"/>
      <c r="IL1022" s="28"/>
      <c r="IM1022" s="28"/>
      <c r="IN1022" s="28"/>
      <c r="IO1022" s="28"/>
      <c r="IP1022" s="28"/>
      <c r="IQ1022" s="28"/>
      <c r="IR1022" s="28"/>
      <c r="IS1022" s="28"/>
      <c r="IT1022" s="28"/>
      <c r="IU1022" s="28"/>
      <c r="IV1022" s="28"/>
      <c r="IW1022" s="28"/>
    </row>
    <row r="1023" spans="1:257" ht="16.5" customHeight="1" x14ac:dyDescent="0.15">
      <c r="A1023" s="1" t="s">
        <v>2977</v>
      </c>
      <c r="B1023" s="2" t="s">
        <v>2978</v>
      </c>
      <c r="C1023" s="2" t="s">
        <v>2979</v>
      </c>
      <c r="D1023" s="8" t="s">
        <v>50</v>
      </c>
      <c r="E1023" s="2" t="s">
        <v>2980</v>
      </c>
      <c r="F1023" s="2" t="s">
        <v>52</v>
      </c>
      <c r="G1023" s="28"/>
      <c r="H1023" s="28"/>
      <c r="I1023" s="28"/>
      <c r="J1023" s="28"/>
      <c r="K1023" s="28"/>
      <c r="L1023" s="28"/>
      <c r="M1023" s="28"/>
      <c r="N1023" s="28"/>
      <c r="O1023" s="28"/>
      <c r="P1023" s="28"/>
      <c r="Q1023" s="28"/>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c r="DN1023" s="28"/>
      <c r="DO1023" s="28"/>
      <c r="DP1023" s="28"/>
      <c r="DQ1023" s="28"/>
      <c r="DR1023" s="28"/>
      <c r="DS1023" s="28"/>
      <c r="DT1023" s="28"/>
      <c r="DU1023" s="28"/>
      <c r="DV1023" s="28"/>
      <c r="DW1023" s="28"/>
      <c r="DX1023" s="28"/>
      <c r="DY1023" s="28"/>
      <c r="DZ1023" s="28"/>
      <c r="EA1023" s="28"/>
      <c r="EB1023" s="28"/>
      <c r="EC1023" s="28"/>
      <c r="ED1023" s="28"/>
      <c r="EE1023" s="28"/>
      <c r="EF1023" s="28"/>
      <c r="EG1023" s="28"/>
      <c r="EH1023" s="28"/>
      <c r="EI1023" s="28"/>
      <c r="EJ1023" s="28"/>
      <c r="EK1023" s="28"/>
      <c r="EL1023" s="28"/>
      <c r="EM1023" s="28"/>
      <c r="EN1023" s="28"/>
      <c r="EO1023" s="28"/>
      <c r="EP1023" s="28"/>
      <c r="EQ1023" s="28"/>
      <c r="ER1023" s="28"/>
      <c r="ES1023" s="28"/>
      <c r="ET1023" s="28"/>
      <c r="EU1023" s="28"/>
      <c r="EV1023" s="28"/>
      <c r="EW1023" s="28"/>
      <c r="EX1023" s="28"/>
      <c r="EY1023" s="28"/>
      <c r="EZ1023" s="28"/>
      <c r="FA1023" s="28"/>
      <c r="FB1023" s="28"/>
      <c r="FC1023" s="28"/>
      <c r="FD1023" s="28"/>
      <c r="FE1023" s="28"/>
      <c r="FF1023" s="28"/>
      <c r="FG1023" s="28"/>
      <c r="FH1023" s="28"/>
      <c r="FI1023" s="28"/>
      <c r="FJ1023" s="28"/>
      <c r="FK1023" s="28"/>
      <c r="FL1023" s="28"/>
      <c r="FM1023" s="28"/>
      <c r="FN1023" s="28"/>
      <c r="FO1023" s="28"/>
      <c r="FP1023" s="28"/>
      <c r="FQ1023" s="28"/>
      <c r="FR1023" s="28"/>
      <c r="FS1023" s="28"/>
      <c r="FT1023" s="28"/>
      <c r="FU1023" s="28"/>
      <c r="FV1023" s="28"/>
      <c r="FW1023" s="28"/>
      <c r="FX1023" s="28"/>
      <c r="FY1023" s="28"/>
      <c r="FZ1023" s="28"/>
      <c r="GA1023" s="28"/>
      <c r="GB1023" s="28"/>
      <c r="GC1023" s="28"/>
      <c r="GD1023" s="28"/>
      <c r="GE1023" s="28"/>
      <c r="GF1023" s="28"/>
      <c r="GG1023" s="28"/>
      <c r="GH1023" s="28"/>
      <c r="GI1023" s="28"/>
      <c r="GJ1023" s="28"/>
      <c r="GK1023" s="28"/>
      <c r="GL1023" s="28"/>
      <c r="GM1023" s="28"/>
      <c r="GN1023" s="28"/>
      <c r="GO1023" s="28"/>
      <c r="GP1023" s="28"/>
      <c r="GQ1023" s="28"/>
      <c r="GR1023" s="28"/>
      <c r="GS1023" s="28"/>
      <c r="GT1023" s="28"/>
      <c r="GU1023" s="28"/>
      <c r="GV1023" s="28"/>
      <c r="GW1023" s="28"/>
      <c r="GX1023" s="28"/>
      <c r="GY1023" s="28"/>
      <c r="GZ1023" s="28"/>
      <c r="HA1023" s="28"/>
      <c r="HB1023" s="28"/>
      <c r="HC1023" s="28"/>
      <c r="HD1023" s="28"/>
      <c r="HE1023" s="28"/>
      <c r="HF1023" s="28"/>
      <c r="HG1023" s="28"/>
      <c r="HH1023" s="28"/>
      <c r="HI1023" s="28"/>
      <c r="HJ1023" s="28"/>
      <c r="HK1023" s="28"/>
      <c r="HL1023" s="28"/>
      <c r="HM1023" s="28"/>
      <c r="HN1023" s="28"/>
      <c r="HO1023" s="28"/>
      <c r="HP1023" s="28"/>
      <c r="HQ1023" s="28"/>
      <c r="HR1023" s="28"/>
      <c r="HS1023" s="28"/>
      <c r="HT1023" s="28"/>
      <c r="HU1023" s="28"/>
      <c r="HV1023" s="28"/>
      <c r="HW1023" s="28"/>
      <c r="HX1023" s="28"/>
      <c r="HY1023" s="28"/>
      <c r="HZ1023" s="28"/>
      <c r="IA1023" s="28"/>
      <c r="IB1023" s="28"/>
      <c r="IC1023" s="28"/>
      <c r="ID1023" s="28"/>
      <c r="IE1023" s="28"/>
      <c r="IF1023" s="28"/>
      <c r="IG1023" s="28"/>
      <c r="IH1023" s="28"/>
      <c r="II1023" s="28"/>
      <c r="IJ1023" s="28"/>
      <c r="IK1023" s="28"/>
      <c r="IL1023" s="28"/>
      <c r="IM1023" s="28"/>
      <c r="IN1023" s="28"/>
      <c r="IO1023" s="28"/>
      <c r="IP1023" s="28"/>
      <c r="IQ1023" s="28"/>
      <c r="IR1023" s="28"/>
      <c r="IS1023" s="28"/>
      <c r="IT1023" s="28"/>
      <c r="IU1023" s="28"/>
      <c r="IV1023" s="28"/>
      <c r="IW1023" s="28"/>
    </row>
    <row r="1024" spans="1:257" ht="16.5" customHeight="1" x14ac:dyDescent="0.15">
      <c r="A1024" s="1" t="s">
        <v>2981</v>
      </c>
      <c r="B1024" s="2" t="s">
        <v>2982</v>
      </c>
      <c r="C1024" s="2" t="s">
        <v>2983</v>
      </c>
      <c r="D1024" s="8" t="s">
        <v>74</v>
      </c>
      <c r="E1024" s="2" t="s">
        <v>142</v>
      </c>
      <c r="F1024" s="2" t="s">
        <v>47</v>
      </c>
      <c r="G1024" s="28"/>
      <c r="H1024" s="28"/>
      <c r="I1024" s="28"/>
      <c r="J1024" s="28"/>
      <c r="K1024" s="28"/>
      <c r="L1024" s="28"/>
      <c r="M1024" s="28"/>
      <c r="N1024" s="28"/>
      <c r="O1024" s="28"/>
      <c r="P1024" s="28"/>
      <c r="Q1024" s="28"/>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c r="DN1024" s="28"/>
      <c r="DO1024" s="28"/>
      <c r="DP1024" s="28"/>
      <c r="DQ1024" s="28"/>
      <c r="DR1024" s="28"/>
      <c r="DS1024" s="28"/>
      <c r="DT1024" s="28"/>
      <c r="DU1024" s="28"/>
      <c r="DV1024" s="28"/>
      <c r="DW1024" s="28"/>
      <c r="DX1024" s="28"/>
      <c r="DY1024" s="28"/>
      <c r="DZ1024" s="28"/>
      <c r="EA1024" s="28"/>
      <c r="EB1024" s="28"/>
      <c r="EC1024" s="28"/>
      <c r="ED1024" s="28"/>
      <c r="EE1024" s="28"/>
      <c r="EF1024" s="28"/>
      <c r="EG1024" s="28"/>
      <c r="EH1024" s="28"/>
      <c r="EI1024" s="28"/>
      <c r="EJ1024" s="28"/>
      <c r="EK1024" s="28"/>
      <c r="EL1024" s="28"/>
      <c r="EM1024" s="28"/>
      <c r="EN1024" s="28"/>
      <c r="EO1024" s="28"/>
      <c r="EP1024" s="28"/>
      <c r="EQ1024" s="28"/>
      <c r="ER1024" s="28"/>
      <c r="ES1024" s="28"/>
      <c r="ET1024" s="28"/>
      <c r="EU1024" s="28"/>
      <c r="EV1024" s="28"/>
      <c r="EW1024" s="28"/>
      <c r="EX1024" s="28"/>
      <c r="EY1024" s="28"/>
      <c r="EZ1024" s="28"/>
      <c r="FA1024" s="28"/>
      <c r="FB1024" s="28"/>
      <c r="FC1024" s="28"/>
      <c r="FD1024" s="28"/>
      <c r="FE1024" s="28"/>
      <c r="FF1024" s="28"/>
      <c r="FG1024" s="28"/>
      <c r="FH1024" s="28"/>
      <c r="FI1024" s="28"/>
      <c r="FJ1024" s="28"/>
      <c r="FK1024" s="28"/>
      <c r="FL1024" s="28"/>
      <c r="FM1024" s="28"/>
      <c r="FN1024" s="28"/>
      <c r="FO1024" s="28"/>
      <c r="FP1024" s="28"/>
      <c r="FQ1024" s="28"/>
      <c r="FR1024" s="28"/>
      <c r="FS1024" s="28"/>
      <c r="FT1024" s="28"/>
      <c r="FU1024" s="28"/>
      <c r="FV1024" s="28"/>
      <c r="FW1024" s="28"/>
      <c r="FX1024" s="28"/>
      <c r="FY1024" s="28"/>
      <c r="FZ1024" s="28"/>
      <c r="GA1024" s="28"/>
      <c r="GB1024" s="28"/>
      <c r="GC1024" s="28"/>
      <c r="GD1024" s="28"/>
      <c r="GE1024" s="28"/>
      <c r="GF1024" s="28"/>
      <c r="GG1024" s="28"/>
      <c r="GH1024" s="28"/>
      <c r="GI1024" s="28"/>
      <c r="GJ1024" s="28"/>
      <c r="GK1024" s="28"/>
      <c r="GL1024" s="28"/>
      <c r="GM1024" s="28"/>
      <c r="GN1024" s="28"/>
      <c r="GO1024" s="28"/>
      <c r="GP1024" s="28"/>
      <c r="GQ1024" s="28"/>
      <c r="GR1024" s="28"/>
      <c r="GS1024" s="28"/>
      <c r="GT1024" s="28"/>
      <c r="GU1024" s="28"/>
      <c r="GV1024" s="28"/>
      <c r="GW1024" s="28"/>
      <c r="GX1024" s="28"/>
      <c r="GY1024" s="28"/>
      <c r="GZ1024" s="28"/>
      <c r="HA1024" s="28"/>
      <c r="HB1024" s="28"/>
      <c r="HC1024" s="28"/>
      <c r="HD1024" s="28"/>
      <c r="HE1024" s="28"/>
      <c r="HF1024" s="28"/>
      <c r="HG1024" s="28"/>
      <c r="HH1024" s="28"/>
      <c r="HI1024" s="28"/>
      <c r="HJ1024" s="28"/>
      <c r="HK1024" s="28"/>
      <c r="HL1024" s="28"/>
      <c r="HM1024" s="28"/>
      <c r="HN1024" s="28"/>
      <c r="HO1024" s="28"/>
      <c r="HP1024" s="28"/>
      <c r="HQ1024" s="28"/>
      <c r="HR1024" s="28"/>
      <c r="HS1024" s="28"/>
      <c r="HT1024" s="28"/>
      <c r="HU1024" s="28"/>
      <c r="HV1024" s="28"/>
      <c r="HW1024" s="28"/>
      <c r="HX1024" s="28"/>
      <c r="HY1024" s="28"/>
      <c r="HZ1024" s="28"/>
      <c r="IA1024" s="28"/>
      <c r="IB1024" s="28"/>
      <c r="IC1024" s="28"/>
      <c r="ID1024" s="28"/>
      <c r="IE1024" s="28"/>
      <c r="IF1024" s="28"/>
      <c r="IG1024" s="28"/>
      <c r="IH1024" s="28"/>
      <c r="II1024" s="28"/>
      <c r="IJ1024" s="28"/>
      <c r="IK1024" s="28"/>
      <c r="IL1024" s="28"/>
      <c r="IM1024" s="28"/>
      <c r="IN1024" s="28"/>
      <c r="IO1024" s="28"/>
      <c r="IP1024" s="28"/>
      <c r="IQ1024" s="28"/>
      <c r="IR1024" s="28"/>
      <c r="IS1024" s="28"/>
      <c r="IT1024" s="28"/>
      <c r="IU1024" s="28"/>
      <c r="IV1024" s="28"/>
      <c r="IW1024" s="28"/>
    </row>
    <row r="1025" spans="1:257" ht="16.5" customHeight="1" x14ac:dyDescent="0.15">
      <c r="A1025" s="1" t="s">
        <v>2984</v>
      </c>
      <c r="B1025" s="2" t="s">
        <v>2985</v>
      </c>
      <c r="C1025" s="2" t="s">
        <v>2986</v>
      </c>
      <c r="D1025" s="8" t="s">
        <v>163</v>
      </c>
      <c r="E1025" s="2" t="s">
        <v>475</v>
      </c>
      <c r="F1025" s="2" t="s">
        <v>47</v>
      </c>
      <c r="G1025" s="28"/>
      <c r="H1025" s="28"/>
      <c r="I1025" s="28"/>
      <c r="J1025" s="28"/>
      <c r="K1025" s="28"/>
      <c r="L1025" s="28"/>
      <c r="M1025" s="28"/>
      <c r="N1025" s="28"/>
      <c r="O1025" s="28"/>
      <c r="P1025" s="28"/>
      <c r="Q1025" s="28"/>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c r="DN1025" s="28"/>
      <c r="DO1025" s="28"/>
      <c r="DP1025" s="28"/>
      <c r="DQ1025" s="28"/>
      <c r="DR1025" s="28"/>
      <c r="DS1025" s="28"/>
      <c r="DT1025" s="28"/>
      <c r="DU1025" s="28"/>
      <c r="DV1025" s="28"/>
      <c r="DW1025" s="28"/>
      <c r="DX1025" s="28"/>
      <c r="DY1025" s="28"/>
      <c r="DZ1025" s="28"/>
      <c r="EA1025" s="28"/>
      <c r="EB1025" s="28"/>
      <c r="EC1025" s="28"/>
      <c r="ED1025" s="28"/>
      <c r="EE1025" s="28"/>
      <c r="EF1025" s="28"/>
      <c r="EG1025" s="28"/>
      <c r="EH1025" s="28"/>
      <c r="EI1025" s="28"/>
      <c r="EJ1025" s="28"/>
      <c r="EK1025" s="28"/>
      <c r="EL1025" s="28"/>
      <c r="EM1025" s="28"/>
      <c r="EN1025" s="28"/>
      <c r="EO1025" s="28"/>
      <c r="EP1025" s="28"/>
      <c r="EQ1025" s="28"/>
      <c r="ER1025" s="28"/>
      <c r="ES1025" s="28"/>
      <c r="ET1025" s="28"/>
      <c r="EU1025" s="28"/>
      <c r="EV1025" s="28"/>
      <c r="EW1025" s="28"/>
      <c r="EX1025" s="28"/>
      <c r="EY1025" s="28"/>
      <c r="EZ1025" s="28"/>
      <c r="FA1025" s="28"/>
      <c r="FB1025" s="28"/>
      <c r="FC1025" s="28"/>
      <c r="FD1025" s="28"/>
      <c r="FE1025" s="28"/>
      <c r="FF1025" s="28"/>
      <c r="FG1025" s="28"/>
      <c r="FH1025" s="28"/>
      <c r="FI1025" s="28"/>
      <c r="FJ1025" s="28"/>
      <c r="FK1025" s="28"/>
      <c r="FL1025" s="28"/>
      <c r="FM1025" s="28"/>
      <c r="FN1025" s="28"/>
      <c r="FO1025" s="28"/>
      <c r="FP1025" s="28"/>
      <c r="FQ1025" s="28"/>
      <c r="FR1025" s="28"/>
      <c r="FS1025" s="28"/>
      <c r="FT1025" s="28"/>
      <c r="FU1025" s="28"/>
      <c r="FV1025" s="28"/>
      <c r="FW1025" s="28"/>
      <c r="FX1025" s="28"/>
      <c r="FY1025" s="28"/>
      <c r="FZ1025" s="28"/>
      <c r="GA1025" s="28"/>
      <c r="GB1025" s="28"/>
      <c r="GC1025" s="28"/>
      <c r="GD1025" s="28"/>
      <c r="GE1025" s="28"/>
      <c r="GF1025" s="28"/>
      <c r="GG1025" s="28"/>
      <c r="GH1025" s="28"/>
      <c r="GI1025" s="28"/>
      <c r="GJ1025" s="28"/>
      <c r="GK1025" s="28"/>
      <c r="GL1025" s="28"/>
      <c r="GM1025" s="28"/>
      <c r="GN1025" s="28"/>
      <c r="GO1025" s="28"/>
      <c r="GP1025" s="28"/>
      <c r="GQ1025" s="28"/>
      <c r="GR1025" s="28"/>
      <c r="GS1025" s="28"/>
      <c r="GT1025" s="28"/>
      <c r="GU1025" s="28"/>
      <c r="GV1025" s="28"/>
      <c r="GW1025" s="28"/>
      <c r="GX1025" s="28"/>
      <c r="GY1025" s="28"/>
      <c r="GZ1025" s="28"/>
      <c r="HA1025" s="28"/>
      <c r="HB1025" s="28"/>
      <c r="HC1025" s="28"/>
      <c r="HD1025" s="28"/>
      <c r="HE1025" s="28"/>
      <c r="HF1025" s="28"/>
      <c r="HG1025" s="28"/>
      <c r="HH1025" s="28"/>
      <c r="HI1025" s="28"/>
      <c r="HJ1025" s="28"/>
      <c r="HK1025" s="28"/>
      <c r="HL1025" s="28"/>
      <c r="HM1025" s="28"/>
      <c r="HN1025" s="28"/>
      <c r="HO1025" s="28"/>
      <c r="HP1025" s="28"/>
      <c r="HQ1025" s="28"/>
      <c r="HR1025" s="28"/>
      <c r="HS1025" s="28"/>
      <c r="HT1025" s="28"/>
      <c r="HU1025" s="28"/>
      <c r="HV1025" s="28"/>
      <c r="HW1025" s="28"/>
      <c r="HX1025" s="28"/>
      <c r="HY1025" s="28"/>
      <c r="HZ1025" s="28"/>
      <c r="IA1025" s="28"/>
      <c r="IB1025" s="28"/>
      <c r="IC1025" s="28"/>
      <c r="ID1025" s="28"/>
      <c r="IE1025" s="28"/>
      <c r="IF1025" s="28"/>
      <c r="IG1025" s="28"/>
      <c r="IH1025" s="28"/>
      <c r="II1025" s="28"/>
      <c r="IJ1025" s="28"/>
      <c r="IK1025" s="28"/>
      <c r="IL1025" s="28"/>
      <c r="IM1025" s="28"/>
      <c r="IN1025" s="28"/>
      <c r="IO1025" s="28"/>
      <c r="IP1025" s="28"/>
      <c r="IQ1025" s="28"/>
      <c r="IR1025" s="28"/>
      <c r="IS1025" s="28"/>
      <c r="IT1025" s="28"/>
      <c r="IU1025" s="28"/>
      <c r="IV1025" s="28"/>
      <c r="IW1025" s="28"/>
    </row>
    <row r="1026" spans="1:257" ht="16.5" customHeight="1" x14ac:dyDescent="0.15">
      <c r="A1026" s="1" t="s">
        <v>2987</v>
      </c>
      <c r="B1026" s="2" t="s">
        <v>2988</v>
      </c>
      <c r="C1026" s="2" t="s">
        <v>2989</v>
      </c>
      <c r="D1026" s="8" t="s">
        <v>103</v>
      </c>
      <c r="E1026" s="2" t="s">
        <v>2990</v>
      </c>
      <c r="F1026" s="2" t="s">
        <v>52</v>
      </c>
      <c r="G1026" s="28"/>
      <c r="H1026" s="28"/>
      <c r="I1026" s="28"/>
      <c r="J1026" s="28"/>
      <c r="K1026" s="28"/>
      <c r="L1026" s="28"/>
      <c r="M1026" s="28"/>
      <c r="N1026" s="28"/>
      <c r="O1026" s="28"/>
      <c r="P1026" s="28"/>
      <c r="Q1026" s="28"/>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c r="DN1026" s="28"/>
      <c r="DO1026" s="28"/>
      <c r="DP1026" s="28"/>
      <c r="DQ1026" s="28"/>
      <c r="DR1026" s="28"/>
      <c r="DS1026" s="28"/>
      <c r="DT1026" s="28"/>
      <c r="DU1026" s="28"/>
      <c r="DV1026" s="28"/>
      <c r="DW1026" s="28"/>
      <c r="DX1026" s="28"/>
      <c r="DY1026" s="28"/>
      <c r="DZ1026" s="28"/>
      <c r="EA1026" s="28"/>
      <c r="EB1026" s="28"/>
      <c r="EC1026" s="28"/>
      <c r="ED1026" s="28"/>
      <c r="EE1026" s="28"/>
      <c r="EF1026" s="28"/>
      <c r="EG1026" s="28"/>
      <c r="EH1026" s="28"/>
      <c r="EI1026" s="28"/>
      <c r="EJ1026" s="28"/>
      <c r="EK1026" s="28"/>
      <c r="EL1026" s="28"/>
      <c r="EM1026" s="28"/>
      <c r="EN1026" s="28"/>
      <c r="EO1026" s="28"/>
      <c r="EP1026" s="28"/>
      <c r="EQ1026" s="28"/>
      <c r="ER1026" s="28"/>
      <c r="ES1026" s="28"/>
      <c r="ET1026" s="28"/>
      <c r="EU1026" s="28"/>
      <c r="EV1026" s="28"/>
      <c r="EW1026" s="28"/>
      <c r="EX1026" s="28"/>
      <c r="EY1026" s="28"/>
      <c r="EZ1026" s="28"/>
      <c r="FA1026" s="28"/>
      <c r="FB1026" s="28"/>
      <c r="FC1026" s="28"/>
      <c r="FD1026" s="28"/>
      <c r="FE1026" s="28"/>
      <c r="FF1026" s="28"/>
      <c r="FG1026" s="28"/>
      <c r="FH1026" s="28"/>
      <c r="FI1026" s="28"/>
      <c r="FJ1026" s="28"/>
      <c r="FK1026" s="28"/>
      <c r="FL1026" s="28"/>
      <c r="FM1026" s="28"/>
      <c r="FN1026" s="28"/>
      <c r="FO1026" s="28"/>
      <c r="FP1026" s="28"/>
      <c r="FQ1026" s="28"/>
      <c r="FR1026" s="28"/>
      <c r="FS1026" s="28"/>
      <c r="FT1026" s="28"/>
      <c r="FU1026" s="28"/>
      <c r="FV1026" s="28"/>
      <c r="FW1026" s="28"/>
      <c r="FX1026" s="28"/>
      <c r="FY1026" s="28"/>
      <c r="FZ1026" s="28"/>
      <c r="GA1026" s="28"/>
      <c r="GB1026" s="28"/>
      <c r="GC1026" s="28"/>
      <c r="GD1026" s="28"/>
      <c r="GE1026" s="28"/>
      <c r="GF1026" s="28"/>
      <c r="GG1026" s="28"/>
      <c r="GH1026" s="28"/>
      <c r="GI1026" s="28"/>
      <c r="GJ1026" s="28"/>
      <c r="GK1026" s="28"/>
      <c r="GL1026" s="28"/>
      <c r="GM1026" s="28"/>
      <c r="GN1026" s="28"/>
      <c r="GO1026" s="28"/>
      <c r="GP1026" s="28"/>
      <c r="GQ1026" s="28"/>
      <c r="GR1026" s="28"/>
      <c r="GS1026" s="28"/>
      <c r="GT1026" s="28"/>
      <c r="GU1026" s="28"/>
      <c r="GV1026" s="28"/>
      <c r="GW1026" s="28"/>
      <c r="GX1026" s="28"/>
      <c r="GY1026" s="28"/>
      <c r="GZ1026" s="28"/>
      <c r="HA1026" s="28"/>
      <c r="HB1026" s="28"/>
      <c r="HC1026" s="28"/>
      <c r="HD1026" s="28"/>
      <c r="HE1026" s="28"/>
      <c r="HF1026" s="28"/>
      <c r="HG1026" s="28"/>
      <c r="HH1026" s="28"/>
      <c r="HI1026" s="28"/>
      <c r="HJ1026" s="28"/>
      <c r="HK1026" s="28"/>
      <c r="HL1026" s="28"/>
      <c r="HM1026" s="28"/>
      <c r="HN1026" s="28"/>
      <c r="HO1026" s="28"/>
      <c r="HP1026" s="28"/>
      <c r="HQ1026" s="28"/>
      <c r="HR1026" s="28"/>
      <c r="HS1026" s="28"/>
      <c r="HT1026" s="28"/>
      <c r="HU1026" s="28"/>
      <c r="HV1026" s="28"/>
      <c r="HW1026" s="28"/>
      <c r="HX1026" s="28"/>
      <c r="HY1026" s="28"/>
      <c r="HZ1026" s="28"/>
      <c r="IA1026" s="28"/>
      <c r="IB1026" s="28"/>
      <c r="IC1026" s="28"/>
      <c r="ID1026" s="28"/>
      <c r="IE1026" s="28"/>
      <c r="IF1026" s="28"/>
      <c r="IG1026" s="28"/>
      <c r="IH1026" s="28"/>
      <c r="II1026" s="28"/>
      <c r="IJ1026" s="28"/>
      <c r="IK1026" s="28"/>
      <c r="IL1026" s="28"/>
      <c r="IM1026" s="28"/>
      <c r="IN1026" s="28"/>
      <c r="IO1026" s="28"/>
      <c r="IP1026" s="28"/>
      <c r="IQ1026" s="28"/>
      <c r="IR1026" s="28"/>
      <c r="IS1026" s="28"/>
      <c r="IT1026" s="28"/>
      <c r="IU1026" s="28"/>
      <c r="IV1026" s="28"/>
      <c r="IW1026" s="28"/>
    </row>
    <row r="1027" spans="1:257" ht="16.5" customHeight="1" x14ac:dyDescent="0.15">
      <c r="A1027" s="1" t="s">
        <v>2991</v>
      </c>
      <c r="B1027" s="2" t="s">
        <v>2992</v>
      </c>
      <c r="C1027" s="2" t="s">
        <v>2993</v>
      </c>
      <c r="D1027" s="8" t="s">
        <v>113</v>
      </c>
      <c r="E1027" s="2" t="s">
        <v>2994</v>
      </c>
      <c r="F1027" s="2" t="s">
        <v>2995</v>
      </c>
      <c r="G1027" s="28"/>
      <c r="H1027" s="28"/>
      <c r="I1027" s="28"/>
      <c r="J1027" s="28"/>
      <c r="K1027" s="28"/>
      <c r="L1027" s="28"/>
      <c r="M1027" s="28"/>
      <c r="N1027" s="28"/>
      <c r="O1027" s="28"/>
      <c r="P1027" s="28"/>
      <c r="Q1027" s="28"/>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c r="DN1027" s="28"/>
      <c r="DO1027" s="28"/>
      <c r="DP1027" s="28"/>
      <c r="DQ1027" s="28"/>
      <c r="DR1027" s="28"/>
      <c r="DS1027" s="28"/>
      <c r="DT1027" s="28"/>
      <c r="DU1027" s="28"/>
      <c r="DV1027" s="28"/>
      <c r="DW1027" s="28"/>
      <c r="DX1027" s="28"/>
      <c r="DY1027" s="28"/>
      <c r="DZ1027" s="28"/>
      <c r="EA1027" s="28"/>
      <c r="EB1027" s="28"/>
      <c r="EC1027" s="28"/>
      <c r="ED1027" s="28"/>
      <c r="EE1027" s="28"/>
      <c r="EF1027" s="28"/>
      <c r="EG1027" s="28"/>
      <c r="EH1027" s="28"/>
      <c r="EI1027" s="28"/>
      <c r="EJ1027" s="28"/>
      <c r="EK1027" s="28"/>
      <c r="EL1027" s="28"/>
      <c r="EM1027" s="28"/>
      <c r="EN1027" s="28"/>
      <c r="EO1027" s="28"/>
      <c r="EP1027" s="28"/>
      <c r="EQ1027" s="28"/>
      <c r="ER1027" s="28"/>
      <c r="ES1027" s="28"/>
      <c r="ET1027" s="28"/>
      <c r="EU1027" s="28"/>
      <c r="EV1027" s="28"/>
      <c r="EW1027" s="28"/>
      <c r="EX1027" s="28"/>
      <c r="EY1027" s="28"/>
      <c r="EZ1027" s="28"/>
      <c r="FA1027" s="28"/>
      <c r="FB1027" s="28"/>
      <c r="FC1027" s="28"/>
      <c r="FD1027" s="28"/>
      <c r="FE1027" s="28"/>
      <c r="FF1027" s="28"/>
      <c r="FG1027" s="28"/>
      <c r="FH1027" s="28"/>
      <c r="FI1027" s="28"/>
      <c r="FJ1027" s="28"/>
      <c r="FK1027" s="28"/>
      <c r="FL1027" s="28"/>
      <c r="FM1027" s="28"/>
      <c r="FN1027" s="28"/>
      <c r="FO1027" s="28"/>
      <c r="FP1027" s="28"/>
      <c r="FQ1027" s="28"/>
      <c r="FR1027" s="28"/>
      <c r="FS1027" s="28"/>
      <c r="FT1027" s="28"/>
      <c r="FU1027" s="28"/>
      <c r="FV1027" s="28"/>
      <c r="FW1027" s="28"/>
      <c r="FX1027" s="28"/>
      <c r="FY1027" s="28"/>
      <c r="FZ1027" s="28"/>
      <c r="GA1027" s="28"/>
      <c r="GB1027" s="28"/>
      <c r="GC1027" s="28"/>
      <c r="GD1027" s="28"/>
      <c r="GE1027" s="28"/>
      <c r="GF1027" s="28"/>
      <c r="GG1027" s="28"/>
      <c r="GH1027" s="28"/>
      <c r="GI1027" s="28"/>
      <c r="GJ1027" s="28"/>
      <c r="GK1027" s="28"/>
      <c r="GL1027" s="28"/>
      <c r="GM1027" s="28"/>
      <c r="GN1027" s="28"/>
      <c r="GO1027" s="28"/>
      <c r="GP1027" s="28"/>
      <c r="GQ1027" s="28"/>
      <c r="GR1027" s="28"/>
      <c r="GS1027" s="28"/>
      <c r="GT1027" s="28"/>
      <c r="GU1027" s="28"/>
      <c r="GV1027" s="28"/>
      <c r="GW1027" s="28"/>
      <c r="GX1027" s="28"/>
      <c r="GY1027" s="28"/>
      <c r="GZ1027" s="28"/>
      <c r="HA1027" s="28"/>
      <c r="HB1027" s="28"/>
      <c r="HC1027" s="28"/>
      <c r="HD1027" s="28"/>
      <c r="HE1027" s="28"/>
      <c r="HF1027" s="28"/>
      <c r="HG1027" s="28"/>
      <c r="HH1027" s="28"/>
      <c r="HI1027" s="28"/>
      <c r="HJ1027" s="28"/>
      <c r="HK1027" s="28"/>
      <c r="HL1027" s="28"/>
      <c r="HM1027" s="28"/>
      <c r="HN1027" s="28"/>
      <c r="HO1027" s="28"/>
      <c r="HP1027" s="28"/>
      <c r="HQ1027" s="28"/>
      <c r="HR1027" s="28"/>
      <c r="HS1027" s="28"/>
      <c r="HT1027" s="28"/>
      <c r="HU1027" s="28"/>
      <c r="HV1027" s="28"/>
      <c r="HW1027" s="28"/>
      <c r="HX1027" s="28"/>
      <c r="HY1027" s="28"/>
      <c r="HZ1027" s="28"/>
      <c r="IA1027" s="28"/>
      <c r="IB1027" s="28"/>
      <c r="IC1027" s="28"/>
      <c r="ID1027" s="28"/>
      <c r="IE1027" s="28"/>
      <c r="IF1027" s="28"/>
      <c r="IG1027" s="28"/>
      <c r="IH1027" s="28"/>
      <c r="II1027" s="28"/>
      <c r="IJ1027" s="28"/>
      <c r="IK1027" s="28"/>
      <c r="IL1027" s="28"/>
      <c r="IM1027" s="28"/>
      <c r="IN1027" s="28"/>
      <c r="IO1027" s="28"/>
      <c r="IP1027" s="28"/>
      <c r="IQ1027" s="28"/>
      <c r="IR1027" s="28"/>
      <c r="IS1027" s="28"/>
      <c r="IT1027" s="28"/>
      <c r="IU1027" s="28"/>
      <c r="IV1027" s="28"/>
      <c r="IW1027" s="28"/>
    </row>
    <row r="1028" spans="1:257" ht="16.5" customHeight="1" x14ac:dyDescent="0.15">
      <c r="A1028" s="1" t="s">
        <v>2996</v>
      </c>
      <c r="B1028" s="2" t="s">
        <v>2997</v>
      </c>
      <c r="C1028" s="2" t="s">
        <v>2998</v>
      </c>
      <c r="D1028" s="8" t="s">
        <v>66</v>
      </c>
      <c r="E1028" s="2" t="s">
        <v>16885</v>
      </c>
      <c r="F1028" s="2" t="s">
        <v>165</v>
      </c>
      <c r="G1028" s="28"/>
      <c r="H1028" s="28"/>
      <c r="I1028" s="28"/>
      <c r="J1028" s="28"/>
      <c r="K1028" s="28"/>
      <c r="L1028" s="28"/>
      <c r="M1028" s="28"/>
      <c r="N1028" s="28"/>
      <c r="O1028" s="28"/>
      <c r="P1028" s="28"/>
      <c r="Q1028" s="28"/>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c r="DN1028" s="28"/>
      <c r="DO1028" s="28"/>
      <c r="DP1028" s="28"/>
      <c r="DQ1028" s="28"/>
      <c r="DR1028" s="28"/>
      <c r="DS1028" s="28"/>
      <c r="DT1028" s="28"/>
      <c r="DU1028" s="28"/>
      <c r="DV1028" s="28"/>
      <c r="DW1028" s="28"/>
      <c r="DX1028" s="28"/>
      <c r="DY1028" s="28"/>
      <c r="DZ1028" s="28"/>
      <c r="EA1028" s="28"/>
      <c r="EB1028" s="28"/>
      <c r="EC1028" s="28"/>
      <c r="ED1028" s="28"/>
      <c r="EE1028" s="28"/>
      <c r="EF1028" s="28"/>
      <c r="EG1028" s="28"/>
      <c r="EH1028" s="28"/>
      <c r="EI1028" s="28"/>
      <c r="EJ1028" s="28"/>
      <c r="EK1028" s="28"/>
      <c r="EL1028" s="28"/>
      <c r="EM1028" s="28"/>
      <c r="EN1028" s="28"/>
      <c r="EO1028" s="28"/>
      <c r="EP1028" s="28"/>
      <c r="EQ1028" s="28"/>
      <c r="ER1028" s="28"/>
      <c r="ES1028" s="28"/>
      <c r="ET1028" s="28"/>
      <c r="EU1028" s="28"/>
      <c r="EV1028" s="28"/>
      <c r="EW1028" s="28"/>
      <c r="EX1028" s="28"/>
      <c r="EY1028" s="28"/>
      <c r="EZ1028" s="28"/>
      <c r="FA1028" s="28"/>
      <c r="FB1028" s="28"/>
      <c r="FC1028" s="28"/>
      <c r="FD1028" s="28"/>
      <c r="FE1028" s="28"/>
      <c r="FF1028" s="28"/>
      <c r="FG1028" s="28"/>
      <c r="FH1028" s="28"/>
      <c r="FI1028" s="28"/>
      <c r="FJ1028" s="28"/>
      <c r="FK1028" s="28"/>
      <c r="FL1028" s="28"/>
      <c r="FM1028" s="28"/>
      <c r="FN1028" s="28"/>
      <c r="FO1028" s="28"/>
      <c r="FP1028" s="28"/>
      <c r="FQ1028" s="28"/>
      <c r="FR1028" s="28"/>
      <c r="FS1028" s="28"/>
      <c r="FT1028" s="28"/>
      <c r="FU1028" s="28"/>
      <c r="FV1028" s="28"/>
      <c r="FW1028" s="28"/>
      <c r="FX1028" s="28"/>
      <c r="FY1028" s="28"/>
      <c r="FZ1028" s="28"/>
      <c r="GA1028" s="28"/>
      <c r="GB1028" s="28"/>
      <c r="GC1028" s="28"/>
      <c r="GD1028" s="28"/>
      <c r="GE1028" s="28"/>
      <c r="GF1028" s="28"/>
      <c r="GG1028" s="28"/>
      <c r="GH1028" s="28"/>
      <c r="GI1028" s="28"/>
      <c r="GJ1028" s="28"/>
      <c r="GK1028" s="28"/>
      <c r="GL1028" s="28"/>
      <c r="GM1028" s="28"/>
      <c r="GN1028" s="28"/>
      <c r="GO1028" s="28"/>
      <c r="GP1028" s="28"/>
      <c r="GQ1028" s="28"/>
      <c r="GR1028" s="28"/>
      <c r="GS1028" s="28"/>
      <c r="GT1028" s="28"/>
      <c r="GU1028" s="28"/>
      <c r="GV1028" s="28"/>
      <c r="GW1028" s="28"/>
      <c r="GX1028" s="28"/>
      <c r="GY1028" s="28"/>
      <c r="GZ1028" s="28"/>
      <c r="HA1028" s="28"/>
      <c r="HB1028" s="28"/>
      <c r="HC1028" s="28"/>
      <c r="HD1028" s="28"/>
      <c r="HE1028" s="28"/>
      <c r="HF1028" s="28"/>
      <c r="HG1028" s="28"/>
      <c r="HH1028" s="28"/>
      <c r="HI1028" s="28"/>
      <c r="HJ1028" s="28"/>
      <c r="HK1028" s="28"/>
      <c r="HL1028" s="28"/>
      <c r="HM1028" s="28"/>
      <c r="HN1028" s="28"/>
      <c r="HO1028" s="28"/>
      <c r="HP1028" s="28"/>
      <c r="HQ1028" s="28"/>
      <c r="HR1028" s="28"/>
      <c r="HS1028" s="28"/>
      <c r="HT1028" s="28"/>
      <c r="HU1028" s="28"/>
      <c r="HV1028" s="28"/>
      <c r="HW1028" s="28"/>
      <c r="HX1028" s="28"/>
      <c r="HY1028" s="28"/>
      <c r="HZ1028" s="28"/>
      <c r="IA1028" s="28"/>
      <c r="IB1028" s="28"/>
      <c r="IC1028" s="28"/>
      <c r="ID1028" s="28"/>
      <c r="IE1028" s="28"/>
      <c r="IF1028" s="28"/>
      <c r="IG1028" s="28"/>
      <c r="IH1028" s="28"/>
      <c r="II1028" s="28"/>
      <c r="IJ1028" s="28"/>
      <c r="IK1028" s="28"/>
      <c r="IL1028" s="28"/>
      <c r="IM1028" s="28"/>
      <c r="IN1028" s="28"/>
      <c r="IO1028" s="28"/>
      <c r="IP1028" s="28"/>
      <c r="IQ1028" s="28"/>
      <c r="IR1028" s="28"/>
      <c r="IS1028" s="28"/>
      <c r="IT1028" s="28"/>
      <c r="IU1028" s="28"/>
      <c r="IV1028" s="28"/>
      <c r="IW1028" s="28"/>
    </row>
    <row r="1029" spans="1:257" ht="16.5" customHeight="1" x14ac:dyDescent="0.15">
      <c r="A1029" s="1" t="s">
        <v>2999</v>
      </c>
      <c r="B1029" s="2" t="s">
        <v>3000</v>
      </c>
      <c r="C1029" s="2" t="s">
        <v>3001</v>
      </c>
      <c r="D1029" s="8" t="s">
        <v>58</v>
      </c>
      <c r="E1029" s="2" t="s">
        <v>3002</v>
      </c>
      <c r="F1029" s="2" t="s">
        <v>3003</v>
      </c>
      <c r="G1029" s="28"/>
      <c r="H1029" s="28"/>
      <c r="I1029" s="28"/>
      <c r="J1029" s="28"/>
      <c r="K1029" s="28"/>
      <c r="L1029" s="28"/>
      <c r="M1029" s="28"/>
      <c r="N1029" s="28"/>
      <c r="O1029" s="28"/>
      <c r="P1029" s="28"/>
      <c r="Q1029" s="28"/>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c r="DN1029" s="28"/>
      <c r="DO1029" s="28"/>
      <c r="DP1029" s="28"/>
      <c r="DQ1029" s="28"/>
      <c r="DR1029" s="28"/>
      <c r="DS1029" s="28"/>
      <c r="DT1029" s="28"/>
      <c r="DU1029" s="28"/>
      <c r="DV1029" s="28"/>
      <c r="DW1029" s="28"/>
      <c r="DX1029" s="28"/>
      <c r="DY1029" s="28"/>
      <c r="DZ1029" s="28"/>
      <c r="EA1029" s="28"/>
      <c r="EB1029" s="28"/>
      <c r="EC1029" s="28"/>
      <c r="ED1029" s="28"/>
      <c r="EE1029" s="28"/>
      <c r="EF1029" s="28"/>
      <c r="EG1029" s="28"/>
      <c r="EH1029" s="28"/>
      <c r="EI1029" s="28"/>
      <c r="EJ1029" s="28"/>
      <c r="EK1029" s="28"/>
      <c r="EL1029" s="28"/>
      <c r="EM1029" s="28"/>
      <c r="EN1029" s="28"/>
      <c r="EO1029" s="28"/>
      <c r="EP1029" s="28"/>
      <c r="EQ1029" s="28"/>
      <c r="ER1029" s="28"/>
      <c r="ES1029" s="28"/>
      <c r="ET1029" s="28"/>
      <c r="EU1029" s="28"/>
      <c r="EV1029" s="28"/>
      <c r="EW1029" s="28"/>
      <c r="EX1029" s="28"/>
      <c r="EY1029" s="28"/>
      <c r="EZ1029" s="28"/>
      <c r="FA1029" s="28"/>
      <c r="FB1029" s="28"/>
      <c r="FC1029" s="28"/>
      <c r="FD1029" s="28"/>
      <c r="FE1029" s="28"/>
      <c r="FF1029" s="28"/>
      <c r="FG1029" s="28"/>
      <c r="FH1029" s="28"/>
      <c r="FI1029" s="28"/>
      <c r="FJ1029" s="28"/>
      <c r="FK1029" s="28"/>
      <c r="FL1029" s="28"/>
      <c r="FM1029" s="28"/>
      <c r="FN1029" s="28"/>
      <c r="FO1029" s="28"/>
      <c r="FP1029" s="28"/>
      <c r="FQ1029" s="28"/>
      <c r="FR1029" s="28"/>
      <c r="FS1029" s="28"/>
      <c r="FT1029" s="28"/>
      <c r="FU1029" s="28"/>
      <c r="FV1029" s="28"/>
      <c r="FW1029" s="28"/>
      <c r="FX1029" s="28"/>
      <c r="FY1029" s="28"/>
      <c r="FZ1029" s="28"/>
      <c r="GA1029" s="28"/>
      <c r="GB1029" s="28"/>
      <c r="GC1029" s="28"/>
      <c r="GD1029" s="28"/>
      <c r="GE1029" s="28"/>
      <c r="GF1029" s="28"/>
      <c r="GG1029" s="28"/>
      <c r="GH1029" s="28"/>
      <c r="GI1029" s="28"/>
      <c r="GJ1029" s="28"/>
      <c r="GK1029" s="28"/>
      <c r="GL1029" s="28"/>
      <c r="GM1029" s="28"/>
      <c r="GN1029" s="28"/>
      <c r="GO1029" s="28"/>
      <c r="GP1029" s="28"/>
      <c r="GQ1029" s="28"/>
      <c r="GR1029" s="28"/>
      <c r="GS1029" s="28"/>
      <c r="GT1029" s="28"/>
      <c r="GU1029" s="28"/>
      <c r="GV1029" s="28"/>
      <c r="GW1029" s="28"/>
      <c r="GX1029" s="28"/>
      <c r="GY1029" s="28"/>
      <c r="GZ1029" s="28"/>
      <c r="HA1029" s="28"/>
      <c r="HB1029" s="28"/>
      <c r="HC1029" s="28"/>
      <c r="HD1029" s="28"/>
      <c r="HE1029" s="28"/>
      <c r="HF1029" s="28"/>
      <c r="HG1029" s="28"/>
      <c r="HH1029" s="28"/>
      <c r="HI1029" s="28"/>
      <c r="HJ1029" s="28"/>
      <c r="HK1029" s="28"/>
      <c r="HL1029" s="28"/>
      <c r="HM1029" s="28"/>
      <c r="HN1029" s="28"/>
      <c r="HO1029" s="28"/>
      <c r="HP1029" s="28"/>
      <c r="HQ1029" s="28"/>
      <c r="HR1029" s="28"/>
      <c r="HS1029" s="28"/>
      <c r="HT1029" s="28"/>
      <c r="HU1029" s="28"/>
      <c r="HV1029" s="28"/>
      <c r="HW1029" s="28"/>
      <c r="HX1029" s="28"/>
      <c r="HY1029" s="28"/>
      <c r="HZ1029" s="28"/>
      <c r="IA1029" s="28"/>
      <c r="IB1029" s="28"/>
      <c r="IC1029" s="28"/>
      <c r="ID1029" s="28"/>
      <c r="IE1029" s="28"/>
      <c r="IF1029" s="28"/>
      <c r="IG1029" s="28"/>
      <c r="IH1029" s="28"/>
      <c r="II1029" s="28"/>
      <c r="IJ1029" s="28"/>
      <c r="IK1029" s="28"/>
      <c r="IL1029" s="28"/>
      <c r="IM1029" s="28"/>
      <c r="IN1029" s="28"/>
      <c r="IO1029" s="28"/>
      <c r="IP1029" s="28"/>
      <c r="IQ1029" s="28"/>
      <c r="IR1029" s="28"/>
      <c r="IS1029" s="28"/>
      <c r="IT1029" s="28"/>
      <c r="IU1029" s="28"/>
      <c r="IV1029" s="28"/>
      <c r="IW1029" s="28"/>
    </row>
    <row r="1030" spans="1:257" ht="16.5" customHeight="1" x14ac:dyDescent="0.15">
      <c r="A1030" s="1" t="s">
        <v>3004</v>
      </c>
      <c r="B1030" s="2" t="s">
        <v>3005</v>
      </c>
      <c r="C1030" s="2" t="s">
        <v>3006</v>
      </c>
      <c r="D1030" s="8" t="s">
        <v>91</v>
      </c>
      <c r="E1030" s="2" t="s">
        <v>3007</v>
      </c>
      <c r="F1030" s="2" t="s">
        <v>3008</v>
      </c>
      <c r="G1030" s="28"/>
      <c r="H1030" s="28"/>
      <c r="I1030" s="28"/>
      <c r="J1030" s="28"/>
      <c r="K1030" s="28"/>
      <c r="L1030" s="28"/>
      <c r="M1030" s="28"/>
      <c r="N1030" s="28"/>
      <c r="O1030" s="28"/>
      <c r="P1030" s="28"/>
      <c r="Q1030" s="28"/>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c r="DN1030" s="28"/>
      <c r="DO1030" s="28"/>
      <c r="DP1030" s="28"/>
      <c r="DQ1030" s="28"/>
      <c r="DR1030" s="28"/>
      <c r="DS1030" s="28"/>
      <c r="DT1030" s="28"/>
      <c r="DU1030" s="28"/>
      <c r="DV1030" s="28"/>
      <c r="DW1030" s="28"/>
      <c r="DX1030" s="28"/>
      <c r="DY1030" s="28"/>
      <c r="DZ1030" s="28"/>
      <c r="EA1030" s="28"/>
      <c r="EB1030" s="28"/>
      <c r="EC1030" s="28"/>
      <c r="ED1030" s="28"/>
      <c r="EE1030" s="28"/>
      <c r="EF1030" s="28"/>
      <c r="EG1030" s="28"/>
      <c r="EH1030" s="28"/>
      <c r="EI1030" s="28"/>
      <c r="EJ1030" s="28"/>
      <c r="EK1030" s="28"/>
      <c r="EL1030" s="28"/>
      <c r="EM1030" s="28"/>
      <c r="EN1030" s="28"/>
      <c r="EO1030" s="28"/>
      <c r="EP1030" s="28"/>
      <c r="EQ1030" s="28"/>
      <c r="ER1030" s="28"/>
      <c r="ES1030" s="28"/>
      <c r="ET1030" s="28"/>
      <c r="EU1030" s="28"/>
      <c r="EV1030" s="28"/>
      <c r="EW1030" s="28"/>
      <c r="EX1030" s="28"/>
      <c r="EY1030" s="28"/>
      <c r="EZ1030" s="28"/>
      <c r="FA1030" s="28"/>
      <c r="FB1030" s="28"/>
      <c r="FC1030" s="28"/>
      <c r="FD1030" s="28"/>
      <c r="FE1030" s="28"/>
      <c r="FF1030" s="28"/>
      <c r="FG1030" s="28"/>
      <c r="FH1030" s="28"/>
      <c r="FI1030" s="28"/>
      <c r="FJ1030" s="28"/>
      <c r="FK1030" s="28"/>
      <c r="FL1030" s="28"/>
      <c r="FM1030" s="28"/>
      <c r="FN1030" s="28"/>
      <c r="FO1030" s="28"/>
      <c r="FP1030" s="28"/>
      <c r="FQ1030" s="28"/>
      <c r="FR1030" s="28"/>
      <c r="FS1030" s="28"/>
      <c r="FT1030" s="28"/>
      <c r="FU1030" s="28"/>
      <c r="FV1030" s="28"/>
      <c r="FW1030" s="28"/>
      <c r="FX1030" s="28"/>
      <c r="FY1030" s="28"/>
      <c r="FZ1030" s="28"/>
      <c r="GA1030" s="28"/>
      <c r="GB1030" s="28"/>
      <c r="GC1030" s="28"/>
      <c r="GD1030" s="28"/>
      <c r="GE1030" s="28"/>
      <c r="GF1030" s="28"/>
      <c r="GG1030" s="28"/>
      <c r="GH1030" s="28"/>
      <c r="GI1030" s="28"/>
      <c r="GJ1030" s="28"/>
      <c r="GK1030" s="28"/>
      <c r="GL1030" s="28"/>
      <c r="GM1030" s="28"/>
      <c r="GN1030" s="28"/>
      <c r="GO1030" s="28"/>
      <c r="GP1030" s="28"/>
      <c r="GQ1030" s="28"/>
      <c r="GR1030" s="28"/>
      <c r="GS1030" s="28"/>
      <c r="GT1030" s="28"/>
      <c r="GU1030" s="28"/>
      <c r="GV1030" s="28"/>
      <c r="GW1030" s="28"/>
      <c r="GX1030" s="28"/>
      <c r="GY1030" s="28"/>
      <c r="GZ1030" s="28"/>
      <c r="HA1030" s="28"/>
      <c r="HB1030" s="28"/>
      <c r="HC1030" s="28"/>
      <c r="HD1030" s="28"/>
      <c r="HE1030" s="28"/>
      <c r="HF1030" s="28"/>
      <c r="HG1030" s="28"/>
      <c r="HH1030" s="28"/>
      <c r="HI1030" s="28"/>
      <c r="HJ1030" s="28"/>
      <c r="HK1030" s="28"/>
      <c r="HL1030" s="28"/>
      <c r="HM1030" s="28"/>
      <c r="HN1030" s="28"/>
      <c r="HO1030" s="28"/>
      <c r="HP1030" s="28"/>
      <c r="HQ1030" s="28"/>
      <c r="HR1030" s="28"/>
      <c r="HS1030" s="28"/>
      <c r="HT1030" s="28"/>
      <c r="HU1030" s="28"/>
      <c r="HV1030" s="28"/>
      <c r="HW1030" s="28"/>
      <c r="HX1030" s="28"/>
      <c r="HY1030" s="28"/>
      <c r="HZ1030" s="28"/>
      <c r="IA1030" s="28"/>
      <c r="IB1030" s="28"/>
      <c r="IC1030" s="28"/>
      <c r="ID1030" s="28"/>
      <c r="IE1030" s="28"/>
      <c r="IF1030" s="28"/>
      <c r="IG1030" s="28"/>
      <c r="IH1030" s="28"/>
      <c r="II1030" s="28"/>
      <c r="IJ1030" s="28"/>
      <c r="IK1030" s="28"/>
      <c r="IL1030" s="28"/>
      <c r="IM1030" s="28"/>
      <c r="IN1030" s="28"/>
      <c r="IO1030" s="28"/>
      <c r="IP1030" s="28"/>
      <c r="IQ1030" s="28"/>
      <c r="IR1030" s="28"/>
      <c r="IS1030" s="28"/>
      <c r="IT1030" s="28"/>
      <c r="IU1030" s="28"/>
      <c r="IV1030" s="28"/>
      <c r="IW1030" s="28"/>
    </row>
    <row r="1031" spans="1:257" ht="16.5" customHeight="1" x14ac:dyDescent="0.15">
      <c r="A1031" s="1" t="s">
        <v>3009</v>
      </c>
      <c r="B1031" s="2" t="s">
        <v>3010</v>
      </c>
      <c r="C1031" s="2" t="s">
        <v>3011</v>
      </c>
      <c r="D1031" s="8" t="s">
        <v>91</v>
      </c>
      <c r="E1031" s="2" t="s">
        <v>3012</v>
      </c>
      <c r="F1031" s="2" t="s">
        <v>165</v>
      </c>
      <c r="G1031" s="28"/>
      <c r="H1031" s="28"/>
      <c r="I1031" s="28"/>
      <c r="J1031" s="28"/>
      <c r="K1031" s="28"/>
      <c r="L1031" s="28"/>
      <c r="M1031" s="28"/>
      <c r="N1031" s="28"/>
      <c r="O1031" s="28"/>
      <c r="P1031" s="28"/>
      <c r="Q1031" s="28"/>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c r="DN1031" s="28"/>
      <c r="DO1031" s="28"/>
      <c r="DP1031" s="28"/>
      <c r="DQ1031" s="28"/>
      <c r="DR1031" s="28"/>
      <c r="DS1031" s="28"/>
      <c r="DT1031" s="28"/>
      <c r="DU1031" s="28"/>
      <c r="DV1031" s="28"/>
      <c r="DW1031" s="28"/>
      <c r="DX1031" s="28"/>
      <c r="DY1031" s="28"/>
      <c r="DZ1031" s="28"/>
      <c r="EA1031" s="28"/>
      <c r="EB1031" s="28"/>
      <c r="EC1031" s="28"/>
      <c r="ED1031" s="28"/>
      <c r="EE1031" s="28"/>
      <c r="EF1031" s="28"/>
      <c r="EG1031" s="28"/>
      <c r="EH1031" s="28"/>
      <c r="EI1031" s="28"/>
      <c r="EJ1031" s="28"/>
      <c r="EK1031" s="28"/>
      <c r="EL1031" s="28"/>
      <c r="EM1031" s="28"/>
      <c r="EN1031" s="28"/>
      <c r="EO1031" s="28"/>
      <c r="EP1031" s="28"/>
      <c r="EQ1031" s="28"/>
      <c r="ER1031" s="28"/>
      <c r="ES1031" s="28"/>
      <c r="ET1031" s="28"/>
      <c r="EU1031" s="28"/>
      <c r="EV1031" s="28"/>
      <c r="EW1031" s="28"/>
      <c r="EX1031" s="28"/>
      <c r="EY1031" s="28"/>
      <c r="EZ1031" s="28"/>
      <c r="FA1031" s="28"/>
      <c r="FB1031" s="28"/>
      <c r="FC1031" s="28"/>
      <c r="FD1031" s="28"/>
      <c r="FE1031" s="28"/>
      <c r="FF1031" s="28"/>
      <c r="FG1031" s="28"/>
      <c r="FH1031" s="28"/>
      <c r="FI1031" s="28"/>
      <c r="FJ1031" s="28"/>
      <c r="FK1031" s="28"/>
      <c r="FL1031" s="28"/>
      <c r="FM1031" s="28"/>
      <c r="FN1031" s="28"/>
      <c r="FO1031" s="28"/>
      <c r="FP1031" s="28"/>
      <c r="FQ1031" s="28"/>
      <c r="FR1031" s="28"/>
      <c r="FS1031" s="28"/>
      <c r="FT1031" s="28"/>
      <c r="FU1031" s="28"/>
      <c r="FV1031" s="28"/>
      <c r="FW1031" s="28"/>
      <c r="FX1031" s="28"/>
      <c r="FY1031" s="28"/>
      <c r="FZ1031" s="28"/>
      <c r="GA1031" s="28"/>
      <c r="GB1031" s="28"/>
      <c r="GC1031" s="28"/>
      <c r="GD1031" s="28"/>
      <c r="GE1031" s="28"/>
      <c r="GF1031" s="28"/>
      <c r="GG1031" s="28"/>
      <c r="GH1031" s="28"/>
      <c r="GI1031" s="28"/>
      <c r="GJ1031" s="28"/>
      <c r="GK1031" s="28"/>
      <c r="GL1031" s="28"/>
      <c r="GM1031" s="28"/>
      <c r="GN1031" s="28"/>
      <c r="GO1031" s="28"/>
      <c r="GP1031" s="28"/>
      <c r="GQ1031" s="28"/>
      <c r="GR1031" s="28"/>
      <c r="GS1031" s="28"/>
      <c r="GT1031" s="28"/>
      <c r="GU1031" s="28"/>
      <c r="GV1031" s="28"/>
      <c r="GW1031" s="28"/>
      <c r="GX1031" s="28"/>
      <c r="GY1031" s="28"/>
      <c r="GZ1031" s="28"/>
      <c r="HA1031" s="28"/>
      <c r="HB1031" s="28"/>
      <c r="HC1031" s="28"/>
      <c r="HD1031" s="28"/>
      <c r="HE1031" s="28"/>
      <c r="HF1031" s="28"/>
      <c r="HG1031" s="28"/>
      <c r="HH1031" s="28"/>
      <c r="HI1031" s="28"/>
      <c r="HJ1031" s="28"/>
      <c r="HK1031" s="28"/>
      <c r="HL1031" s="28"/>
      <c r="HM1031" s="28"/>
      <c r="HN1031" s="28"/>
      <c r="HO1031" s="28"/>
      <c r="HP1031" s="28"/>
      <c r="HQ1031" s="28"/>
      <c r="HR1031" s="28"/>
      <c r="HS1031" s="28"/>
      <c r="HT1031" s="28"/>
      <c r="HU1031" s="28"/>
      <c r="HV1031" s="28"/>
      <c r="HW1031" s="28"/>
      <c r="HX1031" s="28"/>
      <c r="HY1031" s="28"/>
      <c r="HZ1031" s="28"/>
      <c r="IA1031" s="28"/>
      <c r="IB1031" s="28"/>
      <c r="IC1031" s="28"/>
      <c r="ID1031" s="28"/>
      <c r="IE1031" s="28"/>
      <c r="IF1031" s="28"/>
      <c r="IG1031" s="28"/>
      <c r="IH1031" s="28"/>
      <c r="II1031" s="28"/>
      <c r="IJ1031" s="28"/>
      <c r="IK1031" s="28"/>
      <c r="IL1031" s="28"/>
      <c r="IM1031" s="28"/>
      <c r="IN1031" s="28"/>
      <c r="IO1031" s="28"/>
      <c r="IP1031" s="28"/>
      <c r="IQ1031" s="28"/>
      <c r="IR1031" s="28"/>
      <c r="IS1031" s="28"/>
      <c r="IT1031" s="28"/>
      <c r="IU1031" s="28"/>
      <c r="IV1031" s="28"/>
      <c r="IW1031" s="28"/>
    </row>
    <row r="1032" spans="1:257" ht="16.5" customHeight="1" x14ac:dyDescent="0.15">
      <c r="A1032" s="1" t="s">
        <v>3013</v>
      </c>
      <c r="B1032" s="2" t="s">
        <v>3014</v>
      </c>
      <c r="C1032" s="2" t="s">
        <v>3015</v>
      </c>
      <c r="D1032" s="8" t="s">
        <v>62</v>
      </c>
      <c r="E1032" s="2" t="s">
        <v>3016</v>
      </c>
      <c r="F1032" s="2" t="s">
        <v>52</v>
      </c>
      <c r="G1032" s="28"/>
      <c r="H1032" s="28"/>
      <c r="I1032" s="28"/>
      <c r="J1032" s="28"/>
      <c r="K1032" s="28"/>
      <c r="L1032" s="28"/>
      <c r="M1032" s="28"/>
      <c r="N1032" s="28"/>
      <c r="O1032" s="28"/>
      <c r="P1032" s="28"/>
      <c r="Q1032" s="28"/>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c r="DN1032" s="28"/>
      <c r="DO1032" s="28"/>
      <c r="DP1032" s="28"/>
      <c r="DQ1032" s="28"/>
      <c r="DR1032" s="28"/>
      <c r="DS1032" s="28"/>
      <c r="DT1032" s="28"/>
      <c r="DU1032" s="28"/>
      <c r="DV1032" s="28"/>
      <c r="DW1032" s="28"/>
      <c r="DX1032" s="28"/>
      <c r="DY1032" s="28"/>
      <c r="DZ1032" s="28"/>
      <c r="EA1032" s="28"/>
      <c r="EB1032" s="28"/>
      <c r="EC1032" s="28"/>
      <c r="ED1032" s="28"/>
      <c r="EE1032" s="28"/>
      <c r="EF1032" s="28"/>
      <c r="EG1032" s="28"/>
      <c r="EH1032" s="28"/>
      <c r="EI1032" s="28"/>
      <c r="EJ1032" s="28"/>
      <c r="EK1032" s="28"/>
      <c r="EL1032" s="28"/>
      <c r="EM1032" s="28"/>
      <c r="EN1032" s="28"/>
      <c r="EO1032" s="28"/>
      <c r="EP1032" s="28"/>
      <c r="EQ1032" s="28"/>
      <c r="ER1032" s="28"/>
      <c r="ES1032" s="28"/>
      <c r="ET1032" s="28"/>
      <c r="EU1032" s="28"/>
      <c r="EV1032" s="28"/>
      <c r="EW1032" s="28"/>
      <c r="EX1032" s="28"/>
      <c r="EY1032" s="28"/>
      <c r="EZ1032" s="28"/>
      <c r="FA1032" s="28"/>
      <c r="FB1032" s="28"/>
      <c r="FC1032" s="28"/>
      <c r="FD1032" s="28"/>
      <c r="FE1032" s="28"/>
      <c r="FF1032" s="28"/>
      <c r="FG1032" s="28"/>
      <c r="FH1032" s="28"/>
      <c r="FI1032" s="28"/>
      <c r="FJ1032" s="28"/>
      <c r="FK1032" s="28"/>
      <c r="FL1032" s="28"/>
      <c r="FM1032" s="28"/>
      <c r="FN1032" s="28"/>
      <c r="FO1032" s="28"/>
      <c r="FP1032" s="28"/>
      <c r="FQ1032" s="28"/>
      <c r="FR1032" s="28"/>
      <c r="FS1032" s="28"/>
      <c r="FT1032" s="28"/>
      <c r="FU1032" s="28"/>
      <c r="FV1032" s="28"/>
      <c r="FW1032" s="28"/>
      <c r="FX1032" s="28"/>
      <c r="FY1032" s="28"/>
      <c r="FZ1032" s="28"/>
      <c r="GA1032" s="28"/>
      <c r="GB1032" s="28"/>
      <c r="GC1032" s="28"/>
      <c r="GD1032" s="28"/>
      <c r="GE1032" s="28"/>
      <c r="GF1032" s="28"/>
      <c r="GG1032" s="28"/>
      <c r="GH1032" s="28"/>
      <c r="GI1032" s="28"/>
      <c r="GJ1032" s="28"/>
      <c r="GK1032" s="28"/>
      <c r="GL1032" s="28"/>
      <c r="GM1032" s="28"/>
      <c r="GN1032" s="28"/>
      <c r="GO1032" s="28"/>
      <c r="GP1032" s="28"/>
      <c r="GQ1032" s="28"/>
      <c r="GR1032" s="28"/>
      <c r="GS1032" s="28"/>
      <c r="GT1032" s="28"/>
      <c r="GU1032" s="28"/>
      <c r="GV1032" s="28"/>
      <c r="GW1032" s="28"/>
      <c r="GX1032" s="28"/>
      <c r="GY1032" s="28"/>
      <c r="GZ1032" s="28"/>
      <c r="HA1032" s="28"/>
      <c r="HB1032" s="28"/>
      <c r="HC1032" s="28"/>
      <c r="HD1032" s="28"/>
      <c r="HE1032" s="28"/>
      <c r="HF1032" s="28"/>
      <c r="HG1032" s="28"/>
      <c r="HH1032" s="28"/>
      <c r="HI1032" s="28"/>
      <c r="HJ1032" s="28"/>
      <c r="HK1032" s="28"/>
      <c r="HL1032" s="28"/>
      <c r="HM1032" s="28"/>
      <c r="HN1032" s="28"/>
      <c r="HO1032" s="28"/>
      <c r="HP1032" s="28"/>
      <c r="HQ1032" s="28"/>
      <c r="HR1032" s="28"/>
      <c r="HS1032" s="28"/>
      <c r="HT1032" s="28"/>
      <c r="HU1032" s="28"/>
      <c r="HV1032" s="28"/>
      <c r="HW1032" s="28"/>
      <c r="HX1032" s="28"/>
      <c r="HY1032" s="28"/>
      <c r="HZ1032" s="28"/>
      <c r="IA1032" s="28"/>
      <c r="IB1032" s="28"/>
      <c r="IC1032" s="28"/>
      <c r="ID1032" s="28"/>
      <c r="IE1032" s="28"/>
      <c r="IF1032" s="28"/>
      <c r="IG1032" s="28"/>
      <c r="IH1032" s="28"/>
      <c r="II1032" s="28"/>
      <c r="IJ1032" s="28"/>
      <c r="IK1032" s="28"/>
      <c r="IL1032" s="28"/>
      <c r="IM1032" s="28"/>
      <c r="IN1032" s="28"/>
      <c r="IO1032" s="28"/>
      <c r="IP1032" s="28"/>
      <c r="IQ1032" s="28"/>
      <c r="IR1032" s="28"/>
      <c r="IS1032" s="28"/>
      <c r="IT1032" s="28"/>
      <c r="IU1032" s="28"/>
      <c r="IV1032" s="28"/>
      <c r="IW1032" s="28"/>
    </row>
    <row r="1033" spans="1:257" ht="16.5" customHeight="1" x14ac:dyDescent="0.15">
      <c r="A1033" s="1" t="s">
        <v>3017</v>
      </c>
      <c r="B1033" s="2" t="s">
        <v>3018</v>
      </c>
      <c r="C1033" s="2" t="s">
        <v>3019</v>
      </c>
      <c r="D1033" s="8" t="s">
        <v>74</v>
      </c>
      <c r="E1033" s="2" t="s">
        <v>106</v>
      </c>
      <c r="F1033" s="2" t="s">
        <v>47</v>
      </c>
      <c r="G1033" s="28"/>
      <c r="H1033" s="28"/>
      <c r="I1033" s="28"/>
      <c r="J1033" s="28"/>
      <c r="K1033" s="28"/>
      <c r="L1033" s="28"/>
      <c r="M1033" s="28"/>
      <c r="N1033" s="28"/>
      <c r="O1033" s="28"/>
      <c r="P1033" s="28"/>
      <c r="Q1033" s="28"/>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c r="DN1033" s="28"/>
      <c r="DO1033" s="28"/>
      <c r="DP1033" s="28"/>
      <c r="DQ1033" s="28"/>
      <c r="DR1033" s="28"/>
      <c r="DS1033" s="28"/>
      <c r="DT1033" s="28"/>
      <c r="DU1033" s="28"/>
      <c r="DV1033" s="28"/>
      <c r="DW1033" s="28"/>
      <c r="DX1033" s="28"/>
      <c r="DY1033" s="28"/>
      <c r="DZ1033" s="28"/>
      <c r="EA1033" s="28"/>
      <c r="EB1033" s="28"/>
      <c r="EC1033" s="28"/>
      <c r="ED1033" s="28"/>
      <c r="EE1033" s="28"/>
      <c r="EF1033" s="28"/>
      <c r="EG1033" s="28"/>
      <c r="EH1033" s="28"/>
      <c r="EI1033" s="28"/>
      <c r="EJ1033" s="28"/>
      <c r="EK1033" s="28"/>
      <c r="EL1033" s="28"/>
      <c r="EM1033" s="28"/>
      <c r="EN1033" s="28"/>
      <c r="EO1033" s="28"/>
      <c r="EP1033" s="28"/>
      <c r="EQ1033" s="28"/>
      <c r="ER1033" s="28"/>
      <c r="ES1033" s="28"/>
      <c r="ET1033" s="28"/>
      <c r="EU1033" s="28"/>
      <c r="EV1033" s="28"/>
      <c r="EW1033" s="28"/>
      <c r="EX1033" s="28"/>
      <c r="EY1033" s="28"/>
      <c r="EZ1033" s="28"/>
      <c r="FA1033" s="28"/>
      <c r="FB1033" s="28"/>
      <c r="FC1033" s="28"/>
      <c r="FD1033" s="28"/>
      <c r="FE1033" s="28"/>
      <c r="FF1033" s="28"/>
      <c r="FG1033" s="28"/>
      <c r="FH1033" s="28"/>
      <c r="FI1033" s="28"/>
      <c r="FJ1033" s="28"/>
      <c r="FK1033" s="28"/>
      <c r="FL1033" s="28"/>
      <c r="FM1033" s="28"/>
      <c r="FN1033" s="28"/>
      <c r="FO1033" s="28"/>
      <c r="FP1033" s="28"/>
      <c r="FQ1033" s="28"/>
      <c r="FR1033" s="28"/>
      <c r="FS1033" s="28"/>
      <c r="FT1033" s="28"/>
      <c r="FU1033" s="28"/>
      <c r="FV1033" s="28"/>
      <c r="FW1033" s="28"/>
      <c r="FX1033" s="28"/>
      <c r="FY1033" s="28"/>
      <c r="FZ1033" s="28"/>
      <c r="GA1033" s="28"/>
      <c r="GB1033" s="28"/>
      <c r="GC1033" s="28"/>
      <c r="GD1033" s="28"/>
      <c r="GE1033" s="28"/>
      <c r="GF1033" s="28"/>
      <c r="GG1033" s="28"/>
      <c r="GH1033" s="28"/>
      <c r="GI1033" s="28"/>
      <c r="GJ1033" s="28"/>
      <c r="GK1033" s="28"/>
      <c r="GL1033" s="28"/>
      <c r="GM1033" s="28"/>
      <c r="GN1033" s="28"/>
      <c r="GO1033" s="28"/>
      <c r="GP1033" s="28"/>
      <c r="GQ1033" s="28"/>
      <c r="GR1033" s="28"/>
      <c r="GS1033" s="28"/>
      <c r="GT1033" s="28"/>
      <c r="GU1033" s="28"/>
      <c r="GV1033" s="28"/>
      <c r="GW1033" s="28"/>
      <c r="GX1033" s="28"/>
      <c r="GY1033" s="28"/>
      <c r="GZ1033" s="28"/>
      <c r="HA1033" s="28"/>
      <c r="HB1033" s="28"/>
      <c r="HC1033" s="28"/>
      <c r="HD1033" s="28"/>
      <c r="HE1033" s="28"/>
      <c r="HF1033" s="28"/>
      <c r="HG1033" s="28"/>
      <c r="HH1033" s="28"/>
      <c r="HI1033" s="28"/>
      <c r="HJ1033" s="28"/>
      <c r="HK1033" s="28"/>
      <c r="HL1033" s="28"/>
      <c r="HM1033" s="28"/>
      <c r="HN1033" s="28"/>
      <c r="HO1033" s="28"/>
      <c r="HP1033" s="28"/>
      <c r="HQ1033" s="28"/>
      <c r="HR1033" s="28"/>
      <c r="HS1033" s="28"/>
      <c r="HT1033" s="28"/>
      <c r="HU1033" s="28"/>
      <c r="HV1033" s="28"/>
      <c r="HW1033" s="28"/>
      <c r="HX1033" s="28"/>
      <c r="HY1033" s="28"/>
      <c r="HZ1033" s="28"/>
      <c r="IA1033" s="28"/>
      <c r="IB1033" s="28"/>
      <c r="IC1033" s="28"/>
      <c r="ID1033" s="28"/>
      <c r="IE1033" s="28"/>
      <c r="IF1033" s="28"/>
      <c r="IG1033" s="28"/>
      <c r="IH1033" s="28"/>
      <c r="II1033" s="28"/>
      <c r="IJ1033" s="28"/>
      <c r="IK1033" s="28"/>
      <c r="IL1033" s="28"/>
      <c r="IM1033" s="28"/>
      <c r="IN1033" s="28"/>
      <c r="IO1033" s="28"/>
      <c r="IP1033" s="28"/>
      <c r="IQ1033" s="28"/>
      <c r="IR1033" s="28"/>
      <c r="IS1033" s="28"/>
      <c r="IT1033" s="28"/>
      <c r="IU1033" s="28"/>
      <c r="IV1033" s="28"/>
      <c r="IW1033" s="28"/>
    </row>
    <row r="1034" spans="1:257" ht="16.5" customHeight="1" x14ac:dyDescent="0.15">
      <c r="A1034" s="1" t="s">
        <v>3020</v>
      </c>
      <c r="B1034" s="2" t="s">
        <v>3021</v>
      </c>
      <c r="C1034" s="2" t="s">
        <v>3022</v>
      </c>
      <c r="D1034" s="8" t="s">
        <v>221</v>
      </c>
      <c r="E1034" s="2" t="s">
        <v>3023</v>
      </c>
      <c r="F1034" s="2" t="s">
        <v>52</v>
      </c>
      <c r="G1034" s="28"/>
      <c r="H1034" s="28"/>
      <c r="I1034" s="28"/>
      <c r="J1034" s="28"/>
      <c r="K1034" s="28"/>
      <c r="L1034" s="28"/>
      <c r="M1034" s="28"/>
      <c r="N1034" s="28"/>
      <c r="O1034" s="28"/>
      <c r="P1034" s="28"/>
      <c r="Q1034" s="28"/>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c r="DN1034" s="28"/>
      <c r="DO1034" s="28"/>
      <c r="DP1034" s="28"/>
      <c r="DQ1034" s="28"/>
      <c r="DR1034" s="28"/>
      <c r="DS1034" s="28"/>
      <c r="DT1034" s="28"/>
      <c r="DU1034" s="28"/>
      <c r="DV1034" s="28"/>
      <c r="DW1034" s="28"/>
      <c r="DX1034" s="28"/>
      <c r="DY1034" s="28"/>
      <c r="DZ1034" s="28"/>
      <c r="EA1034" s="28"/>
      <c r="EB1034" s="28"/>
      <c r="EC1034" s="28"/>
      <c r="ED1034" s="28"/>
      <c r="EE1034" s="28"/>
      <c r="EF1034" s="28"/>
      <c r="EG1034" s="28"/>
      <c r="EH1034" s="28"/>
      <c r="EI1034" s="28"/>
      <c r="EJ1034" s="28"/>
      <c r="EK1034" s="28"/>
      <c r="EL1034" s="28"/>
      <c r="EM1034" s="28"/>
      <c r="EN1034" s="28"/>
      <c r="EO1034" s="28"/>
      <c r="EP1034" s="28"/>
      <c r="EQ1034" s="28"/>
      <c r="ER1034" s="28"/>
      <c r="ES1034" s="28"/>
      <c r="ET1034" s="28"/>
      <c r="EU1034" s="28"/>
      <c r="EV1034" s="28"/>
      <c r="EW1034" s="28"/>
      <c r="EX1034" s="28"/>
      <c r="EY1034" s="28"/>
      <c r="EZ1034" s="28"/>
      <c r="FA1034" s="28"/>
      <c r="FB1034" s="28"/>
      <c r="FC1034" s="28"/>
      <c r="FD1034" s="28"/>
      <c r="FE1034" s="28"/>
      <c r="FF1034" s="28"/>
      <c r="FG1034" s="28"/>
      <c r="FH1034" s="28"/>
      <c r="FI1034" s="28"/>
      <c r="FJ1034" s="28"/>
      <c r="FK1034" s="28"/>
      <c r="FL1034" s="28"/>
      <c r="FM1034" s="28"/>
      <c r="FN1034" s="28"/>
      <c r="FO1034" s="28"/>
      <c r="FP1034" s="28"/>
      <c r="FQ1034" s="28"/>
      <c r="FR1034" s="28"/>
      <c r="FS1034" s="28"/>
      <c r="FT1034" s="28"/>
      <c r="FU1034" s="28"/>
      <c r="FV1034" s="28"/>
      <c r="FW1034" s="28"/>
      <c r="FX1034" s="28"/>
      <c r="FY1034" s="28"/>
      <c r="FZ1034" s="28"/>
      <c r="GA1034" s="28"/>
      <c r="GB1034" s="28"/>
      <c r="GC1034" s="28"/>
      <c r="GD1034" s="28"/>
      <c r="GE1034" s="28"/>
      <c r="GF1034" s="28"/>
      <c r="GG1034" s="28"/>
      <c r="GH1034" s="28"/>
      <c r="GI1034" s="28"/>
      <c r="GJ1034" s="28"/>
      <c r="GK1034" s="28"/>
      <c r="GL1034" s="28"/>
      <c r="GM1034" s="28"/>
      <c r="GN1034" s="28"/>
      <c r="GO1034" s="28"/>
      <c r="GP1034" s="28"/>
      <c r="GQ1034" s="28"/>
      <c r="GR1034" s="28"/>
      <c r="GS1034" s="28"/>
      <c r="GT1034" s="28"/>
      <c r="GU1034" s="28"/>
      <c r="GV1034" s="28"/>
      <c r="GW1034" s="28"/>
      <c r="GX1034" s="28"/>
      <c r="GY1034" s="28"/>
      <c r="GZ1034" s="28"/>
      <c r="HA1034" s="28"/>
      <c r="HB1034" s="28"/>
      <c r="HC1034" s="28"/>
      <c r="HD1034" s="28"/>
      <c r="HE1034" s="28"/>
      <c r="HF1034" s="28"/>
      <c r="HG1034" s="28"/>
      <c r="HH1034" s="28"/>
      <c r="HI1034" s="28"/>
      <c r="HJ1034" s="28"/>
      <c r="HK1034" s="28"/>
      <c r="HL1034" s="28"/>
      <c r="HM1034" s="28"/>
      <c r="HN1034" s="28"/>
      <c r="HO1034" s="28"/>
      <c r="HP1034" s="28"/>
      <c r="HQ1034" s="28"/>
      <c r="HR1034" s="28"/>
      <c r="HS1034" s="28"/>
      <c r="HT1034" s="28"/>
      <c r="HU1034" s="28"/>
      <c r="HV1034" s="28"/>
      <c r="HW1034" s="28"/>
      <c r="HX1034" s="28"/>
      <c r="HY1034" s="28"/>
      <c r="HZ1034" s="28"/>
      <c r="IA1034" s="28"/>
      <c r="IB1034" s="28"/>
      <c r="IC1034" s="28"/>
      <c r="ID1034" s="28"/>
      <c r="IE1034" s="28"/>
      <c r="IF1034" s="28"/>
      <c r="IG1034" s="28"/>
      <c r="IH1034" s="28"/>
      <c r="II1034" s="28"/>
      <c r="IJ1034" s="28"/>
      <c r="IK1034" s="28"/>
      <c r="IL1034" s="28"/>
      <c r="IM1034" s="28"/>
      <c r="IN1034" s="28"/>
      <c r="IO1034" s="28"/>
      <c r="IP1034" s="28"/>
      <c r="IQ1034" s="28"/>
      <c r="IR1034" s="28"/>
      <c r="IS1034" s="28"/>
      <c r="IT1034" s="28"/>
      <c r="IU1034" s="28"/>
      <c r="IV1034" s="28"/>
      <c r="IW1034" s="28"/>
    </row>
    <row r="1035" spans="1:257" ht="16.5" customHeight="1" x14ac:dyDescent="0.15">
      <c r="A1035" s="1" t="s">
        <v>3024</v>
      </c>
      <c r="B1035" s="2" t="s">
        <v>2084</v>
      </c>
      <c r="D1035" s="12" t="s">
        <v>3025</v>
      </c>
      <c r="E1035" s="6"/>
      <c r="F1035" s="6"/>
      <c r="G1035" s="28"/>
      <c r="H1035" s="28"/>
      <c r="I1035" s="28"/>
      <c r="J1035" s="28"/>
      <c r="K1035" s="28"/>
      <c r="L1035" s="28"/>
      <c r="M1035" s="28"/>
      <c r="N1035" s="28"/>
      <c r="O1035" s="28"/>
      <c r="P1035" s="28"/>
      <c r="Q1035" s="28"/>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c r="DN1035" s="28"/>
      <c r="DO1035" s="28"/>
      <c r="DP1035" s="28"/>
      <c r="DQ1035" s="28"/>
      <c r="DR1035" s="28"/>
      <c r="DS1035" s="28"/>
      <c r="DT1035" s="28"/>
      <c r="DU1035" s="28"/>
      <c r="DV1035" s="28"/>
      <c r="DW1035" s="28"/>
      <c r="DX1035" s="28"/>
      <c r="DY1035" s="28"/>
      <c r="DZ1035" s="28"/>
      <c r="EA1035" s="28"/>
      <c r="EB1035" s="28"/>
      <c r="EC1035" s="28"/>
      <c r="ED1035" s="28"/>
      <c r="EE1035" s="28"/>
      <c r="EF1035" s="28"/>
      <c r="EG1035" s="28"/>
      <c r="EH1035" s="28"/>
      <c r="EI1035" s="28"/>
      <c r="EJ1035" s="28"/>
      <c r="EK1035" s="28"/>
      <c r="EL1035" s="28"/>
      <c r="EM1035" s="28"/>
      <c r="EN1035" s="28"/>
      <c r="EO1035" s="28"/>
      <c r="EP1035" s="28"/>
      <c r="EQ1035" s="28"/>
      <c r="ER1035" s="28"/>
      <c r="ES1035" s="28"/>
      <c r="ET1035" s="28"/>
      <c r="EU1035" s="28"/>
      <c r="EV1035" s="28"/>
      <c r="EW1035" s="28"/>
      <c r="EX1035" s="28"/>
      <c r="EY1035" s="28"/>
      <c r="EZ1035" s="28"/>
      <c r="FA1035" s="28"/>
      <c r="FB1035" s="28"/>
      <c r="FC1035" s="28"/>
      <c r="FD1035" s="28"/>
      <c r="FE1035" s="28"/>
      <c r="FF1035" s="28"/>
      <c r="FG1035" s="28"/>
      <c r="FH1035" s="28"/>
      <c r="FI1035" s="28"/>
      <c r="FJ1035" s="28"/>
      <c r="FK1035" s="28"/>
      <c r="FL1035" s="28"/>
      <c r="FM1035" s="28"/>
      <c r="FN1035" s="28"/>
      <c r="FO1035" s="28"/>
      <c r="FP1035" s="28"/>
      <c r="FQ1035" s="28"/>
      <c r="FR1035" s="28"/>
      <c r="FS1035" s="28"/>
      <c r="FT1035" s="28"/>
      <c r="FU1035" s="28"/>
      <c r="FV1035" s="28"/>
      <c r="FW1035" s="28"/>
      <c r="FX1035" s="28"/>
      <c r="FY1035" s="28"/>
      <c r="FZ1035" s="28"/>
      <c r="GA1035" s="28"/>
      <c r="GB1035" s="28"/>
      <c r="GC1035" s="28"/>
      <c r="GD1035" s="28"/>
      <c r="GE1035" s="28"/>
      <c r="GF1035" s="28"/>
      <c r="GG1035" s="28"/>
      <c r="GH1035" s="28"/>
      <c r="GI1035" s="28"/>
      <c r="GJ1035" s="28"/>
      <c r="GK1035" s="28"/>
      <c r="GL1035" s="28"/>
      <c r="GM1035" s="28"/>
      <c r="GN1035" s="28"/>
      <c r="GO1035" s="28"/>
      <c r="GP1035" s="28"/>
      <c r="GQ1035" s="28"/>
      <c r="GR1035" s="28"/>
      <c r="GS1035" s="28"/>
      <c r="GT1035" s="28"/>
      <c r="GU1035" s="28"/>
      <c r="GV1035" s="28"/>
      <c r="GW1035" s="28"/>
      <c r="GX1035" s="28"/>
      <c r="GY1035" s="28"/>
      <c r="GZ1035" s="28"/>
      <c r="HA1035" s="28"/>
      <c r="HB1035" s="28"/>
      <c r="HC1035" s="28"/>
      <c r="HD1035" s="28"/>
      <c r="HE1035" s="28"/>
      <c r="HF1035" s="28"/>
      <c r="HG1035" s="28"/>
      <c r="HH1035" s="28"/>
      <c r="HI1035" s="28"/>
      <c r="HJ1035" s="28"/>
      <c r="HK1035" s="28"/>
      <c r="HL1035" s="28"/>
      <c r="HM1035" s="28"/>
      <c r="HN1035" s="28"/>
      <c r="HO1035" s="28"/>
      <c r="HP1035" s="28"/>
      <c r="HQ1035" s="28"/>
      <c r="HR1035" s="28"/>
      <c r="HS1035" s="28"/>
      <c r="HT1035" s="28"/>
      <c r="HU1035" s="28"/>
      <c r="HV1035" s="28"/>
      <c r="HW1035" s="28"/>
      <c r="HX1035" s="28"/>
      <c r="HY1035" s="28"/>
      <c r="HZ1035" s="28"/>
      <c r="IA1035" s="28"/>
      <c r="IB1035" s="28"/>
      <c r="IC1035" s="28"/>
      <c r="ID1035" s="28"/>
      <c r="IE1035" s="28"/>
      <c r="IF1035" s="28"/>
      <c r="IG1035" s="28"/>
      <c r="IH1035" s="28"/>
      <c r="II1035" s="28"/>
      <c r="IJ1035" s="28"/>
      <c r="IK1035" s="28"/>
      <c r="IL1035" s="28"/>
      <c r="IM1035" s="28"/>
      <c r="IN1035" s="28"/>
      <c r="IO1035" s="28"/>
      <c r="IP1035" s="28"/>
      <c r="IQ1035" s="28"/>
      <c r="IR1035" s="28"/>
      <c r="IS1035" s="28"/>
      <c r="IT1035" s="28"/>
      <c r="IU1035" s="28"/>
      <c r="IV1035" s="28"/>
      <c r="IW1035" s="28"/>
    </row>
    <row r="1036" spans="1:257" ht="16.5" customHeight="1" x14ac:dyDescent="0.15">
      <c r="A1036" s="1" t="s">
        <v>3026</v>
      </c>
      <c r="B1036" s="2" t="s">
        <v>3027</v>
      </c>
      <c r="C1036" s="2" t="s">
        <v>3028</v>
      </c>
      <c r="D1036" s="8" t="s">
        <v>70</v>
      </c>
      <c r="E1036" s="2" t="s">
        <v>3029</v>
      </c>
      <c r="F1036" s="2" t="s">
        <v>52</v>
      </c>
      <c r="G1036" s="28"/>
      <c r="H1036" s="28"/>
      <c r="I1036" s="28"/>
      <c r="J1036" s="28"/>
      <c r="K1036" s="28"/>
      <c r="L1036" s="28"/>
      <c r="M1036" s="28"/>
      <c r="N1036" s="28"/>
      <c r="O1036" s="28"/>
      <c r="P1036" s="28"/>
      <c r="Q1036" s="28"/>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c r="DN1036" s="28"/>
      <c r="DO1036" s="28"/>
      <c r="DP1036" s="28"/>
      <c r="DQ1036" s="28"/>
      <c r="DR1036" s="28"/>
      <c r="DS1036" s="28"/>
      <c r="DT1036" s="28"/>
      <c r="DU1036" s="28"/>
      <c r="DV1036" s="28"/>
      <c r="DW1036" s="28"/>
      <c r="DX1036" s="28"/>
      <c r="DY1036" s="28"/>
      <c r="DZ1036" s="28"/>
      <c r="EA1036" s="28"/>
      <c r="EB1036" s="28"/>
      <c r="EC1036" s="28"/>
      <c r="ED1036" s="28"/>
      <c r="EE1036" s="28"/>
      <c r="EF1036" s="28"/>
      <c r="EG1036" s="28"/>
      <c r="EH1036" s="28"/>
      <c r="EI1036" s="28"/>
      <c r="EJ1036" s="28"/>
      <c r="EK1036" s="28"/>
      <c r="EL1036" s="28"/>
      <c r="EM1036" s="28"/>
      <c r="EN1036" s="28"/>
      <c r="EO1036" s="28"/>
      <c r="EP1036" s="28"/>
      <c r="EQ1036" s="28"/>
      <c r="ER1036" s="28"/>
      <c r="ES1036" s="28"/>
      <c r="ET1036" s="28"/>
      <c r="EU1036" s="28"/>
      <c r="EV1036" s="28"/>
      <c r="EW1036" s="28"/>
      <c r="EX1036" s="28"/>
      <c r="EY1036" s="28"/>
      <c r="EZ1036" s="28"/>
      <c r="FA1036" s="28"/>
      <c r="FB1036" s="28"/>
      <c r="FC1036" s="28"/>
      <c r="FD1036" s="28"/>
      <c r="FE1036" s="28"/>
      <c r="FF1036" s="28"/>
      <c r="FG1036" s="28"/>
      <c r="FH1036" s="28"/>
      <c r="FI1036" s="28"/>
      <c r="FJ1036" s="28"/>
      <c r="FK1036" s="28"/>
      <c r="FL1036" s="28"/>
      <c r="FM1036" s="28"/>
      <c r="FN1036" s="28"/>
      <c r="FO1036" s="28"/>
      <c r="FP1036" s="28"/>
      <c r="FQ1036" s="28"/>
      <c r="FR1036" s="28"/>
      <c r="FS1036" s="28"/>
      <c r="FT1036" s="28"/>
      <c r="FU1036" s="28"/>
      <c r="FV1036" s="28"/>
      <c r="FW1036" s="28"/>
      <c r="FX1036" s="28"/>
      <c r="FY1036" s="28"/>
      <c r="FZ1036" s="28"/>
      <c r="GA1036" s="28"/>
      <c r="GB1036" s="28"/>
      <c r="GC1036" s="28"/>
      <c r="GD1036" s="28"/>
      <c r="GE1036" s="28"/>
      <c r="GF1036" s="28"/>
      <c r="GG1036" s="28"/>
      <c r="GH1036" s="28"/>
      <c r="GI1036" s="28"/>
      <c r="GJ1036" s="28"/>
      <c r="GK1036" s="28"/>
      <c r="GL1036" s="28"/>
      <c r="GM1036" s="28"/>
      <c r="GN1036" s="28"/>
      <c r="GO1036" s="28"/>
      <c r="GP1036" s="28"/>
      <c r="GQ1036" s="28"/>
      <c r="GR1036" s="28"/>
      <c r="GS1036" s="28"/>
      <c r="GT1036" s="28"/>
      <c r="GU1036" s="28"/>
      <c r="GV1036" s="28"/>
      <c r="GW1036" s="28"/>
      <c r="GX1036" s="28"/>
      <c r="GY1036" s="28"/>
      <c r="GZ1036" s="28"/>
      <c r="HA1036" s="28"/>
      <c r="HB1036" s="28"/>
      <c r="HC1036" s="28"/>
      <c r="HD1036" s="28"/>
      <c r="HE1036" s="28"/>
      <c r="HF1036" s="28"/>
      <c r="HG1036" s="28"/>
      <c r="HH1036" s="28"/>
      <c r="HI1036" s="28"/>
      <c r="HJ1036" s="28"/>
      <c r="HK1036" s="28"/>
      <c r="HL1036" s="28"/>
      <c r="HM1036" s="28"/>
      <c r="HN1036" s="28"/>
      <c r="HO1036" s="28"/>
      <c r="HP1036" s="28"/>
      <c r="HQ1036" s="28"/>
      <c r="HR1036" s="28"/>
      <c r="HS1036" s="28"/>
      <c r="HT1036" s="28"/>
      <c r="HU1036" s="28"/>
      <c r="HV1036" s="28"/>
      <c r="HW1036" s="28"/>
      <c r="HX1036" s="28"/>
      <c r="HY1036" s="28"/>
      <c r="HZ1036" s="28"/>
      <c r="IA1036" s="28"/>
      <c r="IB1036" s="28"/>
      <c r="IC1036" s="28"/>
      <c r="ID1036" s="28"/>
      <c r="IE1036" s="28"/>
      <c r="IF1036" s="28"/>
      <c r="IG1036" s="28"/>
      <c r="IH1036" s="28"/>
      <c r="II1036" s="28"/>
      <c r="IJ1036" s="28"/>
      <c r="IK1036" s="28"/>
      <c r="IL1036" s="28"/>
      <c r="IM1036" s="28"/>
      <c r="IN1036" s="28"/>
      <c r="IO1036" s="28"/>
      <c r="IP1036" s="28"/>
      <c r="IQ1036" s="28"/>
      <c r="IR1036" s="28"/>
      <c r="IS1036" s="28"/>
      <c r="IT1036" s="28"/>
      <c r="IU1036" s="28"/>
      <c r="IV1036" s="28"/>
      <c r="IW1036" s="28"/>
    </row>
    <row r="1037" spans="1:257" ht="16.5" customHeight="1" x14ac:dyDescent="0.15">
      <c r="A1037" s="1" t="s">
        <v>3030</v>
      </c>
      <c r="B1037" s="2" t="s">
        <v>3031</v>
      </c>
      <c r="C1037" s="2" t="s">
        <v>3032</v>
      </c>
      <c r="D1037" s="8" t="s">
        <v>163</v>
      </c>
      <c r="E1037" s="2" t="s">
        <v>3033</v>
      </c>
      <c r="F1037" s="2" t="s">
        <v>52</v>
      </c>
      <c r="G1037" s="28"/>
      <c r="H1037" s="28"/>
      <c r="I1037" s="28"/>
      <c r="J1037" s="28"/>
      <c r="K1037" s="28"/>
      <c r="L1037" s="28"/>
      <c r="M1037" s="28"/>
      <c r="N1037" s="28"/>
      <c r="O1037" s="28"/>
      <c r="P1037" s="28"/>
      <c r="Q1037" s="28"/>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c r="DN1037" s="28"/>
      <c r="DO1037" s="28"/>
      <c r="DP1037" s="28"/>
      <c r="DQ1037" s="28"/>
      <c r="DR1037" s="28"/>
      <c r="DS1037" s="28"/>
      <c r="DT1037" s="28"/>
      <c r="DU1037" s="28"/>
      <c r="DV1037" s="28"/>
      <c r="DW1037" s="28"/>
      <c r="DX1037" s="28"/>
      <c r="DY1037" s="28"/>
      <c r="DZ1037" s="28"/>
      <c r="EA1037" s="28"/>
      <c r="EB1037" s="28"/>
      <c r="EC1037" s="28"/>
      <c r="ED1037" s="28"/>
      <c r="EE1037" s="28"/>
      <c r="EF1037" s="28"/>
      <c r="EG1037" s="28"/>
      <c r="EH1037" s="28"/>
      <c r="EI1037" s="28"/>
      <c r="EJ1037" s="28"/>
      <c r="EK1037" s="28"/>
      <c r="EL1037" s="28"/>
      <c r="EM1037" s="28"/>
      <c r="EN1037" s="28"/>
      <c r="EO1037" s="28"/>
      <c r="EP1037" s="28"/>
      <c r="EQ1037" s="28"/>
      <c r="ER1037" s="28"/>
      <c r="ES1037" s="28"/>
      <c r="ET1037" s="28"/>
      <c r="EU1037" s="28"/>
      <c r="EV1037" s="28"/>
      <c r="EW1037" s="28"/>
      <c r="EX1037" s="28"/>
      <c r="EY1037" s="28"/>
      <c r="EZ1037" s="28"/>
      <c r="FA1037" s="28"/>
      <c r="FB1037" s="28"/>
      <c r="FC1037" s="28"/>
      <c r="FD1037" s="28"/>
      <c r="FE1037" s="28"/>
      <c r="FF1037" s="28"/>
      <c r="FG1037" s="28"/>
      <c r="FH1037" s="28"/>
      <c r="FI1037" s="28"/>
      <c r="FJ1037" s="28"/>
      <c r="FK1037" s="28"/>
      <c r="FL1037" s="28"/>
      <c r="FM1037" s="28"/>
      <c r="FN1037" s="28"/>
      <c r="FO1037" s="28"/>
      <c r="FP1037" s="28"/>
      <c r="FQ1037" s="28"/>
      <c r="FR1037" s="28"/>
      <c r="FS1037" s="28"/>
      <c r="FT1037" s="28"/>
      <c r="FU1037" s="28"/>
      <c r="FV1037" s="28"/>
      <c r="FW1037" s="28"/>
      <c r="FX1037" s="28"/>
      <c r="FY1037" s="28"/>
      <c r="FZ1037" s="28"/>
      <c r="GA1037" s="28"/>
      <c r="GB1037" s="28"/>
      <c r="GC1037" s="28"/>
      <c r="GD1037" s="28"/>
      <c r="GE1037" s="28"/>
      <c r="GF1037" s="28"/>
      <c r="GG1037" s="28"/>
      <c r="GH1037" s="28"/>
      <c r="GI1037" s="28"/>
      <c r="GJ1037" s="28"/>
      <c r="GK1037" s="28"/>
      <c r="GL1037" s="28"/>
      <c r="GM1037" s="28"/>
      <c r="GN1037" s="28"/>
      <c r="GO1037" s="28"/>
      <c r="GP1037" s="28"/>
      <c r="GQ1037" s="28"/>
      <c r="GR1037" s="28"/>
      <c r="GS1037" s="28"/>
      <c r="GT1037" s="28"/>
      <c r="GU1037" s="28"/>
      <c r="GV1037" s="28"/>
      <c r="GW1037" s="28"/>
      <c r="GX1037" s="28"/>
      <c r="GY1037" s="28"/>
      <c r="GZ1037" s="28"/>
      <c r="HA1037" s="28"/>
      <c r="HB1037" s="28"/>
      <c r="HC1037" s="28"/>
      <c r="HD1037" s="28"/>
      <c r="HE1037" s="28"/>
      <c r="HF1037" s="28"/>
      <c r="HG1037" s="28"/>
      <c r="HH1037" s="28"/>
      <c r="HI1037" s="28"/>
      <c r="HJ1037" s="28"/>
      <c r="HK1037" s="28"/>
      <c r="HL1037" s="28"/>
      <c r="HM1037" s="28"/>
      <c r="HN1037" s="28"/>
      <c r="HO1037" s="28"/>
      <c r="HP1037" s="28"/>
      <c r="HQ1037" s="28"/>
      <c r="HR1037" s="28"/>
      <c r="HS1037" s="28"/>
      <c r="HT1037" s="28"/>
      <c r="HU1037" s="28"/>
      <c r="HV1037" s="28"/>
      <c r="HW1037" s="28"/>
      <c r="HX1037" s="28"/>
      <c r="HY1037" s="28"/>
      <c r="HZ1037" s="28"/>
      <c r="IA1037" s="28"/>
      <c r="IB1037" s="28"/>
      <c r="IC1037" s="28"/>
      <c r="ID1037" s="28"/>
      <c r="IE1037" s="28"/>
      <c r="IF1037" s="28"/>
      <c r="IG1037" s="28"/>
      <c r="IH1037" s="28"/>
      <c r="II1037" s="28"/>
      <c r="IJ1037" s="28"/>
      <c r="IK1037" s="28"/>
      <c r="IL1037" s="28"/>
      <c r="IM1037" s="28"/>
      <c r="IN1037" s="28"/>
      <c r="IO1037" s="28"/>
      <c r="IP1037" s="28"/>
      <c r="IQ1037" s="28"/>
      <c r="IR1037" s="28"/>
      <c r="IS1037" s="28"/>
      <c r="IT1037" s="28"/>
      <c r="IU1037" s="28"/>
      <c r="IV1037" s="28"/>
      <c r="IW1037" s="28"/>
    </row>
    <row r="1038" spans="1:257" ht="16.5" customHeight="1" x14ac:dyDescent="0.15">
      <c r="A1038" s="1" t="s">
        <v>3034</v>
      </c>
      <c r="B1038" s="2" t="s">
        <v>3035</v>
      </c>
      <c r="C1038" s="2" t="s">
        <v>3036</v>
      </c>
      <c r="D1038" s="8" t="s">
        <v>50</v>
      </c>
      <c r="E1038" s="2" t="s">
        <v>3037</v>
      </c>
      <c r="F1038" s="2" t="s">
        <v>47</v>
      </c>
      <c r="G1038" s="28"/>
      <c r="H1038" s="28"/>
      <c r="I1038" s="28"/>
      <c r="J1038" s="28"/>
      <c r="K1038" s="28"/>
      <c r="L1038" s="28"/>
      <c r="M1038" s="28"/>
      <c r="N1038" s="28"/>
      <c r="O1038" s="28"/>
      <c r="P1038" s="28"/>
      <c r="Q1038" s="28"/>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c r="DN1038" s="28"/>
      <c r="DO1038" s="28"/>
      <c r="DP1038" s="28"/>
      <c r="DQ1038" s="28"/>
      <c r="DR1038" s="28"/>
      <c r="DS1038" s="28"/>
      <c r="DT1038" s="28"/>
      <c r="DU1038" s="28"/>
      <c r="DV1038" s="28"/>
      <c r="DW1038" s="28"/>
      <c r="DX1038" s="28"/>
      <c r="DY1038" s="28"/>
      <c r="DZ1038" s="28"/>
      <c r="EA1038" s="28"/>
      <c r="EB1038" s="28"/>
      <c r="EC1038" s="28"/>
      <c r="ED1038" s="28"/>
      <c r="EE1038" s="28"/>
      <c r="EF1038" s="28"/>
      <c r="EG1038" s="28"/>
      <c r="EH1038" s="28"/>
      <c r="EI1038" s="28"/>
      <c r="EJ1038" s="28"/>
      <c r="EK1038" s="28"/>
      <c r="EL1038" s="28"/>
      <c r="EM1038" s="28"/>
      <c r="EN1038" s="28"/>
      <c r="EO1038" s="28"/>
      <c r="EP1038" s="28"/>
      <c r="EQ1038" s="28"/>
      <c r="ER1038" s="28"/>
      <c r="ES1038" s="28"/>
      <c r="ET1038" s="28"/>
      <c r="EU1038" s="28"/>
      <c r="EV1038" s="28"/>
      <c r="EW1038" s="28"/>
      <c r="EX1038" s="28"/>
      <c r="EY1038" s="28"/>
      <c r="EZ1038" s="28"/>
      <c r="FA1038" s="28"/>
      <c r="FB1038" s="28"/>
      <c r="FC1038" s="28"/>
      <c r="FD1038" s="28"/>
      <c r="FE1038" s="28"/>
      <c r="FF1038" s="28"/>
      <c r="FG1038" s="28"/>
      <c r="FH1038" s="28"/>
      <c r="FI1038" s="28"/>
      <c r="FJ1038" s="28"/>
      <c r="FK1038" s="28"/>
      <c r="FL1038" s="28"/>
      <c r="FM1038" s="28"/>
      <c r="FN1038" s="28"/>
      <c r="FO1038" s="28"/>
      <c r="FP1038" s="28"/>
      <c r="FQ1038" s="28"/>
      <c r="FR1038" s="28"/>
      <c r="FS1038" s="28"/>
      <c r="FT1038" s="28"/>
      <c r="FU1038" s="28"/>
      <c r="FV1038" s="28"/>
      <c r="FW1038" s="28"/>
      <c r="FX1038" s="28"/>
      <c r="FY1038" s="28"/>
      <c r="FZ1038" s="28"/>
      <c r="GA1038" s="28"/>
      <c r="GB1038" s="28"/>
      <c r="GC1038" s="28"/>
      <c r="GD1038" s="28"/>
      <c r="GE1038" s="28"/>
      <c r="GF1038" s="28"/>
      <c r="GG1038" s="28"/>
      <c r="GH1038" s="28"/>
      <c r="GI1038" s="28"/>
      <c r="GJ1038" s="28"/>
      <c r="GK1038" s="28"/>
      <c r="GL1038" s="28"/>
      <c r="GM1038" s="28"/>
      <c r="GN1038" s="28"/>
      <c r="GO1038" s="28"/>
      <c r="GP1038" s="28"/>
      <c r="GQ1038" s="28"/>
      <c r="GR1038" s="28"/>
      <c r="GS1038" s="28"/>
      <c r="GT1038" s="28"/>
      <c r="GU1038" s="28"/>
      <c r="GV1038" s="28"/>
      <c r="GW1038" s="28"/>
      <c r="GX1038" s="28"/>
      <c r="GY1038" s="28"/>
      <c r="GZ1038" s="28"/>
      <c r="HA1038" s="28"/>
      <c r="HB1038" s="28"/>
      <c r="HC1038" s="28"/>
      <c r="HD1038" s="28"/>
      <c r="HE1038" s="28"/>
      <c r="HF1038" s="28"/>
      <c r="HG1038" s="28"/>
      <c r="HH1038" s="28"/>
      <c r="HI1038" s="28"/>
      <c r="HJ1038" s="28"/>
      <c r="HK1038" s="28"/>
      <c r="HL1038" s="28"/>
      <c r="HM1038" s="28"/>
      <c r="HN1038" s="28"/>
      <c r="HO1038" s="28"/>
      <c r="HP1038" s="28"/>
      <c r="HQ1038" s="28"/>
      <c r="HR1038" s="28"/>
      <c r="HS1038" s="28"/>
      <c r="HT1038" s="28"/>
      <c r="HU1038" s="28"/>
      <c r="HV1038" s="28"/>
      <c r="HW1038" s="28"/>
      <c r="HX1038" s="28"/>
      <c r="HY1038" s="28"/>
      <c r="HZ1038" s="28"/>
      <c r="IA1038" s="28"/>
      <c r="IB1038" s="28"/>
      <c r="IC1038" s="28"/>
      <c r="ID1038" s="28"/>
      <c r="IE1038" s="28"/>
      <c r="IF1038" s="28"/>
      <c r="IG1038" s="28"/>
      <c r="IH1038" s="28"/>
      <c r="II1038" s="28"/>
      <c r="IJ1038" s="28"/>
      <c r="IK1038" s="28"/>
      <c r="IL1038" s="28"/>
      <c r="IM1038" s="28"/>
      <c r="IN1038" s="28"/>
      <c r="IO1038" s="28"/>
      <c r="IP1038" s="28"/>
      <c r="IQ1038" s="28"/>
      <c r="IR1038" s="28"/>
      <c r="IS1038" s="28"/>
      <c r="IT1038" s="28"/>
      <c r="IU1038" s="28"/>
      <c r="IV1038" s="28"/>
      <c r="IW1038" s="28"/>
    </row>
    <row r="1039" spans="1:257" ht="16.5" customHeight="1" x14ac:dyDescent="0.15">
      <c r="A1039" s="1" t="s">
        <v>3038</v>
      </c>
      <c r="B1039" s="2" t="s">
        <v>3039</v>
      </c>
      <c r="C1039" s="2" t="s">
        <v>3040</v>
      </c>
      <c r="D1039" s="8" t="s">
        <v>58</v>
      </c>
      <c r="E1039" s="2" t="s">
        <v>3041</v>
      </c>
      <c r="F1039" s="2" t="s">
        <v>47</v>
      </c>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c r="DN1039" s="28"/>
      <c r="DO1039" s="28"/>
      <c r="DP1039" s="28"/>
      <c r="DQ1039" s="28"/>
      <c r="DR1039" s="28"/>
      <c r="DS1039" s="28"/>
      <c r="DT1039" s="28"/>
      <c r="DU1039" s="28"/>
      <c r="DV1039" s="28"/>
      <c r="DW1039" s="28"/>
      <c r="DX1039" s="28"/>
      <c r="DY1039" s="28"/>
      <c r="DZ1039" s="28"/>
      <c r="EA1039" s="28"/>
      <c r="EB1039" s="28"/>
      <c r="EC1039" s="28"/>
      <c r="ED1039" s="28"/>
      <c r="EE1039" s="28"/>
      <c r="EF1039" s="28"/>
      <c r="EG1039" s="28"/>
      <c r="EH1039" s="28"/>
      <c r="EI1039" s="28"/>
      <c r="EJ1039" s="28"/>
      <c r="EK1039" s="28"/>
      <c r="EL1039" s="28"/>
      <c r="EM1039" s="28"/>
      <c r="EN1039" s="28"/>
      <c r="EO1039" s="28"/>
      <c r="EP1039" s="28"/>
      <c r="EQ1039" s="28"/>
      <c r="ER1039" s="28"/>
      <c r="ES1039" s="28"/>
      <c r="ET1039" s="28"/>
      <c r="EU1039" s="28"/>
      <c r="EV1039" s="28"/>
      <c r="EW1039" s="28"/>
      <c r="EX1039" s="28"/>
      <c r="EY1039" s="28"/>
      <c r="EZ1039" s="28"/>
      <c r="FA1039" s="28"/>
      <c r="FB1039" s="28"/>
      <c r="FC1039" s="28"/>
      <c r="FD1039" s="28"/>
      <c r="FE1039" s="28"/>
      <c r="FF1039" s="28"/>
      <c r="FG1039" s="28"/>
      <c r="FH1039" s="28"/>
      <c r="FI1039" s="28"/>
      <c r="FJ1039" s="28"/>
      <c r="FK1039" s="28"/>
      <c r="FL1039" s="28"/>
      <c r="FM1039" s="28"/>
      <c r="FN1039" s="28"/>
      <c r="FO1039" s="28"/>
      <c r="FP1039" s="28"/>
      <c r="FQ1039" s="28"/>
      <c r="FR1039" s="28"/>
      <c r="FS1039" s="28"/>
      <c r="FT1039" s="28"/>
      <c r="FU1039" s="28"/>
      <c r="FV1039" s="28"/>
      <c r="FW1039" s="28"/>
      <c r="FX1039" s="28"/>
      <c r="FY1039" s="28"/>
      <c r="FZ1039" s="28"/>
      <c r="GA1039" s="28"/>
      <c r="GB1039" s="28"/>
      <c r="GC1039" s="28"/>
      <c r="GD1039" s="28"/>
      <c r="GE1039" s="28"/>
      <c r="GF1039" s="28"/>
      <c r="GG1039" s="28"/>
      <c r="GH1039" s="28"/>
      <c r="GI1039" s="28"/>
      <c r="GJ1039" s="28"/>
      <c r="GK1039" s="28"/>
      <c r="GL1039" s="28"/>
      <c r="GM1039" s="28"/>
      <c r="GN1039" s="28"/>
      <c r="GO1039" s="28"/>
      <c r="GP1039" s="28"/>
      <c r="GQ1039" s="28"/>
      <c r="GR1039" s="28"/>
      <c r="GS1039" s="28"/>
      <c r="GT1039" s="28"/>
      <c r="GU1039" s="28"/>
      <c r="GV1039" s="28"/>
      <c r="GW1039" s="28"/>
      <c r="GX1039" s="28"/>
      <c r="GY1039" s="28"/>
      <c r="GZ1039" s="28"/>
      <c r="HA1039" s="28"/>
      <c r="HB1039" s="28"/>
      <c r="HC1039" s="28"/>
      <c r="HD1039" s="28"/>
      <c r="HE1039" s="28"/>
      <c r="HF1039" s="28"/>
      <c r="HG1039" s="28"/>
      <c r="HH1039" s="28"/>
      <c r="HI1039" s="28"/>
      <c r="HJ1039" s="28"/>
      <c r="HK1039" s="28"/>
      <c r="HL1039" s="28"/>
      <c r="HM1039" s="28"/>
      <c r="HN1039" s="28"/>
      <c r="HO1039" s="28"/>
      <c r="HP1039" s="28"/>
      <c r="HQ1039" s="28"/>
      <c r="HR1039" s="28"/>
      <c r="HS1039" s="28"/>
      <c r="HT1039" s="28"/>
      <c r="HU1039" s="28"/>
      <c r="HV1039" s="28"/>
      <c r="HW1039" s="28"/>
      <c r="HX1039" s="28"/>
      <c r="HY1039" s="28"/>
      <c r="HZ1039" s="28"/>
      <c r="IA1039" s="28"/>
      <c r="IB1039" s="28"/>
      <c r="IC1039" s="28"/>
      <c r="ID1039" s="28"/>
      <c r="IE1039" s="28"/>
      <c r="IF1039" s="28"/>
      <c r="IG1039" s="28"/>
      <c r="IH1039" s="28"/>
      <c r="II1039" s="28"/>
      <c r="IJ1039" s="28"/>
      <c r="IK1039" s="28"/>
      <c r="IL1039" s="28"/>
      <c r="IM1039" s="28"/>
      <c r="IN1039" s="28"/>
      <c r="IO1039" s="28"/>
      <c r="IP1039" s="28"/>
      <c r="IQ1039" s="28"/>
      <c r="IR1039" s="28"/>
      <c r="IS1039" s="28"/>
      <c r="IT1039" s="28"/>
      <c r="IU1039" s="28"/>
      <c r="IV1039" s="28"/>
      <c r="IW1039" s="28"/>
    </row>
    <row r="1040" spans="1:257" ht="16.5" customHeight="1" x14ac:dyDescent="0.15">
      <c r="A1040" s="1" t="s">
        <v>3042</v>
      </c>
      <c r="B1040" s="2" t="s">
        <v>1109</v>
      </c>
      <c r="D1040" s="12" t="s">
        <v>3043</v>
      </c>
      <c r="E1040" s="6"/>
      <c r="F1040" s="6"/>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c r="DN1040" s="28"/>
      <c r="DO1040" s="28"/>
      <c r="DP1040" s="28"/>
      <c r="DQ1040" s="28"/>
      <c r="DR1040" s="28"/>
      <c r="DS1040" s="28"/>
      <c r="DT1040" s="28"/>
      <c r="DU1040" s="28"/>
      <c r="DV1040" s="28"/>
      <c r="DW1040" s="28"/>
      <c r="DX1040" s="28"/>
      <c r="DY1040" s="28"/>
      <c r="DZ1040" s="28"/>
      <c r="EA1040" s="28"/>
      <c r="EB1040" s="28"/>
      <c r="EC1040" s="28"/>
      <c r="ED1040" s="28"/>
      <c r="EE1040" s="28"/>
      <c r="EF1040" s="28"/>
      <c r="EG1040" s="28"/>
      <c r="EH1040" s="28"/>
      <c r="EI1040" s="28"/>
      <c r="EJ1040" s="28"/>
      <c r="EK1040" s="28"/>
      <c r="EL1040" s="28"/>
      <c r="EM1040" s="28"/>
      <c r="EN1040" s="28"/>
      <c r="EO1040" s="28"/>
      <c r="EP1040" s="28"/>
      <c r="EQ1040" s="28"/>
      <c r="ER1040" s="28"/>
      <c r="ES1040" s="28"/>
      <c r="ET1040" s="28"/>
      <c r="EU1040" s="28"/>
      <c r="EV1040" s="28"/>
      <c r="EW1040" s="28"/>
      <c r="EX1040" s="28"/>
      <c r="EY1040" s="28"/>
      <c r="EZ1040" s="28"/>
      <c r="FA1040" s="28"/>
      <c r="FB1040" s="28"/>
      <c r="FC1040" s="28"/>
      <c r="FD1040" s="28"/>
      <c r="FE1040" s="28"/>
      <c r="FF1040" s="28"/>
      <c r="FG1040" s="28"/>
      <c r="FH1040" s="28"/>
      <c r="FI1040" s="28"/>
      <c r="FJ1040" s="28"/>
      <c r="FK1040" s="28"/>
      <c r="FL1040" s="28"/>
      <c r="FM1040" s="28"/>
      <c r="FN1040" s="28"/>
      <c r="FO1040" s="28"/>
      <c r="FP1040" s="28"/>
      <c r="FQ1040" s="28"/>
      <c r="FR1040" s="28"/>
      <c r="FS1040" s="28"/>
      <c r="FT1040" s="28"/>
      <c r="FU1040" s="28"/>
      <c r="FV1040" s="28"/>
      <c r="FW1040" s="28"/>
      <c r="FX1040" s="28"/>
      <c r="FY1040" s="28"/>
      <c r="FZ1040" s="28"/>
      <c r="GA1040" s="28"/>
      <c r="GB1040" s="28"/>
      <c r="GC1040" s="28"/>
      <c r="GD1040" s="28"/>
      <c r="GE1040" s="28"/>
      <c r="GF1040" s="28"/>
      <c r="GG1040" s="28"/>
      <c r="GH1040" s="28"/>
      <c r="GI1040" s="28"/>
      <c r="GJ1040" s="28"/>
      <c r="GK1040" s="28"/>
      <c r="GL1040" s="28"/>
      <c r="GM1040" s="28"/>
      <c r="GN1040" s="28"/>
      <c r="GO1040" s="28"/>
      <c r="GP1040" s="28"/>
      <c r="GQ1040" s="28"/>
      <c r="GR1040" s="28"/>
      <c r="GS1040" s="28"/>
      <c r="GT1040" s="28"/>
      <c r="GU1040" s="28"/>
      <c r="GV1040" s="28"/>
      <c r="GW1040" s="28"/>
      <c r="GX1040" s="28"/>
      <c r="GY1040" s="28"/>
      <c r="GZ1040" s="28"/>
      <c r="HA1040" s="28"/>
      <c r="HB1040" s="28"/>
      <c r="HC1040" s="28"/>
      <c r="HD1040" s="28"/>
      <c r="HE1040" s="28"/>
      <c r="HF1040" s="28"/>
      <c r="HG1040" s="28"/>
      <c r="HH1040" s="28"/>
      <c r="HI1040" s="28"/>
      <c r="HJ1040" s="28"/>
      <c r="HK1040" s="28"/>
      <c r="HL1040" s="28"/>
      <c r="HM1040" s="28"/>
      <c r="HN1040" s="28"/>
      <c r="HO1040" s="28"/>
      <c r="HP1040" s="28"/>
      <c r="HQ1040" s="28"/>
      <c r="HR1040" s="28"/>
      <c r="HS1040" s="28"/>
      <c r="HT1040" s="28"/>
      <c r="HU1040" s="28"/>
      <c r="HV1040" s="28"/>
      <c r="HW1040" s="28"/>
      <c r="HX1040" s="28"/>
      <c r="HY1040" s="28"/>
      <c r="HZ1040" s="28"/>
      <c r="IA1040" s="28"/>
      <c r="IB1040" s="28"/>
      <c r="IC1040" s="28"/>
      <c r="ID1040" s="28"/>
      <c r="IE1040" s="28"/>
      <c r="IF1040" s="28"/>
      <c r="IG1040" s="28"/>
      <c r="IH1040" s="28"/>
      <c r="II1040" s="28"/>
      <c r="IJ1040" s="28"/>
      <c r="IK1040" s="28"/>
      <c r="IL1040" s="28"/>
      <c r="IM1040" s="28"/>
      <c r="IN1040" s="28"/>
      <c r="IO1040" s="28"/>
      <c r="IP1040" s="28"/>
      <c r="IQ1040" s="28"/>
      <c r="IR1040" s="28"/>
      <c r="IS1040" s="28"/>
      <c r="IT1040" s="28"/>
      <c r="IU1040" s="28"/>
      <c r="IV1040" s="28"/>
      <c r="IW1040" s="28"/>
    </row>
    <row r="1041" spans="1:257" ht="16.5" customHeight="1" x14ac:dyDescent="0.15">
      <c r="A1041" s="1" t="s">
        <v>3044</v>
      </c>
      <c r="B1041" s="2" t="s">
        <v>2561</v>
      </c>
      <c r="D1041" s="12" t="s">
        <v>3045</v>
      </c>
      <c r="E1041" s="6"/>
      <c r="F1041" s="6"/>
      <c r="G1041" s="28"/>
      <c r="H1041" s="28"/>
      <c r="I1041" s="28"/>
      <c r="J1041" s="28"/>
      <c r="K1041" s="28"/>
      <c r="L1041" s="28"/>
      <c r="M1041" s="28"/>
      <c r="N1041" s="28"/>
      <c r="O1041" s="28"/>
      <c r="P1041" s="28"/>
      <c r="Q1041" s="28"/>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c r="DN1041" s="28"/>
      <c r="DO1041" s="28"/>
      <c r="DP1041" s="28"/>
      <c r="DQ1041" s="28"/>
      <c r="DR1041" s="28"/>
      <c r="DS1041" s="28"/>
      <c r="DT1041" s="28"/>
      <c r="DU1041" s="28"/>
      <c r="DV1041" s="28"/>
      <c r="DW1041" s="28"/>
      <c r="DX1041" s="28"/>
      <c r="DY1041" s="28"/>
      <c r="DZ1041" s="28"/>
      <c r="EA1041" s="28"/>
      <c r="EB1041" s="28"/>
      <c r="EC1041" s="28"/>
      <c r="ED1041" s="28"/>
      <c r="EE1041" s="28"/>
      <c r="EF1041" s="28"/>
      <c r="EG1041" s="28"/>
      <c r="EH1041" s="28"/>
      <c r="EI1041" s="28"/>
      <c r="EJ1041" s="28"/>
      <c r="EK1041" s="28"/>
      <c r="EL1041" s="28"/>
      <c r="EM1041" s="28"/>
      <c r="EN1041" s="28"/>
      <c r="EO1041" s="28"/>
      <c r="EP1041" s="28"/>
      <c r="EQ1041" s="28"/>
      <c r="ER1041" s="28"/>
      <c r="ES1041" s="28"/>
      <c r="ET1041" s="28"/>
      <c r="EU1041" s="28"/>
      <c r="EV1041" s="28"/>
      <c r="EW1041" s="28"/>
      <c r="EX1041" s="28"/>
      <c r="EY1041" s="28"/>
      <c r="EZ1041" s="28"/>
      <c r="FA1041" s="28"/>
      <c r="FB1041" s="28"/>
      <c r="FC1041" s="28"/>
      <c r="FD1041" s="28"/>
      <c r="FE1041" s="28"/>
      <c r="FF1041" s="28"/>
      <c r="FG1041" s="28"/>
      <c r="FH1041" s="28"/>
      <c r="FI1041" s="28"/>
      <c r="FJ1041" s="28"/>
      <c r="FK1041" s="28"/>
      <c r="FL1041" s="28"/>
      <c r="FM1041" s="28"/>
      <c r="FN1041" s="28"/>
      <c r="FO1041" s="28"/>
      <c r="FP1041" s="28"/>
      <c r="FQ1041" s="28"/>
      <c r="FR1041" s="28"/>
      <c r="FS1041" s="28"/>
      <c r="FT1041" s="28"/>
      <c r="FU1041" s="28"/>
      <c r="FV1041" s="28"/>
      <c r="FW1041" s="28"/>
      <c r="FX1041" s="28"/>
      <c r="FY1041" s="28"/>
      <c r="FZ1041" s="28"/>
      <c r="GA1041" s="28"/>
      <c r="GB1041" s="28"/>
      <c r="GC1041" s="28"/>
      <c r="GD1041" s="28"/>
      <c r="GE1041" s="28"/>
      <c r="GF1041" s="28"/>
      <c r="GG1041" s="28"/>
      <c r="GH1041" s="28"/>
      <c r="GI1041" s="28"/>
      <c r="GJ1041" s="28"/>
      <c r="GK1041" s="28"/>
      <c r="GL1041" s="28"/>
      <c r="GM1041" s="28"/>
      <c r="GN1041" s="28"/>
      <c r="GO1041" s="28"/>
      <c r="GP1041" s="28"/>
      <c r="GQ1041" s="28"/>
      <c r="GR1041" s="28"/>
      <c r="GS1041" s="28"/>
      <c r="GT1041" s="28"/>
      <c r="GU1041" s="28"/>
      <c r="GV1041" s="28"/>
      <c r="GW1041" s="28"/>
      <c r="GX1041" s="28"/>
      <c r="GY1041" s="28"/>
      <c r="GZ1041" s="28"/>
      <c r="HA1041" s="28"/>
      <c r="HB1041" s="28"/>
      <c r="HC1041" s="28"/>
      <c r="HD1041" s="28"/>
      <c r="HE1041" s="28"/>
      <c r="HF1041" s="28"/>
      <c r="HG1041" s="28"/>
      <c r="HH1041" s="28"/>
      <c r="HI1041" s="28"/>
      <c r="HJ1041" s="28"/>
      <c r="HK1041" s="28"/>
      <c r="HL1041" s="28"/>
      <c r="HM1041" s="28"/>
      <c r="HN1041" s="28"/>
      <c r="HO1041" s="28"/>
      <c r="HP1041" s="28"/>
      <c r="HQ1041" s="28"/>
      <c r="HR1041" s="28"/>
      <c r="HS1041" s="28"/>
      <c r="HT1041" s="28"/>
      <c r="HU1041" s="28"/>
      <c r="HV1041" s="28"/>
      <c r="HW1041" s="28"/>
      <c r="HX1041" s="28"/>
      <c r="HY1041" s="28"/>
      <c r="HZ1041" s="28"/>
      <c r="IA1041" s="28"/>
      <c r="IB1041" s="28"/>
      <c r="IC1041" s="28"/>
      <c r="ID1041" s="28"/>
      <c r="IE1041" s="28"/>
      <c r="IF1041" s="28"/>
      <c r="IG1041" s="28"/>
      <c r="IH1041" s="28"/>
      <c r="II1041" s="28"/>
      <c r="IJ1041" s="28"/>
      <c r="IK1041" s="28"/>
      <c r="IL1041" s="28"/>
      <c r="IM1041" s="28"/>
      <c r="IN1041" s="28"/>
      <c r="IO1041" s="28"/>
      <c r="IP1041" s="28"/>
      <c r="IQ1041" s="28"/>
      <c r="IR1041" s="28"/>
      <c r="IS1041" s="28"/>
      <c r="IT1041" s="28"/>
      <c r="IU1041" s="28"/>
      <c r="IV1041" s="28"/>
      <c r="IW1041" s="28"/>
    </row>
    <row r="1042" spans="1:257" ht="16.5" customHeight="1" x14ac:dyDescent="0.15">
      <c r="A1042" s="1" t="s">
        <v>3046</v>
      </c>
      <c r="B1042" s="2" t="s">
        <v>3047</v>
      </c>
      <c r="C1042" s="2" t="s">
        <v>3048</v>
      </c>
      <c r="D1042" s="8" t="s">
        <v>113</v>
      </c>
      <c r="E1042" s="2" t="s">
        <v>171</v>
      </c>
      <c r="F1042" s="2" t="s">
        <v>311</v>
      </c>
      <c r="G1042" s="28"/>
      <c r="H1042" s="28"/>
      <c r="I1042" s="28"/>
      <c r="J1042" s="28"/>
      <c r="K1042" s="28"/>
      <c r="L1042" s="28"/>
      <c r="M1042" s="28"/>
      <c r="N1042" s="28"/>
      <c r="O1042" s="28"/>
      <c r="P1042" s="28"/>
      <c r="Q1042" s="28"/>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c r="DN1042" s="28"/>
      <c r="DO1042" s="28"/>
      <c r="DP1042" s="28"/>
      <c r="DQ1042" s="28"/>
      <c r="DR1042" s="28"/>
      <c r="DS1042" s="28"/>
      <c r="DT1042" s="28"/>
      <c r="DU1042" s="28"/>
      <c r="DV1042" s="28"/>
      <c r="DW1042" s="28"/>
      <c r="DX1042" s="28"/>
      <c r="DY1042" s="28"/>
      <c r="DZ1042" s="28"/>
      <c r="EA1042" s="28"/>
      <c r="EB1042" s="28"/>
      <c r="EC1042" s="28"/>
      <c r="ED1042" s="28"/>
      <c r="EE1042" s="28"/>
      <c r="EF1042" s="28"/>
      <c r="EG1042" s="28"/>
      <c r="EH1042" s="28"/>
      <c r="EI1042" s="28"/>
      <c r="EJ1042" s="28"/>
      <c r="EK1042" s="28"/>
      <c r="EL1042" s="28"/>
      <c r="EM1042" s="28"/>
      <c r="EN1042" s="28"/>
      <c r="EO1042" s="28"/>
      <c r="EP1042" s="28"/>
      <c r="EQ1042" s="28"/>
      <c r="ER1042" s="28"/>
      <c r="ES1042" s="28"/>
      <c r="ET1042" s="28"/>
      <c r="EU1042" s="28"/>
      <c r="EV1042" s="28"/>
      <c r="EW1042" s="28"/>
      <c r="EX1042" s="28"/>
      <c r="EY1042" s="28"/>
      <c r="EZ1042" s="28"/>
      <c r="FA1042" s="28"/>
      <c r="FB1042" s="28"/>
      <c r="FC1042" s="28"/>
      <c r="FD1042" s="28"/>
      <c r="FE1042" s="28"/>
      <c r="FF1042" s="28"/>
      <c r="FG1042" s="28"/>
      <c r="FH1042" s="28"/>
      <c r="FI1042" s="28"/>
      <c r="FJ1042" s="28"/>
      <c r="FK1042" s="28"/>
      <c r="FL1042" s="28"/>
      <c r="FM1042" s="28"/>
      <c r="FN1042" s="28"/>
      <c r="FO1042" s="28"/>
      <c r="FP1042" s="28"/>
      <c r="FQ1042" s="28"/>
      <c r="FR1042" s="28"/>
      <c r="FS1042" s="28"/>
      <c r="FT1042" s="28"/>
      <c r="FU1042" s="28"/>
      <c r="FV1042" s="28"/>
      <c r="FW1042" s="28"/>
      <c r="FX1042" s="28"/>
      <c r="FY1042" s="28"/>
      <c r="FZ1042" s="28"/>
      <c r="GA1042" s="28"/>
      <c r="GB1042" s="28"/>
      <c r="GC1042" s="28"/>
      <c r="GD1042" s="28"/>
      <c r="GE1042" s="28"/>
      <c r="GF1042" s="28"/>
      <c r="GG1042" s="28"/>
      <c r="GH1042" s="28"/>
      <c r="GI1042" s="28"/>
      <c r="GJ1042" s="28"/>
      <c r="GK1042" s="28"/>
      <c r="GL1042" s="28"/>
      <c r="GM1042" s="28"/>
      <c r="GN1042" s="28"/>
      <c r="GO1042" s="28"/>
      <c r="GP1042" s="28"/>
      <c r="GQ1042" s="28"/>
      <c r="GR1042" s="28"/>
      <c r="GS1042" s="28"/>
      <c r="GT1042" s="28"/>
      <c r="GU1042" s="28"/>
      <c r="GV1042" s="28"/>
      <c r="GW1042" s="28"/>
      <c r="GX1042" s="28"/>
      <c r="GY1042" s="28"/>
      <c r="GZ1042" s="28"/>
      <c r="HA1042" s="28"/>
      <c r="HB1042" s="28"/>
      <c r="HC1042" s="28"/>
      <c r="HD1042" s="28"/>
      <c r="HE1042" s="28"/>
      <c r="HF1042" s="28"/>
      <c r="HG1042" s="28"/>
      <c r="HH1042" s="28"/>
      <c r="HI1042" s="28"/>
      <c r="HJ1042" s="28"/>
      <c r="HK1042" s="28"/>
      <c r="HL1042" s="28"/>
      <c r="HM1042" s="28"/>
      <c r="HN1042" s="28"/>
      <c r="HO1042" s="28"/>
      <c r="HP1042" s="28"/>
      <c r="HQ1042" s="28"/>
      <c r="HR1042" s="28"/>
      <c r="HS1042" s="28"/>
      <c r="HT1042" s="28"/>
      <c r="HU1042" s="28"/>
      <c r="HV1042" s="28"/>
      <c r="HW1042" s="28"/>
      <c r="HX1042" s="28"/>
      <c r="HY1042" s="28"/>
      <c r="HZ1042" s="28"/>
      <c r="IA1042" s="28"/>
      <c r="IB1042" s="28"/>
      <c r="IC1042" s="28"/>
      <c r="ID1042" s="28"/>
      <c r="IE1042" s="28"/>
      <c r="IF1042" s="28"/>
      <c r="IG1042" s="28"/>
      <c r="IH1042" s="28"/>
      <c r="II1042" s="28"/>
      <c r="IJ1042" s="28"/>
      <c r="IK1042" s="28"/>
      <c r="IL1042" s="28"/>
      <c r="IM1042" s="28"/>
      <c r="IN1042" s="28"/>
      <c r="IO1042" s="28"/>
      <c r="IP1042" s="28"/>
      <c r="IQ1042" s="28"/>
      <c r="IR1042" s="28"/>
      <c r="IS1042" s="28"/>
      <c r="IT1042" s="28"/>
      <c r="IU1042" s="28"/>
      <c r="IV1042" s="28"/>
      <c r="IW1042" s="28"/>
    </row>
    <row r="1043" spans="1:257" ht="16.5" customHeight="1" x14ac:dyDescent="0.15">
      <c r="A1043" s="1" t="s">
        <v>3049</v>
      </c>
      <c r="B1043" s="2" t="s">
        <v>2121</v>
      </c>
      <c r="D1043" s="12" t="s">
        <v>3050</v>
      </c>
      <c r="E1043" s="6"/>
      <c r="F1043" s="6"/>
      <c r="G1043" s="28"/>
      <c r="H1043" s="28"/>
      <c r="I1043" s="28"/>
      <c r="J1043" s="28"/>
      <c r="K1043" s="28"/>
      <c r="L1043" s="28"/>
      <c r="M1043" s="28"/>
      <c r="N1043" s="28"/>
      <c r="O1043" s="28"/>
      <c r="P1043" s="28"/>
      <c r="Q1043" s="28"/>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c r="DN1043" s="28"/>
      <c r="DO1043" s="28"/>
      <c r="DP1043" s="28"/>
      <c r="DQ1043" s="28"/>
      <c r="DR1043" s="28"/>
      <c r="DS1043" s="28"/>
      <c r="DT1043" s="28"/>
      <c r="DU1043" s="28"/>
      <c r="DV1043" s="28"/>
      <c r="DW1043" s="28"/>
      <c r="DX1043" s="28"/>
      <c r="DY1043" s="28"/>
      <c r="DZ1043" s="28"/>
      <c r="EA1043" s="28"/>
      <c r="EB1043" s="28"/>
      <c r="EC1043" s="28"/>
      <c r="ED1043" s="28"/>
      <c r="EE1043" s="28"/>
      <c r="EF1043" s="28"/>
      <c r="EG1043" s="28"/>
      <c r="EH1043" s="28"/>
      <c r="EI1043" s="28"/>
      <c r="EJ1043" s="28"/>
      <c r="EK1043" s="28"/>
      <c r="EL1043" s="28"/>
      <c r="EM1043" s="28"/>
      <c r="EN1043" s="28"/>
      <c r="EO1043" s="28"/>
      <c r="EP1043" s="28"/>
      <c r="EQ1043" s="28"/>
      <c r="ER1043" s="28"/>
      <c r="ES1043" s="28"/>
      <c r="ET1043" s="28"/>
      <c r="EU1043" s="28"/>
      <c r="EV1043" s="28"/>
      <c r="EW1043" s="28"/>
      <c r="EX1043" s="28"/>
      <c r="EY1043" s="28"/>
      <c r="EZ1043" s="28"/>
      <c r="FA1043" s="28"/>
      <c r="FB1043" s="28"/>
      <c r="FC1043" s="28"/>
      <c r="FD1043" s="28"/>
      <c r="FE1043" s="28"/>
      <c r="FF1043" s="28"/>
      <c r="FG1043" s="28"/>
      <c r="FH1043" s="28"/>
      <c r="FI1043" s="28"/>
      <c r="FJ1043" s="28"/>
      <c r="FK1043" s="28"/>
      <c r="FL1043" s="28"/>
      <c r="FM1043" s="28"/>
      <c r="FN1043" s="28"/>
      <c r="FO1043" s="28"/>
      <c r="FP1043" s="28"/>
      <c r="FQ1043" s="28"/>
      <c r="FR1043" s="28"/>
      <c r="FS1043" s="28"/>
      <c r="FT1043" s="28"/>
      <c r="FU1043" s="28"/>
      <c r="FV1043" s="28"/>
      <c r="FW1043" s="28"/>
      <c r="FX1043" s="28"/>
      <c r="FY1043" s="28"/>
      <c r="FZ1043" s="28"/>
      <c r="GA1043" s="28"/>
      <c r="GB1043" s="28"/>
      <c r="GC1043" s="28"/>
      <c r="GD1043" s="28"/>
      <c r="GE1043" s="28"/>
      <c r="GF1043" s="28"/>
      <c r="GG1043" s="28"/>
      <c r="GH1043" s="28"/>
      <c r="GI1043" s="28"/>
      <c r="GJ1043" s="28"/>
      <c r="GK1043" s="28"/>
      <c r="GL1043" s="28"/>
      <c r="GM1043" s="28"/>
      <c r="GN1043" s="28"/>
      <c r="GO1043" s="28"/>
      <c r="GP1043" s="28"/>
      <c r="GQ1043" s="28"/>
      <c r="GR1043" s="28"/>
      <c r="GS1043" s="28"/>
      <c r="GT1043" s="28"/>
      <c r="GU1043" s="28"/>
      <c r="GV1043" s="28"/>
      <c r="GW1043" s="28"/>
      <c r="GX1043" s="28"/>
      <c r="GY1043" s="28"/>
      <c r="GZ1043" s="28"/>
      <c r="HA1043" s="28"/>
      <c r="HB1043" s="28"/>
      <c r="HC1043" s="28"/>
      <c r="HD1043" s="28"/>
      <c r="HE1043" s="28"/>
      <c r="HF1043" s="28"/>
      <c r="HG1043" s="28"/>
      <c r="HH1043" s="28"/>
      <c r="HI1043" s="28"/>
      <c r="HJ1043" s="28"/>
      <c r="HK1043" s="28"/>
      <c r="HL1043" s="28"/>
      <c r="HM1043" s="28"/>
      <c r="HN1043" s="28"/>
      <c r="HO1043" s="28"/>
      <c r="HP1043" s="28"/>
      <c r="HQ1043" s="28"/>
      <c r="HR1043" s="28"/>
      <c r="HS1043" s="28"/>
      <c r="HT1043" s="28"/>
      <c r="HU1043" s="28"/>
      <c r="HV1043" s="28"/>
      <c r="HW1043" s="28"/>
      <c r="HX1043" s="28"/>
      <c r="HY1043" s="28"/>
      <c r="HZ1043" s="28"/>
      <c r="IA1043" s="28"/>
      <c r="IB1043" s="28"/>
      <c r="IC1043" s="28"/>
      <c r="ID1043" s="28"/>
      <c r="IE1043" s="28"/>
      <c r="IF1043" s="28"/>
      <c r="IG1043" s="28"/>
      <c r="IH1043" s="28"/>
      <c r="II1043" s="28"/>
      <c r="IJ1043" s="28"/>
      <c r="IK1043" s="28"/>
      <c r="IL1043" s="28"/>
      <c r="IM1043" s="28"/>
      <c r="IN1043" s="28"/>
      <c r="IO1043" s="28"/>
      <c r="IP1043" s="28"/>
      <c r="IQ1043" s="28"/>
      <c r="IR1043" s="28"/>
      <c r="IS1043" s="28"/>
      <c r="IT1043" s="28"/>
      <c r="IU1043" s="28"/>
      <c r="IV1043" s="28"/>
      <c r="IW1043" s="28"/>
    </row>
    <row r="1044" spans="1:257" ht="16.5" customHeight="1" x14ac:dyDescent="0.15">
      <c r="A1044" s="1" t="s">
        <v>3051</v>
      </c>
      <c r="B1044" s="2" t="s">
        <v>2378</v>
      </c>
      <c r="D1044" s="12" t="s">
        <v>3052</v>
      </c>
      <c r="E1044" s="6"/>
      <c r="F1044" s="6"/>
      <c r="G1044" s="28"/>
      <c r="H1044" s="28"/>
      <c r="I1044" s="28"/>
      <c r="J1044" s="28"/>
      <c r="K1044" s="28"/>
      <c r="L1044" s="28"/>
      <c r="M1044" s="28"/>
      <c r="N1044" s="28"/>
      <c r="O1044" s="28"/>
      <c r="P1044" s="28"/>
      <c r="Q1044" s="28"/>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c r="DN1044" s="28"/>
      <c r="DO1044" s="28"/>
      <c r="DP1044" s="28"/>
      <c r="DQ1044" s="28"/>
      <c r="DR1044" s="28"/>
      <c r="DS1044" s="28"/>
      <c r="DT1044" s="28"/>
      <c r="DU1044" s="28"/>
      <c r="DV1044" s="28"/>
      <c r="DW1044" s="28"/>
      <c r="DX1044" s="28"/>
      <c r="DY1044" s="28"/>
      <c r="DZ1044" s="28"/>
      <c r="EA1044" s="28"/>
      <c r="EB1044" s="28"/>
      <c r="EC1044" s="28"/>
      <c r="ED1044" s="28"/>
      <c r="EE1044" s="28"/>
      <c r="EF1044" s="28"/>
      <c r="EG1044" s="28"/>
      <c r="EH1044" s="28"/>
      <c r="EI1044" s="28"/>
      <c r="EJ1044" s="28"/>
      <c r="EK1044" s="28"/>
      <c r="EL1044" s="28"/>
      <c r="EM1044" s="28"/>
      <c r="EN1044" s="28"/>
      <c r="EO1044" s="28"/>
      <c r="EP1044" s="28"/>
      <c r="EQ1044" s="28"/>
      <c r="ER1044" s="28"/>
      <c r="ES1044" s="28"/>
      <c r="ET1044" s="28"/>
      <c r="EU1044" s="28"/>
      <c r="EV1044" s="28"/>
      <c r="EW1044" s="28"/>
      <c r="EX1044" s="28"/>
      <c r="EY1044" s="28"/>
      <c r="EZ1044" s="28"/>
      <c r="FA1044" s="28"/>
      <c r="FB1044" s="28"/>
      <c r="FC1044" s="28"/>
      <c r="FD1044" s="28"/>
      <c r="FE1044" s="28"/>
      <c r="FF1044" s="28"/>
      <c r="FG1044" s="28"/>
      <c r="FH1044" s="28"/>
      <c r="FI1044" s="28"/>
      <c r="FJ1044" s="28"/>
      <c r="FK1044" s="28"/>
      <c r="FL1044" s="28"/>
      <c r="FM1044" s="28"/>
      <c r="FN1044" s="28"/>
      <c r="FO1044" s="28"/>
      <c r="FP1044" s="28"/>
      <c r="FQ1044" s="28"/>
      <c r="FR1044" s="28"/>
      <c r="FS1044" s="28"/>
      <c r="FT1044" s="28"/>
      <c r="FU1044" s="28"/>
      <c r="FV1044" s="28"/>
      <c r="FW1044" s="28"/>
      <c r="FX1044" s="28"/>
      <c r="FY1044" s="28"/>
      <c r="FZ1044" s="28"/>
      <c r="GA1044" s="28"/>
      <c r="GB1044" s="28"/>
      <c r="GC1044" s="28"/>
      <c r="GD1044" s="28"/>
      <c r="GE1044" s="28"/>
      <c r="GF1044" s="28"/>
      <c r="GG1044" s="28"/>
      <c r="GH1044" s="28"/>
      <c r="GI1044" s="28"/>
      <c r="GJ1044" s="28"/>
      <c r="GK1044" s="28"/>
      <c r="GL1044" s="28"/>
      <c r="GM1044" s="28"/>
      <c r="GN1044" s="28"/>
      <c r="GO1044" s="28"/>
      <c r="GP1044" s="28"/>
      <c r="GQ1044" s="28"/>
      <c r="GR1044" s="28"/>
      <c r="GS1044" s="28"/>
      <c r="GT1044" s="28"/>
      <c r="GU1044" s="28"/>
      <c r="GV1044" s="28"/>
      <c r="GW1044" s="28"/>
      <c r="GX1044" s="28"/>
      <c r="GY1044" s="28"/>
      <c r="GZ1044" s="28"/>
      <c r="HA1044" s="28"/>
      <c r="HB1044" s="28"/>
      <c r="HC1044" s="28"/>
      <c r="HD1044" s="28"/>
      <c r="HE1044" s="28"/>
      <c r="HF1044" s="28"/>
      <c r="HG1044" s="28"/>
      <c r="HH1044" s="28"/>
      <c r="HI1044" s="28"/>
      <c r="HJ1044" s="28"/>
      <c r="HK1044" s="28"/>
      <c r="HL1044" s="28"/>
      <c r="HM1044" s="28"/>
      <c r="HN1044" s="28"/>
      <c r="HO1044" s="28"/>
      <c r="HP1044" s="28"/>
      <c r="HQ1044" s="28"/>
      <c r="HR1044" s="28"/>
      <c r="HS1044" s="28"/>
      <c r="HT1044" s="28"/>
      <c r="HU1044" s="28"/>
      <c r="HV1044" s="28"/>
      <c r="HW1044" s="28"/>
      <c r="HX1044" s="28"/>
      <c r="HY1044" s="28"/>
      <c r="HZ1044" s="28"/>
      <c r="IA1044" s="28"/>
      <c r="IB1044" s="28"/>
      <c r="IC1044" s="28"/>
      <c r="ID1044" s="28"/>
      <c r="IE1044" s="28"/>
      <c r="IF1044" s="28"/>
      <c r="IG1044" s="28"/>
      <c r="IH1044" s="28"/>
      <c r="II1044" s="28"/>
      <c r="IJ1044" s="28"/>
      <c r="IK1044" s="28"/>
      <c r="IL1044" s="28"/>
      <c r="IM1044" s="28"/>
      <c r="IN1044" s="28"/>
      <c r="IO1044" s="28"/>
      <c r="IP1044" s="28"/>
      <c r="IQ1044" s="28"/>
      <c r="IR1044" s="28"/>
      <c r="IS1044" s="28"/>
      <c r="IT1044" s="28"/>
      <c r="IU1044" s="28"/>
      <c r="IV1044" s="28"/>
      <c r="IW1044" s="28"/>
    </row>
    <row r="1045" spans="1:257" ht="16.5" customHeight="1" x14ac:dyDescent="0.15">
      <c r="A1045" s="1" t="s">
        <v>3053</v>
      </c>
      <c r="B1045" s="2" t="s">
        <v>3054</v>
      </c>
      <c r="C1045" s="2" t="s">
        <v>3055</v>
      </c>
      <c r="D1045" s="8" t="s">
        <v>193</v>
      </c>
      <c r="E1045" s="2" t="s">
        <v>3056</v>
      </c>
      <c r="F1045" s="2" t="s">
        <v>52</v>
      </c>
      <c r="G1045" s="28"/>
      <c r="H1045" s="28"/>
      <c r="I1045" s="28"/>
      <c r="J1045" s="28"/>
      <c r="K1045" s="28"/>
      <c r="L1045" s="28"/>
      <c r="M1045" s="28"/>
      <c r="N1045" s="28"/>
      <c r="O1045" s="28"/>
      <c r="P1045" s="28"/>
      <c r="Q1045" s="28"/>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c r="DN1045" s="28"/>
      <c r="DO1045" s="28"/>
      <c r="DP1045" s="28"/>
      <c r="DQ1045" s="28"/>
      <c r="DR1045" s="28"/>
      <c r="DS1045" s="28"/>
      <c r="DT1045" s="28"/>
      <c r="DU1045" s="28"/>
      <c r="DV1045" s="28"/>
      <c r="DW1045" s="28"/>
      <c r="DX1045" s="28"/>
      <c r="DY1045" s="28"/>
      <c r="DZ1045" s="28"/>
      <c r="EA1045" s="28"/>
      <c r="EB1045" s="28"/>
      <c r="EC1045" s="28"/>
      <c r="ED1045" s="28"/>
      <c r="EE1045" s="28"/>
      <c r="EF1045" s="28"/>
      <c r="EG1045" s="28"/>
      <c r="EH1045" s="28"/>
      <c r="EI1045" s="28"/>
      <c r="EJ1045" s="28"/>
      <c r="EK1045" s="28"/>
      <c r="EL1045" s="28"/>
      <c r="EM1045" s="28"/>
      <c r="EN1045" s="28"/>
      <c r="EO1045" s="28"/>
      <c r="EP1045" s="28"/>
      <c r="EQ1045" s="28"/>
      <c r="ER1045" s="28"/>
      <c r="ES1045" s="28"/>
      <c r="ET1045" s="28"/>
      <c r="EU1045" s="28"/>
      <c r="EV1045" s="28"/>
      <c r="EW1045" s="28"/>
      <c r="EX1045" s="28"/>
      <c r="EY1045" s="28"/>
      <c r="EZ1045" s="28"/>
      <c r="FA1045" s="28"/>
      <c r="FB1045" s="28"/>
      <c r="FC1045" s="28"/>
      <c r="FD1045" s="28"/>
      <c r="FE1045" s="28"/>
      <c r="FF1045" s="28"/>
      <c r="FG1045" s="28"/>
      <c r="FH1045" s="28"/>
      <c r="FI1045" s="28"/>
      <c r="FJ1045" s="28"/>
      <c r="FK1045" s="28"/>
      <c r="FL1045" s="28"/>
      <c r="FM1045" s="28"/>
      <c r="FN1045" s="28"/>
      <c r="FO1045" s="28"/>
      <c r="FP1045" s="28"/>
      <c r="FQ1045" s="28"/>
      <c r="FR1045" s="28"/>
      <c r="FS1045" s="28"/>
      <c r="FT1045" s="28"/>
      <c r="FU1045" s="28"/>
      <c r="FV1045" s="28"/>
      <c r="FW1045" s="28"/>
      <c r="FX1045" s="28"/>
      <c r="FY1045" s="28"/>
      <c r="FZ1045" s="28"/>
      <c r="GA1045" s="28"/>
      <c r="GB1045" s="28"/>
      <c r="GC1045" s="28"/>
      <c r="GD1045" s="28"/>
      <c r="GE1045" s="28"/>
      <c r="GF1045" s="28"/>
      <c r="GG1045" s="28"/>
      <c r="GH1045" s="28"/>
      <c r="GI1045" s="28"/>
      <c r="GJ1045" s="28"/>
      <c r="GK1045" s="28"/>
      <c r="GL1045" s="28"/>
      <c r="GM1045" s="28"/>
      <c r="GN1045" s="28"/>
      <c r="GO1045" s="28"/>
      <c r="GP1045" s="28"/>
      <c r="GQ1045" s="28"/>
      <c r="GR1045" s="28"/>
      <c r="GS1045" s="28"/>
      <c r="GT1045" s="28"/>
      <c r="GU1045" s="28"/>
      <c r="GV1045" s="28"/>
      <c r="GW1045" s="28"/>
      <c r="GX1045" s="28"/>
      <c r="GY1045" s="28"/>
      <c r="GZ1045" s="28"/>
      <c r="HA1045" s="28"/>
      <c r="HB1045" s="28"/>
      <c r="HC1045" s="28"/>
      <c r="HD1045" s="28"/>
      <c r="HE1045" s="28"/>
      <c r="HF1045" s="28"/>
      <c r="HG1045" s="28"/>
      <c r="HH1045" s="28"/>
      <c r="HI1045" s="28"/>
      <c r="HJ1045" s="28"/>
      <c r="HK1045" s="28"/>
      <c r="HL1045" s="28"/>
      <c r="HM1045" s="28"/>
      <c r="HN1045" s="28"/>
      <c r="HO1045" s="28"/>
      <c r="HP1045" s="28"/>
      <c r="HQ1045" s="28"/>
      <c r="HR1045" s="28"/>
      <c r="HS1045" s="28"/>
      <c r="HT1045" s="28"/>
      <c r="HU1045" s="28"/>
      <c r="HV1045" s="28"/>
      <c r="HW1045" s="28"/>
      <c r="HX1045" s="28"/>
      <c r="HY1045" s="28"/>
      <c r="HZ1045" s="28"/>
      <c r="IA1045" s="28"/>
      <c r="IB1045" s="28"/>
      <c r="IC1045" s="28"/>
      <c r="ID1045" s="28"/>
      <c r="IE1045" s="28"/>
      <c r="IF1045" s="28"/>
      <c r="IG1045" s="28"/>
      <c r="IH1045" s="28"/>
      <c r="II1045" s="28"/>
      <c r="IJ1045" s="28"/>
      <c r="IK1045" s="28"/>
      <c r="IL1045" s="28"/>
      <c r="IM1045" s="28"/>
      <c r="IN1045" s="28"/>
      <c r="IO1045" s="28"/>
      <c r="IP1045" s="28"/>
      <c r="IQ1045" s="28"/>
      <c r="IR1045" s="28"/>
      <c r="IS1045" s="28"/>
      <c r="IT1045" s="28"/>
      <c r="IU1045" s="28"/>
      <c r="IV1045" s="28"/>
      <c r="IW1045" s="28"/>
    </row>
    <row r="1046" spans="1:257" ht="16.5" customHeight="1" x14ac:dyDescent="0.15">
      <c r="A1046" s="1" t="s">
        <v>3057</v>
      </c>
      <c r="B1046" s="2" t="s">
        <v>3058</v>
      </c>
      <c r="C1046" s="2" t="s">
        <v>3059</v>
      </c>
      <c r="D1046" s="8" t="s">
        <v>66</v>
      </c>
      <c r="E1046" s="2" t="s">
        <v>3060</v>
      </c>
      <c r="F1046" s="2" t="s">
        <v>52</v>
      </c>
      <c r="G1046" s="28"/>
      <c r="H1046" s="28"/>
      <c r="I1046" s="28"/>
      <c r="J1046" s="28"/>
      <c r="K1046" s="28"/>
      <c r="L1046" s="28"/>
      <c r="M1046" s="28"/>
      <c r="N1046" s="28"/>
      <c r="O1046" s="28"/>
      <c r="P1046" s="28"/>
      <c r="Q1046" s="28"/>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c r="DN1046" s="28"/>
      <c r="DO1046" s="28"/>
      <c r="DP1046" s="28"/>
      <c r="DQ1046" s="28"/>
      <c r="DR1046" s="28"/>
      <c r="DS1046" s="28"/>
      <c r="DT1046" s="28"/>
      <c r="DU1046" s="28"/>
      <c r="DV1046" s="28"/>
      <c r="DW1046" s="28"/>
      <c r="DX1046" s="28"/>
      <c r="DY1046" s="28"/>
      <c r="DZ1046" s="28"/>
      <c r="EA1046" s="28"/>
      <c r="EB1046" s="28"/>
      <c r="EC1046" s="28"/>
      <c r="ED1046" s="28"/>
      <c r="EE1046" s="28"/>
      <c r="EF1046" s="28"/>
      <c r="EG1046" s="28"/>
      <c r="EH1046" s="28"/>
      <c r="EI1046" s="28"/>
      <c r="EJ1046" s="28"/>
      <c r="EK1046" s="28"/>
      <c r="EL1046" s="28"/>
      <c r="EM1046" s="28"/>
      <c r="EN1046" s="28"/>
      <c r="EO1046" s="28"/>
      <c r="EP1046" s="28"/>
      <c r="EQ1046" s="28"/>
      <c r="ER1046" s="28"/>
      <c r="ES1046" s="28"/>
      <c r="ET1046" s="28"/>
      <c r="EU1046" s="28"/>
      <c r="EV1046" s="28"/>
      <c r="EW1046" s="28"/>
      <c r="EX1046" s="28"/>
      <c r="EY1046" s="28"/>
      <c r="EZ1046" s="28"/>
      <c r="FA1046" s="28"/>
      <c r="FB1046" s="28"/>
      <c r="FC1046" s="28"/>
      <c r="FD1046" s="28"/>
      <c r="FE1046" s="28"/>
      <c r="FF1046" s="28"/>
      <c r="FG1046" s="28"/>
      <c r="FH1046" s="28"/>
      <c r="FI1046" s="28"/>
      <c r="FJ1046" s="28"/>
      <c r="FK1046" s="28"/>
      <c r="FL1046" s="28"/>
      <c r="FM1046" s="28"/>
      <c r="FN1046" s="28"/>
      <c r="FO1046" s="28"/>
      <c r="FP1046" s="28"/>
      <c r="FQ1046" s="28"/>
      <c r="FR1046" s="28"/>
      <c r="FS1046" s="28"/>
      <c r="FT1046" s="28"/>
      <c r="FU1046" s="28"/>
      <c r="FV1046" s="28"/>
      <c r="FW1046" s="28"/>
      <c r="FX1046" s="28"/>
      <c r="FY1046" s="28"/>
      <c r="FZ1046" s="28"/>
      <c r="GA1046" s="28"/>
      <c r="GB1046" s="28"/>
      <c r="GC1046" s="28"/>
      <c r="GD1046" s="28"/>
      <c r="GE1046" s="28"/>
      <c r="GF1046" s="28"/>
      <c r="GG1046" s="28"/>
      <c r="GH1046" s="28"/>
      <c r="GI1046" s="28"/>
      <c r="GJ1046" s="28"/>
      <c r="GK1046" s="28"/>
      <c r="GL1046" s="28"/>
      <c r="GM1046" s="28"/>
      <c r="GN1046" s="28"/>
      <c r="GO1046" s="28"/>
      <c r="GP1046" s="28"/>
      <c r="GQ1046" s="28"/>
      <c r="GR1046" s="28"/>
      <c r="GS1046" s="28"/>
      <c r="GT1046" s="28"/>
      <c r="GU1046" s="28"/>
      <c r="GV1046" s="28"/>
      <c r="GW1046" s="28"/>
      <c r="GX1046" s="28"/>
      <c r="GY1046" s="28"/>
      <c r="GZ1046" s="28"/>
      <c r="HA1046" s="28"/>
      <c r="HB1046" s="28"/>
      <c r="HC1046" s="28"/>
      <c r="HD1046" s="28"/>
      <c r="HE1046" s="28"/>
      <c r="HF1046" s="28"/>
      <c r="HG1046" s="28"/>
      <c r="HH1046" s="28"/>
      <c r="HI1046" s="28"/>
      <c r="HJ1046" s="28"/>
      <c r="HK1046" s="28"/>
      <c r="HL1046" s="28"/>
      <c r="HM1046" s="28"/>
      <c r="HN1046" s="28"/>
      <c r="HO1046" s="28"/>
      <c r="HP1046" s="28"/>
      <c r="HQ1046" s="28"/>
      <c r="HR1046" s="28"/>
      <c r="HS1046" s="28"/>
      <c r="HT1046" s="28"/>
      <c r="HU1046" s="28"/>
      <c r="HV1046" s="28"/>
      <c r="HW1046" s="28"/>
      <c r="HX1046" s="28"/>
      <c r="HY1046" s="28"/>
      <c r="HZ1046" s="28"/>
      <c r="IA1046" s="28"/>
      <c r="IB1046" s="28"/>
      <c r="IC1046" s="28"/>
      <c r="ID1046" s="28"/>
      <c r="IE1046" s="28"/>
      <c r="IF1046" s="28"/>
      <c r="IG1046" s="28"/>
      <c r="IH1046" s="28"/>
      <c r="II1046" s="28"/>
      <c r="IJ1046" s="28"/>
      <c r="IK1046" s="28"/>
      <c r="IL1046" s="28"/>
      <c r="IM1046" s="28"/>
      <c r="IN1046" s="28"/>
      <c r="IO1046" s="28"/>
      <c r="IP1046" s="28"/>
      <c r="IQ1046" s="28"/>
      <c r="IR1046" s="28"/>
      <c r="IS1046" s="28"/>
      <c r="IT1046" s="28"/>
      <c r="IU1046" s="28"/>
      <c r="IV1046" s="28"/>
      <c r="IW1046" s="28"/>
    </row>
    <row r="1047" spans="1:257" ht="16.5" customHeight="1" x14ac:dyDescent="0.15">
      <c r="A1047" s="1" t="s">
        <v>3061</v>
      </c>
      <c r="B1047" s="2" t="s">
        <v>3062</v>
      </c>
      <c r="C1047" s="2" t="s">
        <v>3063</v>
      </c>
      <c r="D1047" s="8" t="s">
        <v>113</v>
      </c>
      <c r="E1047" s="2" t="s">
        <v>142</v>
      </c>
      <c r="F1047" s="2" t="s">
        <v>47</v>
      </c>
      <c r="G1047" s="28"/>
      <c r="H1047" s="28"/>
      <c r="I1047" s="28"/>
      <c r="J1047" s="28"/>
      <c r="K1047" s="28"/>
      <c r="L1047" s="28"/>
      <c r="M1047" s="28"/>
      <c r="N1047" s="28"/>
      <c r="O1047" s="28"/>
      <c r="P1047" s="28"/>
      <c r="Q1047" s="28"/>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c r="DN1047" s="28"/>
      <c r="DO1047" s="28"/>
      <c r="DP1047" s="28"/>
      <c r="DQ1047" s="28"/>
      <c r="DR1047" s="28"/>
      <c r="DS1047" s="28"/>
      <c r="DT1047" s="28"/>
      <c r="DU1047" s="28"/>
      <c r="DV1047" s="28"/>
      <c r="DW1047" s="28"/>
      <c r="DX1047" s="28"/>
      <c r="DY1047" s="28"/>
      <c r="DZ1047" s="28"/>
      <c r="EA1047" s="28"/>
      <c r="EB1047" s="28"/>
      <c r="EC1047" s="28"/>
      <c r="ED1047" s="28"/>
      <c r="EE1047" s="28"/>
      <c r="EF1047" s="28"/>
      <c r="EG1047" s="28"/>
      <c r="EH1047" s="28"/>
      <c r="EI1047" s="28"/>
      <c r="EJ1047" s="28"/>
      <c r="EK1047" s="28"/>
      <c r="EL1047" s="28"/>
      <c r="EM1047" s="28"/>
      <c r="EN1047" s="28"/>
      <c r="EO1047" s="28"/>
      <c r="EP1047" s="28"/>
      <c r="EQ1047" s="28"/>
      <c r="ER1047" s="28"/>
      <c r="ES1047" s="28"/>
      <c r="ET1047" s="28"/>
      <c r="EU1047" s="28"/>
      <c r="EV1047" s="28"/>
      <c r="EW1047" s="28"/>
      <c r="EX1047" s="28"/>
      <c r="EY1047" s="28"/>
      <c r="EZ1047" s="28"/>
      <c r="FA1047" s="28"/>
      <c r="FB1047" s="28"/>
      <c r="FC1047" s="28"/>
      <c r="FD1047" s="28"/>
      <c r="FE1047" s="28"/>
      <c r="FF1047" s="28"/>
      <c r="FG1047" s="28"/>
      <c r="FH1047" s="28"/>
      <c r="FI1047" s="28"/>
      <c r="FJ1047" s="28"/>
      <c r="FK1047" s="28"/>
      <c r="FL1047" s="28"/>
      <c r="FM1047" s="28"/>
      <c r="FN1047" s="28"/>
      <c r="FO1047" s="28"/>
      <c r="FP1047" s="28"/>
      <c r="FQ1047" s="28"/>
      <c r="FR1047" s="28"/>
      <c r="FS1047" s="28"/>
      <c r="FT1047" s="28"/>
      <c r="FU1047" s="28"/>
      <c r="FV1047" s="28"/>
      <c r="FW1047" s="28"/>
      <c r="FX1047" s="28"/>
      <c r="FY1047" s="28"/>
      <c r="FZ1047" s="28"/>
      <c r="GA1047" s="28"/>
      <c r="GB1047" s="28"/>
      <c r="GC1047" s="28"/>
      <c r="GD1047" s="28"/>
      <c r="GE1047" s="28"/>
      <c r="GF1047" s="28"/>
      <c r="GG1047" s="28"/>
      <c r="GH1047" s="28"/>
      <c r="GI1047" s="28"/>
      <c r="GJ1047" s="28"/>
      <c r="GK1047" s="28"/>
      <c r="GL1047" s="28"/>
      <c r="GM1047" s="28"/>
      <c r="GN1047" s="28"/>
      <c r="GO1047" s="28"/>
      <c r="GP1047" s="28"/>
      <c r="GQ1047" s="28"/>
      <c r="GR1047" s="28"/>
      <c r="GS1047" s="28"/>
      <c r="GT1047" s="28"/>
      <c r="GU1047" s="28"/>
      <c r="GV1047" s="28"/>
      <c r="GW1047" s="28"/>
      <c r="GX1047" s="28"/>
      <c r="GY1047" s="28"/>
      <c r="GZ1047" s="28"/>
      <c r="HA1047" s="28"/>
      <c r="HB1047" s="28"/>
      <c r="HC1047" s="28"/>
      <c r="HD1047" s="28"/>
      <c r="HE1047" s="28"/>
      <c r="HF1047" s="28"/>
      <c r="HG1047" s="28"/>
      <c r="HH1047" s="28"/>
      <c r="HI1047" s="28"/>
      <c r="HJ1047" s="28"/>
      <c r="HK1047" s="28"/>
      <c r="HL1047" s="28"/>
      <c r="HM1047" s="28"/>
      <c r="HN1047" s="28"/>
      <c r="HO1047" s="28"/>
      <c r="HP1047" s="28"/>
      <c r="HQ1047" s="28"/>
      <c r="HR1047" s="28"/>
      <c r="HS1047" s="28"/>
      <c r="HT1047" s="28"/>
      <c r="HU1047" s="28"/>
      <c r="HV1047" s="28"/>
      <c r="HW1047" s="28"/>
      <c r="HX1047" s="28"/>
      <c r="HY1047" s="28"/>
      <c r="HZ1047" s="28"/>
      <c r="IA1047" s="28"/>
      <c r="IB1047" s="28"/>
      <c r="IC1047" s="28"/>
      <c r="ID1047" s="28"/>
      <c r="IE1047" s="28"/>
      <c r="IF1047" s="28"/>
      <c r="IG1047" s="28"/>
      <c r="IH1047" s="28"/>
      <c r="II1047" s="28"/>
      <c r="IJ1047" s="28"/>
      <c r="IK1047" s="28"/>
      <c r="IL1047" s="28"/>
      <c r="IM1047" s="28"/>
      <c r="IN1047" s="28"/>
      <c r="IO1047" s="28"/>
      <c r="IP1047" s="28"/>
      <c r="IQ1047" s="28"/>
      <c r="IR1047" s="28"/>
      <c r="IS1047" s="28"/>
      <c r="IT1047" s="28"/>
      <c r="IU1047" s="28"/>
      <c r="IV1047" s="28"/>
      <c r="IW1047" s="28"/>
    </row>
    <row r="1048" spans="1:257" ht="16.5" customHeight="1" x14ac:dyDescent="0.15">
      <c r="A1048" s="1" t="s">
        <v>3064</v>
      </c>
      <c r="B1048" s="2" t="s">
        <v>3065</v>
      </c>
      <c r="C1048" s="2" t="s">
        <v>3066</v>
      </c>
      <c r="D1048" s="8" t="s">
        <v>3067</v>
      </c>
      <c r="E1048" s="2" t="s">
        <v>3068</v>
      </c>
      <c r="F1048" s="2" t="s">
        <v>42</v>
      </c>
      <c r="G1048" s="28"/>
      <c r="H1048" s="28"/>
      <c r="I1048" s="28"/>
      <c r="J1048" s="28"/>
      <c r="K1048" s="28"/>
      <c r="L1048" s="28"/>
      <c r="M1048" s="28"/>
      <c r="N1048" s="28"/>
      <c r="O1048" s="28"/>
      <c r="P1048" s="28"/>
      <c r="Q1048" s="28"/>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c r="DN1048" s="28"/>
      <c r="DO1048" s="28"/>
      <c r="DP1048" s="28"/>
      <c r="DQ1048" s="28"/>
      <c r="DR1048" s="28"/>
      <c r="DS1048" s="28"/>
      <c r="DT1048" s="28"/>
      <c r="DU1048" s="28"/>
      <c r="DV1048" s="28"/>
      <c r="DW1048" s="28"/>
      <c r="DX1048" s="28"/>
      <c r="DY1048" s="28"/>
      <c r="DZ1048" s="28"/>
      <c r="EA1048" s="28"/>
      <c r="EB1048" s="28"/>
      <c r="EC1048" s="28"/>
      <c r="ED1048" s="28"/>
      <c r="EE1048" s="28"/>
      <c r="EF1048" s="28"/>
      <c r="EG1048" s="28"/>
      <c r="EH1048" s="28"/>
      <c r="EI1048" s="28"/>
      <c r="EJ1048" s="28"/>
      <c r="EK1048" s="28"/>
      <c r="EL1048" s="28"/>
      <c r="EM1048" s="28"/>
      <c r="EN1048" s="28"/>
      <c r="EO1048" s="28"/>
      <c r="EP1048" s="28"/>
      <c r="EQ1048" s="28"/>
      <c r="ER1048" s="28"/>
      <c r="ES1048" s="28"/>
      <c r="ET1048" s="28"/>
      <c r="EU1048" s="28"/>
      <c r="EV1048" s="28"/>
      <c r="EW1048" s="28"/>
      <c r="EX1048" s="28"/>
      <c r="EY1048" s="28"/>
      <c r="EZ1048" s="28"/>
      <c r="FA1048" s="28"/>
      <c r="FB1048" s="28"/>
      <c r="FC1048" s="28"/>
      <c r="FD1048" s="28"/>
      <c r="FE1048" s="28"/>
      <c r="FF1048" s="28"/>
      <c r="FG1048" s="28"/>
      <c r="FH1048" s="28"/>
      <c r="FI1048" s="28"/>
      <c r="FJ1048" s="28"/>
      <c r="FK1048" s="28"/>
      <c r="FL1048" s="28"/>
      <c r="FM1048" s="28"/>
      <c r="FN1048" s="28"/>
      <c r="FO1048" s="28"/>
      <c r="FP1048" s="28"/>
      <c r="FQ1048" s="28"/>
      <c r="FR1048" s="28"/>
      <c r="FS1048" s="28"/>
      <c r="FT1048" s="28"/>
      <c r="FU1048" s="28"/>
      <c r="FV1048" s="28"/>
      <c r="FW1048" s="28"/>
      <c r="FX1048" s="28"/>
      <c r="FY1048" s="28"/>
      <c r="FZ1048" s="28"/>
      <c r="GA1048" s="28"/>
      <c r="GB1048" s="28"/>
      <c r="GC1048" s="28"/>
      <c r="GD1048" s="28"/>
      <c r="GE1048" s="28"/>
      <c r="GF1048" s="28"/>
      <c r="GG1048" s="28"/>
      <c r="GH1048" s="28"/>
      <c r="GI1048" s="28"/>
      <c r="GJ1048" s="28"/>
      <c r="GK1048" s="28"/>
      <c r="GL1048" s="28"/>
      <c r="GM1048" s="28"/>
      <c r="GN1048" s="28"/>
      <c r="GO1048" s="28"/>
      <c r="GP1048" s="28"/>
      <c r="GQ1048" s="28"/>
      <c r="GR1048" s="28"/>
      <c r="GS1048" s="28"/>
      <c r="GT1048" s="28"/>
      <c r="GU1048" s="28"/>
      <c r="GV1048" s="28"/>
      <c r="GW1048" s="28"/>
      <c r="GX1048" s="28"/>
      <c r="GY1048" s="28"/>
      <c r="GZ1048" s="28"/>
      <c r="HA1048" s="28"/>
      <c r="HB1048" s="28"/>
      <c r="HC1048" s="28"/>
      <c r="HD1048" s="28"/>
      <c r="HE1048" s="28"/>
      <c r="HF1048" s="28"/>
      <c r="HG1048" s="28"/>
      <c r="HH1048" s="28"/>
      <c r="HI1048" s="28"/>
      <c r="HJ1048" s="28"/>
      <c r="HK1048" s="28"/>
      <c r="HL1048" s="28"/>
      <c r="HM1048" s="28"/>
      <c r="HN1048" s="28"/>
      <c r="HO1048" s="28"/>
      <c r="HP1048" s="28"/>
      <c r="HQ1048" s="28"/>
      <c r="HR1048" s="28"/>
      <c r="HS1048" s="28"/>
      <c r="HT1048" s="28"/>
      <c r="HU1048" s="28"/>
      <c r="HV1048" s="28"/>
      <c r="HW1048" s="28"/>
      <c r="HX1048" s="28"/>
      <c r="HY1048" s="28"/>
      <c r="HZ1048" s="28"/>
      <c r="IA1048" s="28"/>
      <c r="IB1048" s="28"/>
      <c r="IC1048" s="28"/>
      <c r="ID1048" s="28"/>
      <c r="IE1048" s="28"/>
      <c r="IF1048" s="28"/>
      <c r="IG1048" s="28"/>
      <c r="IH1048" s="28"/>
      <c r="II1048" s="28"/>
      <c r="IJ1048" s="28"/>
      <c r="IK1048" s="28"/>
      <c r="IL1048" s="28"/>
      <c r="IM1048" s="28"/>
      <c r="IN1048" s="28"/>
      <c r="IO1048" s="28"/>
      <c r="IP1048" s="28"/>
      <c r="IQ1048" s="28"/>
      <c r="IR1048" s="28"/>
      <c r="IS1048" s="28"/>
      <c r="IT1048" s="28"/>
      <c r="IU1048" s="28"/>
      <c r="IV1048" s="28"/>
      <c r="IW1048" s="28"/>
    </row>
    <row r="1049" spans="1:257" ht="16.5" customHeight="1" x14ac:dyDescent="0.15">
      <c r="A1049" s="1" t="s">
        <v>3069</v>
      </c>
      <c r="B1049" s="2" t="s">
        <v>3070</v>
      </c>
      <c r="C1049" s="2" t="s">
        <v>16918</v>
      </c>
      <c r="D1049" s="8" t="s">
        <v>16350</v>
      </c>
      <c r="E1049" s="2" t="s">
        <v>5910</v>
      </c>
      <c r="F1049" s="2" t="s">
        <v>954</v>
      </c>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c r="DN1049" s="28"/>
      <c r="DO1049" s="28"/>
      <c r="DP1049" s="28"/>
      <c r="DQ1049" s="28"/>
      <c r="DR1049" s="28"/>
      <c r="DS1049" s="28"/>
      <c r="DT1049" s="28"/>
      <c r="DU1049" s="28"/>
      <c r="DV1049" s="28"/>
      <c r="DW1049" s="28"/>
      <c r="DX1049" s="28"/>
      <c r="DY1049" s="28"/>
      <c r="DZ1049" s="28"/>
      <c r="EA1049" s="28"/>
      <c r="EB1049" s="28"/>
      <c r="EC1049" s="28"/>
      <c r="ED1049" s="28"/>
      <c r="EE1049" s="28"/>
      <c r="EF1049" s="28"/>
      <c r="EG1049" s="28"/>
      <c r="EH1049" s="28"/>
      <c r="EI1049" s="28"/>
      <c r="EJ1049" s="28"/>
      <c r="EK1049" s="28"/>
      <c r="EL1049" s="28"/>
      <c r="EM1049" s="28"/>
      <c r="EN1049" s="28"/>
      <c r="EO1049" s="28"/>
      <c r="EP1049" s="28"/>
      <c r="EQ1049" s="28"/>
      <c r="ER1049" s="28"/>
      <c r="ES1049" s="28"/>
      <c r="ET1049" s="28"/>
      <c r="EU1049" s="28"/>
      <c r="EV1049" s="28"/>
      <c r="EW1049" s="28"/>
      <c r="EX1049" s="28"/>
      <c r="EY1049" s="28"/>
      <c r="EZ1049" s="28"/>
      <c r="FA1049" s="28"/>
      <c r="FB1049" s="28"/>
      <c r="FC1049" s="28"/>
      <c r="FD1049" s="28"/>
      <c r="FE1049" s="28"/>
      <c r="FF1049" s="28"/>
      <c r="FG1049" s="28"/>
      <c r="FH1049" s="28"/>
      <c r="FI1049" s="28"/>
      <c r="FJ1049" s="28"/>
      <c r="FK1049" s="28"/>
      <c r="FL1049" s="28"/>
      <c r="FM1049" s="28"/>
      <c r="FN1049" s="28"/>
      <c r="FO1049" s="28"/>
      <c r="FP1049" s="28"/>
      <c r="FQ1049" s="28"/>
      <c r="FR1049" s="28"/>
      <c r="FS1049" s="28"/>
      <c r="FT1049" s="28"/>
      <c r="FU1049" s="28"/>
      <c r="FV1049" s="28"/>
      <c r="FW1049" s="28"/>
      <c r="FX1049" s="28"/>
      <c r="FY1049" s="28"/>
      <c r="FZ1049" s="28"/>
      <c r="GA1049" s="28"/>
      <c r="GB1049" s="28"/>
      <c r="GC1049" s="28"/>
      <c r="GD1049" s="28"/>
      <c r="GE1049" s="28"/>
      <c r="GF1049" s="28"/>
      <c r="GG1049" s="28"/>
      <c r="GH1049" s="28"/>
      <c r="GI1049" s="28"/>
      <c r="GJ1049" s="28"/>
      <c r="GK1049" s="28"/>
      <c r="GL1049" s="28"/>
      <c r="GM1049" s="28"/>
      <c r="GN1049" s="28"/>
      <c r="GO1049" s="28"/>
      <c r="GP1049" s="28"/>
      <c r="GQ1049" s="28"/>
      <c r="GR1049" s="28"/>
      <c r="GS1049" s="28"/>
      <c r="GT1049" s="28"/>
      <c r="GU1049" s="28"/>
      <c r="GV1049" s="28"/>
      <c r="GW1049" s="28"/>
      <c r="GX1049" s="28"/>
      <c r="GY1049" s="28"/>
      <c r="GZ1049" s="28"/>
      <c r="HA1049" s="28"/>
      <c r="HB1049" s="28"/>
      <c r="HC1049" s="28"/>
      <c r="HD1049" s="28"/>
      <c r="HE1049" s="28"/>
      <c r="HF1049" s="28"/>
      <c r="HG1049" s="28"/>
      <c r="HH1049" s="28"/>
      <c r="HI1049" s="28"/>
      <c r="HJ1049" s="28"/>
      <c r="HK1049" s="28"/>
      <c r="HL1049" s="28"/>
      <c r="HM1049" s="28"/>
      <c r="HN1049" s="28"/>
      <c r="HO1049" s="28"/>
      <c r="HP1049" s="28"/>
      <c r="HQ1049" s="28"/>
      <c r="HR1049" s="28"/>
      <c r="HS1049" s="28"/>
      <c r="HT1049" s="28"/>
      <c r="HU1049" s="28"/>
      <c r="HV1049" s="28"/>
      <c r="HW1049" s="28"/>
      <c r="HX1049" s="28"/>
      <c r="HY1049" s="28"/>
      <c r="HZ1049" s="28"/>
      <c r="IA1049" s="28"/>
      <c r="IB1049" s="28"/>
      <c r="IC1049" s="28"/>
      <c r="ID1049" s="28"/>
      <c r="IE1049" s="28"/>
      <c r="IF1049" s="28"/>
      <c r="IG1049" s="28"/>
      <c r="IH1049" s="28"/>
      <c r="II1049" s="28"/>
      <c r="IJ1049" s="28"/>
      <c r="IK1049" s="28"/>
      <c r="IL1049" s="28"/>
      <c r="IM1049" s="28"/>
      <c r="IN1049" s="28"/>
      <c r="IO1049" s="28"/>
      <c r="IP1049" s="28"/>
      <c r="IQ1049" s="28"/>
      <c r="IR1049" s="28"/>
      <c r="IS1049" s="28"/>
      <c r="IT1049" s="28"/>
      <c r="IU1049" s="28"/>
      <c r="IV1049" s="28"/>
      <c r="IW1049" s="28"/>
    </row>
    <row r="1050" spans="1:257" ht="16.5" customHeight="1" x14ac:dyDescent="0.15">
      <c r="A1050" s="1" t="s">
        <v>3071</v>
      </c>
      <c r="B1050" s="2" t="s">
        <v>3072</v>
      </c>
      <c r="C1050" s="2" t="s">
        <v>16919</v>
      </c>
      <c r="D1050" s="8" t="s">
        <v>17450</v>
      </c>
      <c r="E1050" s="2" t="s">
        <v>17451</v>
      </c>
      <c r="F1050" s="2" t="s">
        <v>362</v>
      </c>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c r="DN1050" s="28"/>
      <c r="DO1050" s="28"/>
      <c r="DP1050" s="28"/>
      <c r="DQ1050" s="28"/>
      <c r="DR1050" s="28"/>
      <c r="DS1050" s="28"/>
      <c r="DT1050" s="28"/>
      <c r="DU1050" s="28"/>
      <c r="DV1050" s="28"/>
      <c r="DW1050" s="28"/>
      <c r="DX1050" s="28"/>
      <c r="DY1050" s="28"/>
      <c r="DZ1050" s="28"/>
      <c r="EA1050" s="28"/>
      <c r="EB1050" s="28"/>
      <c r="EC1050" s="28"/>
      <c r="ED1050" s="28"/>
      <c r="EE1050" s="28"/>
      <c r="EF1050" s="28"/>
      <c r="EG1050" s="28"/>
      <c r="EH1050" s="28"/>
      <c r="EI1050" s="28"/>
      <c r="EJ1050" s="28"/>
      <c r="EK1050" s="28"/>
      <c r="EL1050" s="28"/>
      <c r="EM1050" s="28"/>
      <c r="EN1050" s="28"/>
      <c r="EO1050" s="28"/>
      <c r="EP1050" s="28"/>
      <c r="EQ1050" s="28"/>
      <c r="ER1050" s="28"/>
      <c r="ES1050" s="28"/>
      <c r="ET1050" s="28"/>
      <c r="EU1050" s="28"/>
      <c r="EV1050" s="28"/>
      <c r="EW1050" s="28"/>
      <c r="EX1050" s="28"/>
      <c r="EY1050" s="28"/>
      <c r="EZ1050" s="28"/>
      <c r="FA1050" s="28"/>
      <c r="FB1050" s="28"/>
      <c r="FC1050" s="28"/>
      <c r="FD1050" s="28"/>
      <c r="FE1050" s="28"/>
      <c r="FF1050" s="28"/>
      <c r="FG1050" s="28"/>
      <c r="FH1050" s="28"/>
      <c r="FI1050" s="28"/>
      <c r="FJ1050" s="28"/>
      <c r="FK1050" s="28"/>
      <c r="FL1050" s="28"/>
      <c r="FM1050" s="28"/>
      <c r="FN1050" s="28"/>
      <c r="FO1050" s="28"/>
      <c r="FP1050" s="28"/>
      <c r="FQ1050" s="28"/>
      <c r="FR1050" s="28"/>
      <c r="FS1050" s="28"/>
      <c r="FT1050" s="28"/>
      <c r="FU1050" s="28"/>
      <c r="FV1050" s="28"/>
      <c r="FW1050" s="28"/>
      <c r="FX1050" s="28"/>
      <c r="FY1050" s="28"/>
      <c r="FZ1050" s="28"/>
      <c r="GA1050" s="28"/>
      <c r="GB1050" s="28"/>
      <c r="GC1050" s="28"/>
      <c r="GD1050" s="28"/>
      <c r="GE1050" s="28"/>
      <c r="GF1050" s="28"/>
      <c r="GG1050" s="28"/>
      <c r="GH1050" s="28"/>
      <c r="GI1050" s="28"/>
      <c r="GJ1050" s="28"/>
      <c r="GK1050" s="28"/>
      <c r="GL1050" s="28"/>
      <c r="GM1050" s="28"/>
      <c r="GN1050" s="28"/>
      <c r="GO1050" s="28"/>
      <c r="GP1050" s="28"/>
      <c r="GQ1050" s="28"/>
      <c r="GR1050" s="28"/>
      <c r="GS1050" s="28"/>
      <c r="GT1050" s="28"/>
      <c r="GU1050" s="28"/>
      <c r="GV1050" s="28"/>
      <c r="GW1050" s="28"/>
      <c r="GX1050" s="28"/>
      <c r="GY1050" s="28"/>
      <c r="GZ1050" s="28"/>
      <c r="HA1050" s="28"/>
      <c r="HB1050" s="28"/>
      <c r="HC1050" s="28"/>
      <c r="HD1050" s="28"/>
      <c r="HE1050" s="28"/>
      <c r="HF1050" s="28"/>
      <c r="HG1050" s="28"/>
      <c r="HH1050" s="28"/>
      <c r="HI1050" s="28"/>
      <c r="HJ1050" s="28"/>
      <c r="HK1050" s="28"/>
      <c r="HL1050" s="28"/>
      <c r="HM1050" s="28"/>
      <c r="HN1050" s="28"/>
      <c r="HO1050" s="28"/>
      <c r="HP1050" s="28"/>
      <c r="HQ1050" s="28"/>
      <c r="HR1050" s="28"/>
      <c r="HS1050" s="28"/>
      <c r="HT1050" s="28"/>
      <c r="HU1050" s="28"/>
      <c r="HV1050" s="28"/>
      <c r="HW1050" s="28"/>
      <c r="HX1050" s="28"/>
      <c r="HY1050" s="28"/>
      <c r="HZ1050" s="28"/>
      <c r="IA1050" s="28"/>
      <c r="IB1050" s="28"/>
      <c r="IC1050" s="28"/>
      <c r="ID1050" s="28"/>
      <c r="IE1050" s="28"/>
      <c r="IF1050" s="28"/>
      <c r="IG1050" s="28"/>
      <c r="IH1050" s="28"/>
      <c r="II1050" s="28"/>
      <c r="IJ1050" s="28"/>
      <c r="IK1050" s="28"/>
      <c r="IL1050" s="28"/>
      <c r="IM1050" s="28"/>
      <c r="IN1050" s="28"/>
      <c r="IO1050" s="28"/>
      <c r="IP1050" s="28"/>
      <c r="IQ1050" s="28"/>
      <c r="IR1050" s="28"/>
      <c r="IS1050" s="28"/>
      <c r="IT1050" s="28"/>
      <c r="IU1050" s="28"/>
      <c r="IV1050" s="28"/>
      <c r="IW1050" s="28"/>
    </row>
    <row r="1051" spans="1:257" ht="16.5" customHeight="1" x14ac:dyDescent="0.15">
      <c r="A1051" s="1" t="s">
        <v>17370</v>
      </c>
      <c r="B1051" s="2" t="s">
        <v>6768</v>
      </c>
      <c r="C1051" s="2" t="s">
        <v>6769</v>
      </c>
      <c r="D1051" s="8" t="s">
        <v>154</v>
      </c>
      <c r="E1051" s="2" t="s">
        <v>6770</v>
      </c>
      <c r="F1051" s="2" t="s">
        <v>110</v>
      </c>
      <c r="G1051" s="28"/>
      <c r="H1051" s="28"/>
      <c r="I1051" s="28"/>
      <c r="J1051" s="28"/>
      <c r="K1051" s="28"/>
      <c r="L1051" s="28"/>
      <c r="M1051" s="28"/>
      <c r="N1051" s="28"/>
      <c r="O1051" s="28"/>
      <c r="P1051" s="28"/>
      <c r="Q1051" s="28"/>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c r="DN1051" s="28"/>
      <c r="DO1051" s="28"/>
      <c r="DP1051" s="28"/>
      <c r="DQ1051" s="28"/>
      <c r="DR1051" s="28"/>
      <c r="DS1051" s="28"/>
      <c r="DT1051" s="28"/>
      <c r="DU1051" s="28"/>
      <c r="DV1051" s="28"/>
      <c r="DW1051" s="28"/>
      <c r="DX1051" s="28"/>
      <c r="DY1051" s="28"/>
      <c r="DZ1051" s="28"/>
      <c r="EA1051" s="28"/>
      <c r="EB1051" s="28"/>
      <c r="EC1051" s="28"/>
      <c r="ED1051" s="28"/>
      <c r="EE1051" s="28"/>
      <c r="EF1051" s="28"/>
      <c r="EG1051" s="28"/>
      <c r="EH1051" s="28"/>
      <c r="EI1051" s="28"/>
      <c r="EJ1051" s="28"/>
      <c r="EK1051" s="28"/>
      <c r="EL1051" s="28"/>
      <c r="EM1051" s="28"/>
      <c r="EN1051" s="28"/>
      <c r="EO1051" s="28"/>
      <c r="EP1051" s="28"/>
      <c r="EQ1051" s="28"/>
      <c r="ER1051" s="28"/>
      <c r="ES1051" s="28"/>
      <c r="ET1051" s="28"/>
      <c r="EU1051" s="28"/>
      <c r="EV1051" s="28"/>
      <c r="EW1051" s="28"/>
      <c r="EX1051" s="28"/>
      <c r="EY1051" s="28"/>
      <c r="EZ1051" s="28"/>
      <c r="FA1051" s="28"/>
      <c r="FB1051" s="28"/>
      <c r="FC1051" s="28"/>
      <c r="FD1051" s="28"/>
      <c r="FE1051" s="28"/>
      <c r="FF1051" s="28"/>
      <c r="FG1051" s="28"/>
      <c r="FH1051" s="28"/>
      <c r="FI1051" s="28"/>
      <c r="FJ1051" s="28"/>
      <c r="FK1051" s="28"/>
      <c r="FL1051" s="28"/>
      <c r="FM1051" s="28"/>
      <c r="FN1051" s="28"/>
      <c r="FO1051" s="28"/>
      <c r="FP1051" s="28"/>
      <c r="FQ1051" s="28"/>
      <c r="FR1051" s="28"/>
      <c r="FS1051" s="28"/>
      <c r="FT1051" s="28"/>
      <c r="FU1051" s="28"/>
      <c r="FV1051" s="28"/>
      <c r="FW1051" s="28"/>
      <c r="FX1051" s="28"/>
      <c r="FY1051" s="28"/>
      <c r="FZ1051" s="28"/>
      <c r="GA1051" s="28"/>
      <c r="GB1051" s="28"/>
      <c r="GC1051" s="28"/>
      <c r="GD1051" s="28"/>
      <c r="GE1051" s="28"/>
      <c r="GF1051" s="28"/>
      <c r="GG1051" s="28"/>
      <c r="GH1051" s="28"/>
      <c r="GI1051" s="28"/>
      <c r="GJ1051" s="28"/>
      <c r="GK1051" s="28"/>
      <c r="GL1051" s="28"/>
      <c r="GM1051" s="28"/>
      <c r="GN1051" s="28"/>
      <c r="GO1051" s="28"/>
      <c r="GP1051" s="28"/>
      <c r="GQ1051" s="28"/>
      <c r="GR1051" s="28"/>
      <c r="GS1051" s="28"/>
      <c r="GT1051" s="28"/>
      <c r="GU1051" s="28"/>
      <c r="GV1051" s="28"/>
      <c r="GW1051" s="28"/>
      <c r="GX1051" s="28"/>
      <c r="GY1051" s="28"/>
      <c r="GZ1051" s="28"/>
      <c r="HA1051" s="28"/>
      <c r="HB1051" s="28"/>
      <c r="HC1051" s="28"/>
      <c r="HD1051" s="28"/>
      <c r="HE1051" s="28"/>
      <c r="HF1051" s="28"/>
      <c r="HG1051" s="28"/>
      <c r="HH1051" s="28"/>
      <c r="HI1051" s="28"/>
      <c r="HJ1051" s="28"/>
      <c r="HK1051" s="28"/>
      <c r="HL1051" s="28"/>
      <c r="HM1051" s="28"/>
      <c r="HN1051" s="28"/>
      <c r="HO1051" s="28"/>
      <c r="HP1051" s="28"/>
      <c r="HQ1051" s="28"/>
      <c r="HR1051" s="28"/>
      <c r="HS1051" s="28"/>
      <c r="HT1051" s="28"/>
      <c r="HU1051" s="28"/>
      <c r="HV1051" s="28"/>
      <c r="HW1051" s="28"/>
      <c r="HX1051" s="28"/>
      <c r="HY1051" s="28"/>
      <c r="HZ1051" s="28"/>
      <c r="IA1051" s="28"/>
      <c r="IB1051" s="28"/>
      <c r="IC1051" s="28"/>
      <c r="ID1051" s="28"/>
      <c r="IE1051" s="28"/>
      <c r="IF1051" s="28"/>
      <c r="IG1051" s="28"/>
      <c r="IH1051" s="28"/>
      <c r="II1051" s="28"/>
      <c r="IJ1051" s="28"/>
      <c r="IK1051" s="28"/>
      <c r="IL1051" s="28"/>
      <c r="IM1051" s="28"/>
      <c r="IN1051" s="28"/>
      <c r="IO1051" s="28"/>
      <c r="IP1051" s="28"/>
      <c r="IQ1051" s="28"/>
      <c r="IR1051" s="28"/>
      <c r="IS1051" s="28"/>
      <c r="IT1051" s="28"/>
      <c r="IU1051" s="28"/>
      <c r="IV1051" s="28"/>
      <c r="IW1051" s="28"/>
    </row>
    <row r="1052" spans="1:257" ht="16.5" customHeight="1" x14ac:dyDescent="0.15">
      <c r="A1052" s="1" t="s">
        <v>3073</v>
      </c>
      <c r="B1052" s="2" t="s">
        <v>1513</v>
      </c>
      <c r="D1052" s="12" t="s">
        <v>3074</v>
      </c>
      <c r="E1052" s="6"/>
      <c r="F1052" s="6"/>
      <c r="G1052" s="28"/>
      <c r="H1052" s="28"/>
      <c r="I1052" s="28"/>
      <c r="J1052" s="28"/>
      <c r="K1052" s="28"/>
      <c r="L1052" s="28"/>
      <c r="M1052" s="28"/>
      <c r="N1052" s="28"/>
      <c r="O1052" s="28"/>
      <c r="P1052" s="28"/>
      <c r="Q1052" s="28"/>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c r="DN1052" s="28"/>
      <c r="DO1052" s="28"/>
      <c r="DP1052" s="28"/>
      <c r="DQ1052" s="28"/>
      <c r="DR1052" s="28"/>
      <c r="DS1052" s="28"/>
      <c r="DT1052" s="28"/>
      <c r="DU1052" s="28"/>
      <c r="DV1052" s="28"/>
      <c r="DW1052" s="28"/>
      <c r="DX1052" s="28"/>
      <c r="DY1052" s="28"/>
      <c r="DZ1052" s="28"/>
      <c r="EA1052" s="28"/>
      <c r="EB1052" s="28"/>
      <c r="EC1052" s="28"/>
      <c r="ED1052" s="28"/>
      <c r="EE1052" s="28"/>
      <c r="EF1052" s="28"/>
      <c r="EG1052" s="28"/>
      <c r="EH1052" s="28"/>
      <c r="EI1052" s="28"/>
      <c r="EJ1052" s="28"/>
      <c r="EK1052" s="28"/>
      <c r="EL1052" s="28"/>
      <c r="EM1052" s="28"/>
      <c r="EN1052" s="28"/>
      <c r="EO1052" s="28"/>
      <c r="EP1052" s="28"/>
      <c r="EQ1052" s="28"/>
      <c r="ER1052" s="28"/>
      <c r="ES1052" s="28"/>
      <c r="ET1052" s="28"/>
      <c r="EU1052" s="28"/>
      <c r="EV1052" s="28"/>
      <c r="EW1052" s="28"/>
      <c r="EX1052" s="28"/>
      <c r="EY1052" s="28"/>
      <c r="EZ1052" s="28"/>
      <c r="FA1052" s="28"/>
      <c r="FB1052" s="28"/>
      <c r="FC1052" s="28"/>
      <c r="FD1052" s="28"/>
      <c r="FE1052" s="28"/>
      <c r="FF1052" s="28"/>
      <c r="FG1052" s="28"/>
      <c r="FH1052" s="28"/>
      <c r="FI1052" s="28"/>
      <c r="FJ1052" s="28"/>
      <c r="FK1052" s="28"/>
      <c r="FL1052" s="28"/>
      <c r="FM1052" s="28"/>
      <c r="FN1052" s="28"/>
      <c r="FO1052" s="28"/>
      <c r="FP1052" s="28"/>
      <c r="FQ1052" s="28"/>
      <c r="FR1052" s="28"/>
      <c r="FS1052" s="28"/>
      <c r="FT1052" s="28"/>
      <c r="FU1052" s="28"/>
      <c r="FV1052" s="28"/>
      <c r="FW1052" s="28"/>
      <c r="FX1052" s="28"/>
      <c r="FY1052" s="28"/>
      <c r="FZ1052" s="28"/>
      <c r="GA1052" s="28"/>
      <c r="GB1052" s="28"/>
      <c r="GC1052" s="28"/>
      <c r="GD1052" s="28"/>
      <c r="GE1052" s="28"/>
      <c r="GF1052" s="28"/>
      <c r="GG1052" s="28"/>
      <c r="GH1052" s="28"/>
      <c r="GI1052" s="28"/>
      <c r="GJ1052" s="28"/>
      <c r="GK1052" s="28"/>
      <c r="GL1052" s="28"/>
      <c r="GM1052" s="28"/>
      <c r="GN1052" s="28"/>
      <c r="GO1052" s="28"/>
      <c r="GP1052" s="28"/>
      <c r="GQ1052" s="28"/>
      <c r="GR1052" s="28"/>
      <c r="GS1052" s="28"/>
      <c r="GT1052" s="28"/>
      <c r="GU1052" s="28"/>
      <c r="GV1052" s="28"/>
      <c r="GW1052" s="28"/>
      <c r="GX1052" s="28"/>
      <c r="GY1052" s="28"/>
      <c r="GZ1052" s="28"/>
      <c r="HA1052" s="28"/>
      <c r="HB1052" s="28"/>
      <c r="HC1052" s="28"/>
      <c r="HD1052" s="28"/>
      <c r="HE1052" s="28"/>
      <c r="HF1052" s="28"/>
      <c r="HG1052" s="28"/>
      <c r="HH1052" s="28"/>
      <c r="HI1052" s="28"/>
      <c r="HJ1052" s="28"/>
      <c r="HK1052" s="28"/>
      <c r="HL1052" s="28"/>
      <c r="HM1052" s="28"/>
      <c r="HN1052" s="28"/>
      <c r="HO1052" s="28"/>
      <c r="HP1052" s="28"/>
      <c r="HQ1052" s="28"/>
      <c r="HR1052" s="28"/>
      <c r="HS1052" s="28"/>
      <c r="HT1052" s="28"/>
      <c r="HU1052" s="28"/>
      <c r="HV1052" s="28"/>
      <c r="HW1052" s="28"/>
      <c r="HX1052" s="28"/>
      <c r="HY1052" s="28"/>
      <c r="HZ1052" s="28"/>
      <c r="IA1052" s="28"/>
      <c r="IB1052" s="28"/>
      <c r="IC1052" s="28"/>
      <c r="ID1052" s="28"/>
      <c r="IE1052" s="28"/>
      <c r="IF1052" s="28"/>
      <c r="IG1052" s="28"/>
      <c r="IH1052" s="28"/>
      <c r="II1052" s="28"/>
      <c r="IJ1052" s="28"/>
      <c r="IK1052" s="28"/>
      <c r="IL1052" s="28"/>
      <c r="IM1052" s="28"/>
      <c r="IN1052" s="28"/>
      <c r="IO1052" s="28"/>
      <c r="IP1052" s="28"/>
      <c r="IQ1052" s="28"/>
      <c r="IR1052" s="28"/>
      <c r="IS1052" s="28"/>
      <c r="IT1052" s="28"/>
      <c r="IU1052" s="28"/>
      <c r="IV1052" s="28"/>
      <c r="IW1052" s="28"/>
    </row>
    <row r="1053" spans="1:257" ht="16.5" customHeight="1" x14ac:dyDescent="0.15">
      <c r="A1053" s="1" t="s">
        <v>3075</v>
      </c>
      <c r="B1053" s="2" t="s">
        <v>3076</v>
      </c>
      <c r="C1053" s="2" t="s">
        <v>3077</v>
      </c>
      <c r="D1053" s="8" t="s">
        <v>163</v>
      </c>
      <c r="E1053" s="2" t="s">
        <v>3078</v>
      </c>
      <c r="F1053" s="2" t="s">
        <v>165</v>
      </c>
      <c r="G1053" s="28"/>
      <c r="H1053" s="28"/>
      <c r="I1053" s="28"/>
      <c r="J1053" s="28"/>
      <c r="K1053" s="28"/>
      <c r="L1053" s="28"/>
      <c r="M1053" s="28"/>
      <c r="N1053" s="28"/>
      <c r="O1053" s="28"/>
      <c r="P1053" s="28"/>
      <c r="Q1053" s="28"/>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c r="DN1053" s="28"/>
      <c r="DO1053" s="28"/>
      <c r="DP1053" s="28"/>
      <c r="DQ1053" s="28"/>
      <c r="DR1053" s="28"/>
      <c r="DS1053" s="28"/>
      <c r="DT1053" s="28"/>
      <c r="DU1053" s="28"/>
      <c r="DV1053" s="28"/>
      <c r="DW1053" s="28"/>
      <c r="DX1053" s="28"/>
      <c r="DY1053" s="28"/>
      <c r="DZ1053" s="28"/>
      <c r="EA1053" s="28"/>
      <c r="EB1053" s="28"/>
      <c r="EC1053" s="28"/>
      <c r="ED1053" s="28"/>
      <c r="EE1053" s="28"/>
      <c r="EF1053" s="28"/>
      <c r="EG1053" s="28"/>
      <c r="EH1053" s="28"/>
      <c r="EI1053" s="28"/>
      <c r="EJ1053" s="28"/>
      <c r="EK1053" s="28"/>
      <c r="EL1053" s="28"/>
      <c r="EM1053" s="28"/>
      <c r="EN1053" s="28"/>
      <c r="EO1053" s="28"/>
      <c r="EP1053" s="28"/>
      <c r="EQ1053" s="28"/>
      <c r="ER1053" s="28"/>
      <c r="ES1053" s="28"/>
      <c r="ET1053" s="28"/>
      <c r="EU1053" s="28"/>
      <c r="EV1053" s="28"/>
      <c r="EW1053" s="28"/>
      <c r="EX1053" s="28"/>
      <c r="EY1053" s="28"/>
      <c r="EZ1053" s="28"/>
      <c r="FA1053" s="28"/>
      <c r="FB1053" s="28"/>
      <c r="FC1053" s="28"/>
      <c r="FD1053" s="28"/>
      <c r="FE1053" s="28"/>
      <c r="FF1053" s="28"/>
      <c r="FG1053" s="28"/>
      <c r="FH1053" s="28"/>
      <c r="FI1053" s="28"/>
      <c r="FJ1053" s="28"/>
      <c r="FK1053" s="28"/>
      <c r="FL1053" s="28"/>
      <c r="FM1053" s="28"/>
      <c r="FN1053" s="28"/>
      <c r="FO1053" s="28"/>
      <c r="FP1053" s="28"/>
      <c r="FQ1053" s="28"/>
      <c r="FR1053" s="28"/>
      <c r="FS1053" s="28"/>
      <c r="FT1053" s="28"/>
      <c r="FU1053" s="28"/>
      <c r="FV1053" s="28"/>
      <c r="FW1053" s="28"/>
      <c r="FX1053" s="28"/>
      <c r="FY1053" s="28"/>
      <c r="FZ1053" s="28"/>
      <c r="GA1053" s="28"/>
      <c r="GB1053" s="28"/>
      <c r="GC1053" s="28"/>
      <c r="GD1053" s="28"/>
      <c r="GE1053" s="28"/>
      <c r="GF1053" s="28"/>
      <c r="GG1053" s="28"/>
      <c r="GH1053" s="28"/>
      <c r="GI1053" s="28"/>
      <c r="GJ1053" s="28"/>
      <c r="GK1053" s="28"/>
      <c r="GL1053" s="28"/>
      <c r="GM1053" s="28"/>
      <c r="GN1053" s="28"/>
      <c r="GO1053" s="28"/>
      <c r="GP1053" s="28"/>
      <c r="GQ1053" s="28"/>
      <c r="GR1053" s="28"/>
      <c r="GS1053" s="28"/>
      <c r="GT1053" s="28"/>
      <c r="GU1053" s="28"/>
      <c r="GV1053" s="28"/>
      <c r="GW1053" s="28"/>
      <c r="GX1053" s="28"/>
      <c r="GY1053" s="28"/>
      <c r="GZ1053" s="28"/>
      <c r="HA1053" s="28"/>
      <c r="HB1053" s="28"/>
      <c r="HC1053" s="28"/>
      <c r="HD1053" s="28"/>
      <c r="HE1053" s="28"/>
      <c r="HF1053" s="28"/>
      <c r="HG1053" s="28"/>
      <c r="HH1053" s="28"/>
      <c r="HI1053" s="28"/>
      <c r="HJ1053" s="28"/>
      <c r="HK1053" s="28"/>
      <c r="HL1053" s="28"/>
      <c r="HM1053" s="28"/>
      <c r="HN1053" s="28"/>
      <c r="HO1053" s="28"/>
      <c r="HP1053" s="28"/>
      <c r="HQ1053" s="28"/>
      <c r="HR1053" s="28"/>
      <c r="HS1053" s="28"/>
      <c r="HT1053" s="28"/>
      <c r="HU1053" s="28"/>
      <c r="HV1053" s="28"/>
      <c r="HW1053" s="28"/>
      <c r="HX1053" s="28"/>
      <c r="HY1053" s="28"/>
      <c r="HZ1053" s="28"/>
      <c r="IA1053" s="28"/>
      <c r="IB1053" s="28"/>
      <c r="IC1053" s="28"/>
      <c r="ID1053" s="28"/>
      <c r="IE1053" s="28"/>
      <c r="IF1053" s="28"/>
      <c r="IG1053" s="28"/>
      <c r="IH1053" s="28"/>
      <c r="II1053" s="28"/>
      <c r="IJ1053" s="28"/>
      <c r="IK1053" s="28"/>
      <c r="IL1053" s="28"/>
      <c r="IM1053" s="28"/>
      <c r="IN1053" s="28"/>
      <c r="IO1053" s="28"/>
      <c r="IP1053" s="28"/>
      <c r="IQ1053" s="28"/>
      <c r="IR1053" s="28"/>
      <c r="IS1053" s="28"/>
      <c r="IT1053" s="28"/>
      <c r="IU1053" s="28"/>
      <c r="IV1053" s="28"/>
      <c r="IW1053" s="28"/>
    </row>
    <row r="1054" spans="1:257" ht="16.5" customHeight="1" x14ac:dyDescent="0.15">
      <c r="A1054" s="1" t="s">
        <v>3079</v>
      </c>
      <c r="B1054" s="2" t="s">
        <v>3080</v>
      </c>
      <c r="C1054" s="2" t="s">
        <v>3081</v>
      </c>
      <c r="D1054" s="8" t="s">
        <v>62</v>
      </c>
      <c r="E1054" s="2" t="s">
        <v>3082</v>
      </c>
      <c r="F1054" s="2" t="s">
        <v>52</v>
      </c>
      <c r="G1054" s="28"/>
      <c r="H1054" s="28"/>
      <c r="I1054" s="28"/>
      <c r="J1054" s="28"/>
      <c r="K1054" s="28"/>
      <c r="L1054" s="28"/>
      <c r="M1054" s="28"/>
      <c r="N1054" s="28"/>
      <c r="O1054" s="28"/>
      <c r="P1054" s="28"/>
      <c r="Q1054" s="28"/>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c r="DN1054" s="28"/>
      <c r="DO1054" s="28"/>
      <c r="DP1054" s="28"/>
      <c r="DQ1054" s="28"/>
      <c r="DR1054" s="28"/>
      <c r="DS1054" s="28"/>
      <c r="DT1054" s="28"/>
      <c r="DU1054" s="28"/>
      <c r="DV1054" s="28"/>
      <c r="DW1054" s="28"/>
      <c r="DX1054" s="28"/>
      <c r="DY1054" s="28"/>
      <c r="DZ1054" s="28"/>
      <c r="EA1054" s="28"/>
      <c r="EB1054" s="28"/>
      <c r="EC1054" s="28"/>
      <c r="ED1054" s="28"/>
      <c r="EE1054" s="28"/>
      <c r="EF1054" s="28"/>
      <c r="EG1054" s="28"/>
      <c r="EH1054" s="28"/>
      <c r="EI1054" s="28"/>
      <c r="EJ1054" s="28"/>
      <c r="EK1054" s="28"/>
      <c r="EL1054" s="28"/>
      <c r="EM1054" s="28"/>
      <c r="EN1054" s="28"/>
      <c r="EO1054" s="28"/>
      <c r="EP1054" s="28"/>
      <c r="EQ1054" s="28"/>
      <c r="ER1054" s="28"/>
      <c r="ES1054" s="28"/>
      <c r="ET1054" s="28"/>
      <c r="EU1054" s="28"/>
      <c r="EV1054" s="28"/>
      <c r="EW1054" s="28"/>
      <c r="EX1054" s="28"/>
      <c r="EY1054" s="28"/>
      <c r="EZ1054" s="28"/>
      <c r="FA1054" s="28"/>
      <c r="FB1054" s="28"/>
      <c r="FC1054" s="28"/>
      <c r="FD1054" s="28"/>
      <c r="FE1054" s="28"/>
      <c r="FF1054" s="28"/>
      <c r="FG1054" s="28"/>
      <c r="FH1054" s="28"/>
      <c r="FI1054" s="28"/>
      <c r="FJ1054" s="28"/>
      <c r="FK1054" s="28"/>
      <c r="FL1054" s="28"/>
      <c r="FM1054" s="28"/>
      <c r="FN1054" s="28"/>
      <c r="FO1054" s="28"/>
      <c r="FP1054" s="28"/>
      <c r="FQ1054" s="28"/>
      <c r="FR1054" s="28"/>
      <c r="FS1054" s="28"/>
      <c r="FT1054" s="28"/>
      <c r="FU1054" s="28"/>
      <c r="FV1054" s="28"/>
      <c r="FW1054" s="28"/>
      <c r="FX1054" s="28"/>
      <c r="FY1054" s="28"/>
      <c r="FZ1054" s="28"/>
      <c r="GA1054" s="28"/>
      <c r="GB1054" s="28"/>
      <c r="GC1054" s="28"/>
      <c r="GD1054" s="28"/>
      <c r="GE1054" s="28"/>
      <c r="GF1054" s="28"/>
      <c r="GG1054" s="28"/>
      <c r="GH1054" s="28"/>
      <c r="GI1054" s="28"/>
      <c r="GJ1054" s="28"/>
      <c r="GK1054" s="28"/>
      <c r="GL1054" s="28"/>
      <c r="GM1054" s="28"/>
      <c r="GN1054" s="28"/>
      <c r="GO1054" s="28"/>
      <c r="GP1054" s="28"/>
      <c r="GQ1054" s="28"/>
      <c r="GR1054" s="28"/>
      <c r="GS1054" s="28"/>
      <c r="GT1054" s="28"/>
      <c r="GU1054" s="28"/>
      <c r="GV1054" s="28"/>
      <c r="GW1054" s="28"/>
      <c r="GX1054" s="28"/>
      <c r="GY1054" s="28"/>
      <c r="GZ1054" s="28"/>
      <c r="HA1054" s="28"/>
      <c r="HB1054" s="28"/>
      <c r="HC1054" s="28"/>
      <c r="HD1054" s="28"/>
      <c r="HE1054" s="28"/>
      <c r="HF1054" s="28"/>
      <c r="HG1054" s="28"/>
      <c r="HH1054" s="28"/>
      <c r="HI1054" s="28"/>
      <c r="HJ1054" s="28"/>
      <c r="HK1054" s="28"/>
      <c r="HL1054" s="28"/>
      <c r="HM1054" s="28"/>
      <c r="HN1054" s="28"/>
      <c r="HO1054" s="28"/>
      <c r="HP1054" s="28"/>
      <c r="HQ1054" s="28"/>
      <c r="HR1054" s="28"/>
      <c r="HS1054" s="28"/>
      <c r="HT1054" s="28"/>
      <c r="HU1054" s="28"/>
      <c r="HV1054" s="28"/>
      <c r="HW1054" s="28"/>
      <c r="HX1054" s="28"/>
      <c r="HY1054" s="28"/>
      <c r="HZ1054" s="28"/>
      <c r="IA1054" s="28"/>
      <c r="IB1054" s="28"/>
      <c r="IC1054" s="28"/>
      <c r="ID1054" s="28"/>
      <c r="IE1054" s="28"/>
      <c r="IF1054" s="28"/>
      <c r="IG1054" s="28"/>
      <c r="IH1054" s="28"/>
      <c r="II1054" s="28"/>
      <c r="IJ1054" s="28"/>
      <c r="IK1054" s="28"/>
      <c r="IL1054" s="28"/>
      <c r="IM1054" s="28"/>
      <c r="IN1054" s="28"/>
      <c r="IO1054" s="28"/>
      <c r="IP1054" s="28"/>
      <c r="IQ1054" s="28"/>
      <c r="IR1054" s="28"/>
      <c r="IS1054" s="28"/>
      <c r="IT1054" s="28"/>
      <c r="IU1054" s="28"/>
      <c r="IV1054" s="28"/>
      <c r="IW1054" s="28"/>
    </row>
    <row r="1055" spans="1:257" ht="16.5" customHeight="1" x14ac:dyDescent="0.15">
      <c r="A1055" s="1" t="s">
        <v>3083</v>
      </c>
      <c r="B1055" s="2" t="s">
        <v>3084</v>
      </c>
      <c r="C1055" s="2" t="s">
        <v>3085</v>
      </c>
      <c r="D1055" s="8" t="s">
        <v>154</v>
      </c>
      <c r="E1055" s="2" t="s">
        <v>41</v>
      </c>
      <c r="F1055" s="2" t="s">
        <v>47</v>
      </c>
      <c r="G1055" s="28"/>
      <c r="H1055" s="28"/>
      <c r="I1055" s="28"/>
      <c r="J1055" s="28"/>
      <c r="K1055" s="28"/>
      <c r="L1055" s="28"/>
      <c r="M1055" s="28"/>
      <c r="N1055" s="28"/>
      <c r="O1055" s="28"/>
      <c r="P1055" s="28"/>
      <c r="Q1055" s="28"/>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c r="DN1055" s="28"/>
      <c r="DO1055" s="28"/>
      <c r="DP1055" s="28"/>
      <c r="DQ1055" s="28"/>
      <c r="DR1055" s="28"/>
      <c r="DS1055" s="28"/>
      <c r="DT1055" s="28"/>
      <c r="DU1055" s="28"/>
      <c r="DV1055" s="28"/>
      <c r="DW1055" s="28"/>
      <c r="DX1055" s="28"/>
      <c r="DY1055" s="28"/>
      <c r="DZ1055" s="28"/>
      <c r="EA1055" s="28"/>
      <c r="EB1055" s="28"/>
      <c r="EC1055" s="28"/>
      <c r="ED1055" s="28"/>
      <c r="EE1055" s="28"/>
      <c r="EF1055" s="28"/>
      <c r="EG1055" s="28"/>
      <c r="EH1055" s="28"/>
      <c r="EI1055" s="28"/>
      <c r="EJ1055" s="28"/>
      <c r="EK1055" s="28"/>
      <c r="EL1055" s="28"/>
      <c r="EM1055" s="28"/>
      <c r="EN1055" s="28"/>
      <c r="EO1055" s="28"/>
      <c r="EP1055" s="28"/>
      <c r="EQ1055" s="28"/>
      <c r="ER1055" s="28"/>
      <c r="ES1055" s="28"/>
      <c r="ET1055" s="28"/>
      <c r="EU1055" s="28"/>
      <c r="EV1055" s="28"/>
      <c r="EW1055" s="28"/>
      <c r="EX1055" s="28"/>
      <c r="EY1055" s="28"/>
      <c r="EZ1055" s="28"/>
      <c r="FA1055" s="28"/>
      <c r="FB1055" s="28"/>
      <c r="FC1055" s="28"/>
      <c r="FD1055" s="28"/>
      <c r="FE1055" s="28"/>
      <c r="FF1055" s="28"/>
      <c r="FG1055" s="28"/>
      <c r="FH1055" s="28"/>
      <c r="FI1055" s="28"/>
      <c r="FJ1055" s="28"/>
      <c r="FK1055" s="28"/>
      <c r="FL1055" s="28"/>
      <c r="FM1055" s="28"/>
      <c r="FN1055" s="28"/>
      <c r="FO1055" s="28"/>
      <c r="FP1055" s="28"/>
      <c r="FQ1055" s="28"/>
      <c r="FR1055" s="28"/>
      <c r="FS1055" s="28"/>
      <c r="FT1055" s="28"/>
      <c r="FU1055" s="28"/>
      <c r="FV1055" s="28"/>
      <c r="FW1055" s="28"/>
      <c r="FX1055" s="28"/>
      <c r="FY1055" s="28"/>
      <c r="FZ1055" s="28"/>
      <c r="GA1055" s="28"/>
      <c r="GB1055" s="28"/>
      <c r="GC1055" s="28"/>
      <c r="GD1055" s="28"/>
      <c r="GE1055" s="28"/>
      <c r="GF1055" s="28"/>
      <c r="GG1055" s="28"/>
      <c r="GH1055" s="28"/>
      <c r="GI1055" s="28"/>
      <c r="GJ1055" s="28"/>
      <c r="GK1055" s="28"/>
      <c r="GL1055" s="28"/>
      <c r="GM1055" s="28"/>
      <c r="GN1055" s="28"/>
      <c r="GO1055" s="28"/>
      <c r="GP1055" s="28"/>
      <c r="GQ1055" s="28"/>
      <c r="GR1055" s="28"/>
      <c r="GS1055" s="28"/>
      <c r="GT1055" s="28"/>
      <c r="GU1055" s="28"/>
      <c r="GV1055" s="28"/>
      <c r="GW1055" s="28"/>
      <c r="GX1055" s="28"/>
      <c r="GY1055" s="28"/>
      <c r="GZ1055" s="28"/>
      <c r="HA1055" s="28"/>
      <c r="HB1055" s="28"/>
      <c r="HC1055" s="28"/>
      <c r="HD1055" s="28"/>
      <c r="HE1055" s="28"/>
      <c r="HF1055" s="28"/>
      <c r="HG1055" s="28"/>
      <c r="HH1055" s="28"/>
      <c r="HI1055" s="28"/>
      <c r="HJ1055" s="28"/>
      <c r="HK1055" s="28"/>
      <c r="HL1055" s="28"/>
      <c r="HM1055" s="28"/>
      <c r="HN1055" s="28"/>
      <c r="HO1055" s="28"/>
      <c r="HP1055" s="28"/>
      <c r="HQ1055" s="28"/>
      <c r="HR1055" s="28"/>
      <c r="HS1055" s="28"/>
      <c r="HT1055" s="28"/>
      <c r="HU1055" s="28"/>
      <c r="HV1055" s="28"/>
      <c r="HW1055" s="28"/>
      <c r="HX1055" s="28"/>
      <c r="HY1055" s="28"/>
      <c r="HZ1055" s="28"/>
      <c r="IA1055" s="28"/>
      <c r="IB1055" s="28"/>
      <c r="IC1055" s="28"/>
      <c r="ID1055" s="28"/>
      <c r="IE1055" s="28"/>
      <c r="IF1055" s="28"/>
      <c r="IG1055" s="28"/>
      <c r="IH1055" s="28"/>
      <c r="II1055" s="28"/>
      <c r="IJ1055" s="28"/>
      <c r="IK1055" s="28"/>
      <c r="IL1055" s="28"/>
      <c r="IM1055" s="28"/>
      <c r="IN1055" s="28"/>
      <c r="IO1055" s="28"/>
      <c r="IP1055" s="28"/>
      <c r="IQ1055" s="28"/>
      <c r="IR1055" s="28"/>
      <c r="IS1055" s="28"/>
      <c r="IT1055" s="28"/>
      <c r="IU1055" s="28"/>
      <c r="IV1055" s="28"/>
      <c r="IW1055" s="28"/>
    </row>
    <row r="1056" spans="1:257" ht="16.5" customHeight="1" x14ac:dyDescent="0.15">
      <c r="A1056" s="1" t="s">
        <v>3086</v>
      </c>
      <c r="B1056" s="2" t="s">
        <v>3087</v>
      </c>
      <c r="C1056" s="2" t="s">
        <v>3088</v>
      </c>
      <c r="D1056" s="8" t="s">
        <v>62</v>
      </c>
      <c r="E1056" s="2" t="s">
        <v>142</v>
      </c>
      <c r="F1056" s="2" t="s">
        <v>52</v>
      </c>
      <c r="G1056" s="28"/>
      <c r="H1056" s="28"/>
      <c r="I1056" s="28"/>
      <c r="J1056" s="28"/>
      <c r="K1056" s="28"/>
      <c r="L1056" s="28"/>
      <c r="M1056" s="28"/>
      <c r="N1056" s="28"/>
      <c r="O1056" s="28"/>
      <c r="P1056" s="28"/>
      <c r="Q1056" s="28"/>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c r="DN1056" s="28"/>
      <c r="DO1056" s="28"/>
      <c r="DP1056" s="28"/>
      <c r="DQ1056" s="28"/>
      <c r="DR1056" s="28"/>
      <c r="DS1056" s="28"/>
      <c r="DT1056" s="28"/>
      <c r="DU1056" s="28"/>
      <c r="DV1056" s="28"/>
      <c r="DW1056" s="28"/>
      <c r="DX1056" s="28"/>
      <c r="DY1056" s="28"/>
      <c r="DZ1056" s="28"/>
      <c r="EA1056" s="28"/>
      <c r="EB1056" s="28"/>
      <c r="EC1056" s="28"/>
      <c r="ED1056" s="28"/>
      <c r="EE1056" s="28"/>
      <c r="EF1056" s="28"/>
      <c r="EG1056" s="28"/>
      <c r="EH1056" s="28"/>
      <c r="EI1056" s="28"/>
      <c r="EJ1056" s="28"/>
      <c r="EK1056" s="28"/>
      <c r="EL1056" s="28"/>
      <c r="EM1056" s="28"/>
      <c r="EN1056" s="28"/>
      <c r="EO1056" s="28"/>
      <c r="EP1056" s="28"/>
      <c r="EQ1056" s="28"/>
      <c r="ER1056" s="28"/>
      <c r="ES1056" s="28"/>
      <c r="ET1056" s="28"/>
      <c r="EU1056" s="28"/>
      <c r="EV1056" s="28"/>
      <c r="EW1056" s="28"/>
      <c r="EX1056" s="28"/>
      <c r="EY1056" s="28"/>
      <c r="EZ1056" s="28"/>
      <c r="FA1056" s="28"/>
      <c r="FB1056" s="28"/>
      <c r="FC1056" s="28"/>
      <c r="FD1056" s="28"/>
      <c r="FE1056" s="28"/>
      <c r="FF1056" s="28"/>
      <c r="FG1056" s="28"/>
      <c r="FH1056" s="28"/>
      <c r="FI1056" s="28"/>
      <c r="FJ1056" s="28"/>
      <c r="FK1056" s="28"/>
      <c r="FL1056" s="28"/>
      <c r="FM1056" s="28"/>
      <c r="FN1056" s="28"/>
      <c r="FO1056" s="28"/>
      <c r="FP1056" s="28"/>
      <c r="FQ1056" s="28"/>
      <c r="FR1056" s="28"/>
      <c r="FS1056" s="28"/>
      <c r="FT1056" s="28"/>
      <c r="FU1056" s="28"/>
      <c r="FV1056" s="28"/>
      <c r="FW1056" s="28"/>
      <c r="FX1056" s="28"/>
      <c r="FY1056" s="28"/>
      <c r="FZ1056" s="28"/>
      <c r="GA1056" s="28"/>
      <c r="GB1056" s="28"/>
      <c r="GC1056" s="28"/>
      <c r="GD1056" s="28"/>
      <c r="GE1056" s="28"/>
      <c r="GF1056" s="28"/>
      <c r="GG1056" s="28"/>
      <c r="GH1056" s="28"/>
      <c r="GI1056" s="28"/>
      <c r="GJ1056" s="28"/>
      <c r="GK1056" s="28"/>
      <c r="GL1056" s="28"/>
      <c r="GM1056" s="28"/>
      <c r="GN1056" s="28"/>
      <c r="GO1056" s="28"/>
      <c r="GP1056" s="28"/>
      <c r="GQ1056" s="28"/>
      <c r="GR1056" s="28"/>
      <c r="GS1056" s="28"/>
      <c r="GT1056" s="28"/>
      <c r="GU1056" s="28"/>
      <c r="GV1056" s="28"/>
      <c r="GW1056" s="28"/>
      <c r="GX1056" s="28"/>
      <c r="GY1056" s="28"/>
      <c r="GZ1056" s="28"/>
      <c r="HA1056" s="28"/>
      <c r="HB1056" s="28"/>
      <c r="HC1056" s="28"/>
      <c r="HD1056" s="28"/>
      <c r="HE1056" s="28"/>
      <c r="HF1056" s="28"/>
      <c r="HG1056" s="28"/>
      <c r="HH1056" s="28"/>
      <c r="HI1056" s="28"/>
      <c r="HJ1056" s="28"/>
      <c r="HK1056" s="28"/>
      <c r="HL1056" s="28"/>
      <c r="HM1056" s="28"/>
      <c r="HN1056" s="28"/>
      <c r="HO1056" s="28"/>
      <c r="HP1056" s="28"/>
      <c r="HQ1056" s="28"/>
      <c r="HR1056" s="28"/>
      <c r="HS1056" s="28"/>
      <c r="HT1056" s="28"/>
      <c r="HU1056" s="28"/>
      <c r="HV1056" s="28"/>
      <c r="HW1056" s="28"/>
      <c r="HX1056" s="28"/>
      <c r="HY1056" s="28"/>
      <c r="HZ1056" s="28"/>
      <c r="IA1056" s="28"/>
      <c r="IB1056" s="28"/>
      <c r="IC1056" s="28"/>
      <c r="ID1056" s="28"/>
      <c r="IE1056" s="28"/>
      <c r="IF1056" s="28"/>
      <c r="IG1056" s="28"/>
      <c r="IH1056" s="28"/>
      <c r="II1056" s="28"/>
      <c r="IJ1056" s="28"/>
      <c r="IK1056" s="28"/>
      <c r="IL1056" s="28"/>
      <c r="IM1056" s="28"/>
      <c r="IN1056" s="28"/>
      <c r="IO1056" s="28"/>
      <c r="IP1056" s="28"/>
      <c r="IQ1056" s="28"/>
      <c r="IR1056" s="28"/>
      <c r="IS1056" s="28"/>
      <c r="IT1056" s="28"/>
      <c r="IU1056" s="28"/>
      <c r="IV1056" s="28"/>
      <c r="IW1056" s="28"/>
    </row>
    <row r="1057" spans="1:257" ht="16.5" customHeight="1" x14ac:dyDescent="0.15">
      <c r="A1057" s="1" t="s">
        <v>3089</v>
      </c>
      <c r="B1057" s="2" t="s">
        <v>3090</v>
      </c>
      <c r="D1057" s="12" t="s">
        <v>3091</v>
      </c>
      <c r="E1057" s="6"/>
      <c r="F1057" s="6"/>
      <c r="G1057" s="28"/>
      <c r="H1057" s="28"/>
      <c r="I1057" s="28"/>
      <c r="J1057" s="28"/>
      <c r="K1057" s="28"/>
      <c r="L1057" s="28"/>
      <c r="M1057" s="28"/>
      <c r="N1057" s="28"/>
      <c r="O1057" s="28"/>
      <c r="P1057" s="28"/>
      <c r="Q1057" s="28"/>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c r="DN1057" s="28"/>
      <c r="DO1057" s="28"/>
      <c r="DP1057" s="28"/>
      <c r="DQ1057" s="28"/>
      <c r="DR1057" s="28"/>
      <c r="DS1057" s="28"/>
      <c r="DT1057" s="28"/>
      <c r="DU1057" s="28"/>
      <c r="DV1057" s="28"/>
      <c r="DW1057" s="28"/>
      <c r="DX1057" s="28"/>
      <c r="DY1057" s="28"/>
      <c r="DZ1057" s="28"/>
      <c r="EA1057" s="28"/>
      <c r="EB1057" s="28"/>
      <c r="EC1057" s="28"/>
      <c r="ED1057" s="28"/>
      <c r="EE1057" s="28"/>
      <c r="EF1057" s="28"/>
      <c r="EG1057" s="28"/>
      <c r="EH1057" s="28"/>
      <c r="EI1057" s="28"/>
      <c r="EJ1057" s="28"/>
      <c r="EK1057" s="28"/>
      <c r="EL1057" s="28"/>
      <c r="EM1057" s="28"/>
      <c r="EN1057" s="28"/>
      <c r="EO1057" s="28"/>
      <c r="EP1057" s="28"/>
      <c r="EQ1057" s="28"/>
      <c r="ER1057" s="28"/>
      <c r="ES1057" s="28"/>
      <c r="ET1057" s="28"/>
      <c r="EU1057" s="28"/>
      <c r="EV1057" s="28"/>
      <c r="EW1057" s="28"/>
      <c r="EX1057" s="28"/>
      <c r="EY1057" s="28"/>
      <c r="EZ1057" s="28"/>
      <c r="FA1057" s="28"/>
      <c r="FB1057" s="28"/>
      <c r="FC1057" s="28"/>
      <c r="FD1057" s="28"/>
      <c r="FE1057" s="28"/>
      <c r="FF1057" s="28"/>
      <c r="FG1057" s="28"/>
      <c r="FH1057" s="28"/>
      <c r="FI1057" s="28"/>
      <c r="FJ1057" s="28"/>
      <c r="FK1057" s="28"/>
      <c r="FL1057" s="28"/>
      <c r="FM1057" s="28"/>
      <c r="FN1057" s="28"/>
      <c r="FO1057" s="28"/>
      <c r="FP1057" s="28"/>
      <c r="FQ1057" s="28"/>
      <c r="FR1057" s="28"/>
      <c r="FS1057" s="28"/>
      <c r="FT1057" s="28"/>
      <c r="FU1057" s="28"/>
      <c r="FV1057" s="28"/>
      <c r="FW1057" s="28"/>
      <c r="FX1057" s="28"/>
      <c r="FY1057" s="28"/>
      <c r="FZ1057" s="28"/>
      <c r="GA1057" s="28"/>
      <c r="GB1057" s="28"/>
      <c r="GC1057" s="28"/>
      <c r="GD1057" s="28"/>
      <c r="GE1057" s="28"/>
      <c r="GF1057" s="28"/>
      <c r="GG1057" s="28"/>
      <c r="GH1057" s="28"/>
      <c r="GI1057" s="28"/>
      <c r="GJ1057" s="28"/>
      <c r="GK1057" s="28"/>
      <c r="GL1057" s="28"/>
      <c r="GM1057" s="28"/>
      <c r="GN1057" s="28"/>
      <c r="GO1057" s="28"/>
      <c r="GP1057" s="28"/>
      <c r="GQ1057" s="28"/>
      <c r="GR1057" s="28"/>
      <c r="GS1057" s="28"/>
      <c r="GT1057" s="28"/>
      <c r="GU1057" s="28"/>
      <c r="GV1057" s="28"/>
      <c r="GW1057" s="28"/>
      <c r="GX1057" s="28"/>
      <c r="GY1057" s="28"/>
      <c r="GZ1057" s="28"/>
      <c r="HA1057" s="28"/>
      <c r="HB1057" s="28"/>
      <c r="HC1057" s="28"/>
      <c r="HD1057" s="28"/>
      <c r="HE1057" s="28"/>
      <c r="HF1057" s="28"/>
      <c r="HG1057" s="28"/>
      <c r="HH1057" s="28"/>
      <c r="HI1057" s="28"/>
      <c r="HJ1057" s="28"/>
      <c r="HK1057" s="28"/>
      <c r="HL1057" s="28"/>
      <c r="HM1057" s="28"/>
      <c r="HN1057" s="28"/>
      <c r="HO1057" s="28"/>
      <c r="HP1057" s="28"/>
      <c r="HQ1057" s="28"/>
      <c r="HR1057" s="28"/>
      <c r="HS1057" s="28"/>
      <c r="HT1057" s="28"/>
      <c r="HU1057" s="28"/>
      <c r="HV1057" s="28"/>
      <c r="HW1057" s="28"/>
      <c r="HX1057" s="28"/>
      <c r="HY1057" s="28"/>
      <c r="HZ1057" s="28"/>
      <c r="IA1057" s="28"/>
      <c r="IB1057" s="28"/>
      <c r="IC1057" s="28"/>
      <c r="ID1057" s="28"/>
      <c r="IE1057" s="28"/>
      <c r="IF1057" s="28"/>
      <c r="IG1057" s="28"/>
      <c r="IH1057" s="28"/>
      <c r="II1057" s="28"/>
      <c r="IJ1057" s="28"/>
      <c r="IK1057" s="28"/>
      <c r="IL1057" s="28"/>
      <c r="IM1057" s="28"/>
      <c r="IN1057" s="28"/>
      <c r="IO1057" s="28"/>
      <c r="IP1057" s="28"/>
      <c r="IQ1057" s="28"/>
      <c r="IR1057" s="28"/>
      <c r="IS1057" s="28"/>
      <c r="IT1057" s="28"/>
      <c r="IU1057" s="28"/>
      <c r="IV1057" s="28"/>
      <c r="IW1057" s="28"/>
    </row>
    <row r="1058" spans="1:257" ht="16.5" customHeight="1" x14ac:dyDescent="0.15">
      <c r="A1058" s="1" t="s">
        <v>3092</v>
      </c>
      <c r="B1058" s="2" t="s">
        <v>3093</v>
      </c>
      <c r="C1058" s="2" t="s">
        <v>3094</v>
      </c>
      <c r="D1058" s="8" t="s">
        <v>197</v>
      </c>
      <c r="E1058" s="2" t="s">
        <v>171</v>
      </c>
      <c r="F1058" s="2" t="s">
        <v>165</v>
      </c>
      <c r="G1058" s="28"/>
      <c r="H1058" s="28"/>
      <c r="I1058" s="28"/>
      <c r="J1058" s="28"/>
      <c r="K1058" s="28"/>
      <c r="L1058" s="28"/>
      <c r="M1058" s="28"/>
      <c r="N1058" s="28"/>
      <c r="O1058" s="28"/>
      <c r="P1058" s="28"/>
      <c r="Q1058" s="28"/>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c r="DN1058" s="28"/>
      <c r="DO1058" s="28"/>
      <c r="DP1058" s="28"/>
      <c r="DQ1058" s="28"/>
      <c r="DR1058" s="28"/>
      <c r="DS1058" s="28"/>
      <c r="DT1058" s="28"/>
      <c r="DU1058" s="28"/>
      <c r="DV1058" s="28"/>
      <c r="DW1058" s="28"/>
      <c r="DX1058" s="28"/>
      <c r="DY1058" s="28"/>
      <c r="DZ1058" s="28"/>
      <c r="EA1058" s="28"/>
      <c r="EB1058" s="28"/>
      <c r="EC1058" s="28"/>
      <c r="ED1058" s="28"/>
      <c r="EE1058" s="28"/>
      <c r="EF1058" s="28"/>
      <c r="EG1058" s="28"/>
      <c r="EH1058" s="28"/>
      <c r="EI1058" s="28"/>
      <c r="EJ1058" s="28"/>
      <c r="EK1058" s="28"/>
      <c r="EL1058" s="28"/>
      <c r="EM1058" s="28"/>
      <c r="EN1058" s="28"/>
      <c r="EO1058" s="28"/>
      <c r="EP1058" s="28"/>
      <c r="EQ1058" s="28"/>
      <c r="ER1058" s="28"/>
      <c r="ES1058" s="28"/>
      <c r="ET1058" s="28"/>
      <c r="EU1058" s="28"/>
      <c r="EV1058" s="28"/>
      <c r="EW1058" s="28"/>
      <c r="EX1058" s="28"/>
      <c r="EY1058" s="28"/>
      <c r="EZ1058" s="28"/>
      <c r="FA1058" s="28"/>
      <c r="FB1058" s="28"/>
      <c r="FC1058" s="28"/>
      <c r="FD1058" s="28"/>
      <c r="FE1058" s="28"/>
      <c r="FF1058" s="28"/>
      <c r="FG1058" s="28"/>
      <c r="FH1058" s="28"/>
      <c r="FI1058" s="28"/>
      <c r="FJ1058" s="28"/>
      <c r="FK1058" s="28"/>
      <c r="FL1058" s="28"/>
      <c r="FM1058" s="28"/>
      <c r="FN1058" s="28"/>
      <c r="FO1058" s="28"/>
      <c r="FP1058" s="28"/>
      <c r="FQ1058" s="28"/>
      <c r="FR1058" s="28"/>
      <c r="FS1058" s="28"/>
      <c r="FT1058" s="28"/>
      <c r="FU1058" s="28"/>
      <c r="FV1058" s="28"/>
      <c r="FW1058" s="28"/>
      <c r="FX1058" s="28"/>
      <c r="FY1058" s="28"/>
      <c r="FZ1058" s="28"/>
      <c r="GA1058" s="28"/>
      <c r="GB1058" s="28"/>
      <c r="GC1058" s="28"/>
      <c r="GD1058" s="28"/>
      <c r="GE1058" s="28"/>
      <c r="GF1058" s="28"/>
      <c r="GG1058" s="28"/>
      <c r="GH1058" s="28"/>
      <c r="GI1058" s="28"/>
      <c r="GJ1058" s="28"/>
      <c r="GK1058" s="28"/>
      <c r="GL1058" s="28"/>
      <c r="GM1058" s="28"/>
      <c r="GN1058" s="28"/>
      <c r="GO1058" s="28"/>
      <c r="GP1058" s="28"/>
      <c r="GQ1058" s="28"/>
      <c r="GR1058" s="28"/>
      <c r="GS1058" s="28"/>
      <c r="GT1058" s="28"/>
      <c r="GU1058" s="28"/>
      <c r="GV1058" s="28"/>
      <c r="GW1058" s="28"/>
      <c r="GX1058" s="28"/>
      <c r="GY1058" s="28"/>
      <c r="GZ1058" s="28"/>
      <c r="HA1058" s="28"/>
      <c r="HB1058" s="28"/>
      <c r="HC1058" s="28"/>
      <c r="HD1058" s="28"/>
      <c r="HE1058" s="28"/>
      <c r="HF1058" s="28"/>
      <c r="HG1058" s="28"/>
      <c r="HH1058" s="28"/>
      <c r="HI1058" s="28"/>
      <c r="HJ1058" s="28"/>
      <c r="HK1058" s="28"/>
      <c r="HL1058" s="28"/>
      <c r="HM1058" s="28"/>
      <c r="HN1058" s="28"/>
      <c r="HO1058" s="28"/>
      <c r="HP1058" s="28"/>
      <c r="HQ1058" s="28"/>
      <c r="HR1058" s="28"/>
      <c r="HS1058" s="28"/>
      <c r="HT1058" s="28"/>
      <c r="HU1058" s="28"/>
      <c r="HV1058" s="28"/>
      <c r="HW1058" s="28"/>
      <c r="HX1058" s="28"/>
      <c r="HY1058" s="28"/>
      <c r="HZ1058" s="28"/>
      <c r="IA1058" s="28"/>
      <c r="IB1058" s="28"/>
      <c r="IC1058" s="28"/>
      <c r="ID1058" s="28"/>
      <c r="IE1058" s="28"/>
      <c r="IF1058" s="28"/>
      <c r="IG1058" s="28"/>
      <c r="IH1058" s="28"/>
      <c r="II1058" s="28"/>
      <c r="IJ1058" s="28"/>
      <c r="IK1058" s="28"/>
      <c r="IL1058" s="28"/>
      <c r="IM1058" s="28"/>
      <c r="IN1058" s="28"/>
      <c r="IO1058" s="28"/>
      <c r="IP1058" s="28"/>
      <c r="IQ1058" s="28"/>
      <c r="IR1058" s="28"/>
      <c r="IS1058" s="28"/>
      <c r="IT1058" s="28"/>
      <c r="IU1058" s="28"/>
      <c r="IV1058" s="28"/>
      <c r="IW1058" s="28"/>
    </row>
    <row r="1059" spans="1:257" ht="16.5" customHeight="1" x14ac:dyDescent="0.15">
      <c r="A1059" s="1" t="s">
        <v>3095</v>
      </c>
      <c r="B1059" s="2" t="s">
        <v>3096</v>
      </c>
      <c r="C1059" s="2" t="s">
        <v>3097</v>
      </c>
      <c r="D1059" s="8" t="s">
        <v>103</v>
      </c>
      <c r="E1059" s="2" t="s">
        <v>95</v>
      </c>
      <c r="F1059" s="2" t="s">
        <v>301</v>
      </c>
      <c r="G1059" s="28"/>
      <c r="H1059" s="28"/>
      <c r="I1059" s="28"/>
      <c r="J1059" s="28"/>
      <c r="K1059" s="28"/>
      <c r="L1059" s="28"/>
      <c r="M1059" s="28"/>
      <c r="N1059" s="28"/>
      <c r="O1059" s="28"/>
      <c r="P1059" s="28"/>
      <c r="Q1059" s="28"/>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c r="DN1059" s="28"/>
      <c r="DO1059" s="28"/>
      <c r="DP1059" s="28"/>
      <c r="DQ1059" s="28"/>
      <c r="DR1059" s="28"/>
      <c r="DS1059" s="28"/>
      <c r="DT1059" s="28"/>
      <c r="DU1059" s="28"/>
      <c r="DV1059" s="28"/>
      <c r="DW1059" s="28"/>
      <c r="DX1059" s="28"/>
      <c r="DY1059" s="28"/>
      <c r="DZ1059" s="28"/>
      <c r="EA1059" s="28"/>
      <c r="EB1059" s="28"/>
      <c r="EC1059" s="28"/>
      <c r="ED1059" s="28"/>
      <c r="EE1059" s="28"/>
      <c r="EF1059" s="28"/>
      <c r="EG1059" s="28"/>
      <c r="EH1059" s="28"/>
      <c r="EI1059" s="28"/>
      <c r="EJ1059" s="28"/>
      <c r="EK1059" s="28"/>
      <c r="EL1059" s="28"/>
      <c r="EM1059" s="28"/>
      <c r="EN1059" s="28"/>
      <c r="EO1059" s="28"/>
      <c r="EP1059" s="28"/>
      <c r="EQ1059" s="28"/>
      <c r="ER1059" s="28"/>
      <c r="ES1059" s="28"/>
      <c r="ET1059" s="28"/>
      <c r="EU1059" s="28"/>
      <c r="EV1059" s="28"/>
      <c r="EW1059" s="28"/>
      <c r="EX1059" s="28"/>
      <c r="EY1059" s="28"/>
      <c r="EZ1059" s="28"/>
      <c r="FA1059" s="28"/>
      <c r="FB1059" s="28"/>
      <c r="FC1059" s="28"/>
      <c r="FD1059" s="28"/>
      <c r="FE1059" s="28"/>
      <c r="FF1059" s="28"/>
      <c r="FG1059" s="28"/>
      <c r="FH1059" s="28"/>
      <c r="FI1059" s="28"/>
      <c r="FJ1059" s="28"/>
      <c r="FK1059" s="28"/>
      <c r="FL1059" s="28"/>
      <c r="FM1059" s="28"/>
      <c r="FN1059" s="28"/>
      <c r="FO1059" s="28"/>
      <c r="FP1059" s="28"/>
      <c r="FQ1059" s="28"/>
      <c r="FR1059" s="28"/>
      <c r="FS1059" s="28"/>
      <c r="FT1059" s="28"/>
      <c r="FU1059" s="28"/>
      <c r="FV1059" s="28"/>
      <c r="FW1059" s="28"/>
      <c r="FX1059" s="28"/>
      <c r="FY1059" s="28"/>
      <c r="FZ1059" s="28"/>
      <c r="GA1059" s="28"/>
      <c r="GB1059" s="28"/>
      <c r="GC1059" s="28"/>
      <c r="GD1059" s="28"/>
      <c r="GE1059" s="28"/>
      <c r="GF1059" s="28"/>
      <c r="GG1059" s="28"/>
      <c r="GH1059" s="28"/>
      <c r="GI1059" s="28"/>
      <c r="GJ1059" s="28"/>
      <c r="GK1059" s="28"/>
      <c r="GL1059" s="28"/>
      <c r="GM1059" s="28"/>
      <c r="GN1059" s="28"/>
      <c r="GO1059" s="28"/>
      <c r="GP1059" s="28"/>
      <c r="GQ1059" s="28"/>
      <c r="GR1059" s="28"/>
      <c r="GS1059" s="28"/>
      <c r="GT1059" s="28"/>
      <c r="GU1059" s="28"/>
      <c r="GV1059" s="28"/>
      <c r="GW1059" s="28"/>
      <c r="GX1059" s="28"/>
      <c r="GY1059" s="28"/>
      <c r="GZ1059" s="28"/>
      <c r="HA1059" s="28"/>
      <c r="HB1059" s="28"/>
      <c r="HC1059" s="28"/>
      <c r="HD1059" s="28"/>
      <c r="HE1059" s="28"/>
      <c r="HF1059" s="28"/>
      <c r="HG1059" s="28"/>
      <c r="HH1059" s="28"/>
      <c r="HI1059" s="28"/>
      <c r="HJ1059" s="28"/>
      <c r="HK1059" s="28"/>
      <c r="HL1059" s="28"/>
      <c r="HM1059" s="28"/>
      <c r="HN1059" s="28"/>
      <c r="HO1059" s="28"/>
      <c r="HP1059" s="28"/>
      <c r="HQ1059" s="28"/>
      <c r="HR1059" s="28"/>
      <c r="HS1059" s="28"/>
      <c r="HT1059" s="28"/>
      <c r="HU1059" s="28"/>
      <c r="HV1059" s="28"/>
      <c r="HW1059" s="28"/>
      <c r="HX1059" s="28"/>
      <c r="HY1059" s="28"/>
      <c r="HZ1059" s="28"/>
      <c r="IA1059" s="28"/>
      <c r="IB1059" s="28"/>
      <c r="IC1059" s="28"/>
      <c r="ID1059" s="28"/>
      <c r="IE1059" s="28"/>
      <c r="IF1059" s="28"/>
      <c r="IG1059" s="28"/>
      <c r="IH1059" s="28"/>
      <c r="II1059" s="28"/>
      <c r="IJ1059" s="28"/>
      <c r="IK1059" s="28"/>
      <c r="IL1059" s="28"/>
      <c r="IM1059" s="28"/>
      <c r="IN1059" s="28"/>
      <c r="IO1059" s="28"/>
      <c r="IP1059" s="28"/>
      <c r="IQ1059" s="28"/>
      <c r="IR1059" s="28"/>
      <c r="IS1059" s="28"/>
      <c r="IT1059" s="28"/>
      <c r="IU1059" s="28"/>
      <c r="IV1059" s="28"/>
      <c r="IW1059" s="28"/>
    </row>
    <row r="1060" spans="1:257" ht="16.5" customHeight="1" x14ac:dyDescent="0.15">
      <c r="A1060" s="1" t="s">
        <v>3098</v>
      </c>
      <c r="B1060" s="2" t="s">
        <v>3099</v>
      </c>
      <c r="C1060" s="2" t="s">
        <v>3100</v>
      </c>
      <c r="D1060" s="8" t="s">
        <v>113</v>
      </c>
      <c r="E1060" s="2" t="s">
        <v>142</v>
      </c>
      <c r="F1060" s="2" t="s">
        <v>47</v>
      </c>
      <c r="G1060" s="2">
        <v>16</v>
      </c>
      <c r="H1060" s="28"/>
      <c r="I1060" s="28"/>
      <c r="J1060" s="28"/>
      <c r="K1060" s="28"/>
      <c r="L1060" s="28"/>
      <c r="M1060" s="28"/>
      <c r="N1060" s="28"/>
      <c r="O1060" s="28"/>
      <c r="P1060" s="28"/>
      <c r="Q1060" s="28"/>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c r="DN1060" s="28"/>
      <c r="DO1060" s="28"/>
      <c r="DP1060" s="28"/>
      <c r="DQ1060" s="28"/>
      <c r="DR1060" s="28"/>
      <c r="DS1060" s="28"/>
      <c r="DT1060" s="28"/>
      <c r="DU1060" s="28"/>
      <c r="DV1060" s="28"/>
      <c r="DW1060" s="28"/>
      <c r="DX1060" s="28"/>
      <c r="DY1060" s="28"/>
      <c r="DZ1060" s="28"/>
      <c r="EA1060" s="28"/>
      <c r="EB1060" s="28"/>
      <c r="EC1060" s="28"/>
      <c r="ED1060" s="28"/>
      <c r="EE1060" s="28"/>
      <c r="EF1060" s="28"/>
      <c r="EG1060" s="28"/>
      <c r="EH1060" s="28"/>
      <c r="EI1060" s="28"/>
      <c r="EJ1060" s="28"/>
      <c r="EK1060" s="28"/>
      <c r="EL1060" s="28"/>
      <c r="EM1060" s="28"/>
      <c r="EN1060" s="28"/>
      <c r="EO1060" s="28"/>
      <c r="EP1060" s="28"/>
      <c r="EQ1060" s="28"/>
      <c r="ER1060" s="28"/>
      <c r="ES1060" s="28"/>
      <c r="ET1060" s="28"/>
      <c r="EU1060" s="28"/>
      <c r="EV1060" s="28"/>
      <c r="EW1060" s="28"/>
      <c r="EX1060" s="28"/>
      <c r="EY1060" s="28"/>
      <c r="EZ1060" s="28"/>
      <c r="FA1060" s="28"/>
      <c r="FB1060" s="28"/>
      <c r="FC1060" s="28"/>
      <c r="FD1060" s="28"/>
      <c r="FE1060" s="28"/>
      <c r="FF1060" s="28"/>
      <c r="FG1060" s="28"/>
      <c r="FH1060" s="28"/>
      <c r="FI1060" s="28"/>
      <c r="FJ1060" s="28"/>
      <c r="FK1060" s="28"/>
      <c r="FL1060" s="28"/>
      <c r="FM1060" s="28"/>
      <c r="FN1060" s="28"/>
      <c r="FO1060" s="28"/>
      <c r="FP1060" s="28"/>
      <c r="FQ1060" s="28"/>
      <c r="FR1060" s="28"/>
      <c r="FS1060" s="28"/>
      <c r="FT1060" s="28"/>
      <c r="FU1060" s="28"/>
      <c r="FV1060" s="28"/>
      <c r="FW1060" s="28"/>
      <c r="FX1060" s="28"/>
      <c r="FY1060" s="28"/>
      <c r="FZ1060" s="28"/>
      <c r="GA1060" s="28"/>
      <c r="GB1060" s="28"/>
      <c r="GC1060" s="28"/>
      <c r="GD1060" s="28"/>
      <c r="GE1060" s="28"/>
      <c r="GF1060" s="28"/>
      <c r="GG1060" s="28"/>
      <c r="GH1060" s="28"/>
      <c r="GI1060" s="28"/>
      <c r="GJ1060" s="28"/>
      <c r="GK1060" s="28"/>
      <c r="GL1060" s="28"/>
      <c r="GM1060" s="28"/>
      <c r="GN1060" s="28"/>
      <c r="GO1060" s="28"/>
      <c r="GP1060" s="28"/>
      <c r="GQ1060" s="28"/>
      <c r="GR1060" s="28"/>
      <c r="GS1060" s="28"/>
      <c r="GT1060" s="28"/>
      <c r="GU1060" s="28"/>
      <c r="GV1060" s="28"/>
      <c r="GW1060" s="28"/>
      <c r="GX1060" s="28"/>
      <c r="GY1060" s="28"/>
      <c r="GZ1060" s="28"/>
      <c r="HA1060" s="28"/>
      <c r="HB1060" s="28"/>
      <c r="HC1060" s="28"/>
      <c r="HD1060" s="28"/>
      <c r="HE1060" s="28"/>
      <c r="HF1060" s="28"/>
      <c r="HG1060" s="28"/>
      <c r="HH1060" s="28"/>
      <c r="HI1060" s="28"/>
      <c r="HJ1060" s="28"/>
      <c r="HK1060" s="28"/>
      <c r="HL1060" s="28"/>
      <c r="HM1060" s="28"/>
      <c r="HN1060" s="28"/>
      <c r="HO1060" s="28"/>
      <c r="HP1060" s="28"/>
      <c r="HQ1060" s="28"/>
      <c r="HR1060" s="28"/>
      <c r="HS1060" s="28"/>
      <c r="HT1060" s="28"/>
      <c r="HU1060" s="28"/>
      <c r="HV1060" s="28"/>
      <c r="HW1060" s="28"/>
      <c r="HX1060" s="28"/>
      <c r="HY1060" s="28"/>
      <c r="HZ1060" s="28"/>
      <c r="IA1060" s="28"/>
      <c r="IB1060" s="28"/>
      <c r="IC1060" s="28"/>
      <c r="ID1060" s="28"/>
      <c r="IE1060" s="28"/>
      <c r="IF1060" s="28"/>
      <c r="IG1060" s="28"/>
      <c r="IH1060" s="28"/>
      <c r="II1060" s="28"/>
      <c r="IJ1060" s="28"/>
      <c r="IK1060" s="28"/>
      <c r="IL1060" s="28"/>
      <c r="IM1060" s="28"/>
      <c r="IN1060" s="28"/>
      <c r="IO1060" s="28"/>
      <c r="IP1060" s="28"/>
      <c r="IQ1060" s="28"/>
      <c r="IR1060" s="28"/>
      <c r="IS1060" s="28"/>
      <c r="IT1060" s="28"/>
      <c r="IU1060" s="28"/>
      <c r="IV1060" s="28"/>
      <c r="IW1060" s="28"/>
    </row>
    <row r="1061" spans="1:257" ht="16.5" customHeight="1" x14ac:dyDescent="0.15">
      <c r="A1061" s="1" t="s">
        <v>3101</v>
      </c>
      <c r="B1061" s="2" t="s">
        <v>3102</v>
      </c>
      <c r="C1061" s="2" t="s">
        <v>3103</v>
      </c>
      <c r="D1061" s="8" t="s">
        <v>113</v>
      </c>
      <c r="E1061" s="2" t="s">
        <v>3104</v>
      </c>
      <c r="F1061" s="2" t="s">
        <v>47</v>
      </c>
      <c r="G1061" s="28"/>
      <c r="H1061" s="28"/>
      <c r="I1061" s="28"/>
      <c r="J1061" s="28"/>
      <c r="K1061" s="28"/>
      <c r="L1061" s="28"/>
      <c r="M1061" s="28"/>
      <c r="N1061" s="28"/>
      <c r="O1061" s="28"/>
      <c r="P1061" s="28"/>
      <c r="Q1061" s="28"/>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c r="DN1061" s="28"/>
      <c r="DO1061" s="28"/>
      <c r="DP1061" s="28"/>
      <c r="DQ1061" s="28"/>
      <c r="DR1061" s="28"/>
      <c r="DS1061" s="28"/>
      <c r="DT1061" s="28"/>
      <c r="DU1061" s="28"/>
      <c r="DV1061" s="28"/>
      <c r="DW1061" s="28"/>
      <c r="DX1061" s="28"/>
      <c r="DY1061" s="28"/>
      <c r="DZ1061" s="28"/>
      <c r="EA1061" s="28"/>
      <c r="EB1061" s="28"/>
      <c r="EC1061" s="28"/>
      <c r="ED1061" s="28"/>
      <c r="EE1061" s="28"/>
      <c r="EF1061" s="28"/>
      <c r="EG1061" s="28"/>
      <c r="EH1061" s="28"/>
      <c r="EI1061" s="28"/>
      <c r="EJ1061" s="28"/>
      <c r="EK1061" s="28"/>
      <c r="EL1061" s="28"/>
      <c r="EM1061" s="28"/>
      <c r="EN1061" s="28"/>
      <c r="EO1061" s="28"/>
      <c r="EP1061" s="28"/>
      <c r="EQ1061" s="28"/>
      <c r="ER1061" s="28"/>
      <c r="ES1061" s="28"/>
      <c r="ET1061" s="28"/>
      <c r="EU1061" s="28"/>
      <c r="EV1061" s="28"/>
      <c r="EW1061" s="28"/>
      <c r="EX1061" s="28"/>
      <c r="EY1061" s="28"/>
      <c r="EZ1061" s="28"/>
      <c r="FA1061" s="28"/>
      <c r="FB1061" s="28"/>
      <c r="FC1061" s="28"/>
      <c r="FD1061" s="28"/>
      <c r="FE1061" s="28"/>
      <c r="FF1061" s="28"/>
      <c r="FG1061" s="28"/>
      <c r="FH1061" s="28"/>
      <c r="FI1061" s="28"/>
      <c r="FJ1061" s="28"/>
      <c r="FK1061" s="28"/>
      <c r="FL1061" s="28"/>
      <c r="FM1061" s="28"/>
      <c r="FN1061" s="28"/>
      <c r="FO1061" s="28"/>
      <c r="FP1061" s="28"/>
      <c r="FQ1061" s="28"/>
      <c r="FR1061" s="28"/>
      <c r="FS1061" s="28"/>
      <c r="FT1061" s="28"/>
      <c r="FU1061" s="28"/>
      <c r="FV1061" s="28"/>
      <c r="FW1061" s="28"/>
      <c r="FX1061" s="28"/>
      <c r="FY1061" s="28"/>
      <c r="FZ1061" s="28"/>
      <c r="GA1061" s="28"/>
      <c r="GB1061" s="28"/>
      <c r="GC1061" s="28"/>
      <c r="GD1061" s="28"/>
      <c r="GE1061" s="28"/>
      <c r="GF1061" s="28"/>
      <c r="GG1061" s="28"/>
      <c r="GH1061" s="28"/>
      <c r="GI1061" s="28"/>
      <c r="GJ1061" s="28"/>
      <c r="GK1061" s="28"/>
      <c r="GL1061" s="28"/>
      <c r="GM1061" s="28"/>
      <c r="GN1061" s="28"/>
      <c r="GO1061" s="28"/>
      <c r="GP1061" s="28"/>
      <c r="GQ1061" s="28"/>
      <c r="GR1061" s="28"/>
      <c r="GS1061" s="28"/>
      <c r="GT1061" s="28"/>
      <c r="GU1061" s="28"/>
      <c r="GV1061" s="28"/>
      <c r="GW1061" s="28"/>
      <c r="GX1061" s="28"/>
      <c r="GY1061" s="28"/>
      <c r="GZ1061" s="28"/>
      <c r="HA1061" s="28"/>
      <c r="HB1061" s="28"/>
      <c r="HC1061" s="28"/>
      <c r="HD1061" s="28"/>
      <c r="HE1061" s="28"/>
      <c r="HF1061" s="28"/>
      <c r="HG1061" s="28"/>
      <c r="HH1061" s="28"/>
      <c r="HI1061" s="28"/>
      <c r="HJ1061" s="28"/>
      <c r="HK1061" s="28"/>
      <c r="HL1061" s="28"/>
      <c r="HM1061" s="28"/>
      <c r="HN1061" s="28"/>
      <c r="HO1061" s="28"/>
      <c r="HP1061" s="28"/>
      <c r="HQ1061" s="28"/>
      <c r="HR1061" s="28"/>
      <c r="HS1061" s="28"/>
      <c r="HT1061" s="28"/>
      <c r="HU1061" s="28"/>
      <c r="HV1061" s="28"/>
      <c r="HW1061" s="28"/>
      <c r="HX1061" s="28"/>
      <c r="HY1061" s="28"/>
      <c r="HZ1061" s="28"/>
      <c r="IA1061" s="28"/>
      <c r="IB1061" s="28"/>
      <c r="IC1061" s="28"/>
      <c r="ID1061" s="28"/>
      <c r="IE1061" s="28"/>
      <c r="IF1061" s="28"/>
      <c r="IG1061" s="28"/>
      <c r="IH1061" s="28"/>
      <c r="II1061" s="28"/>
      <c r="IJ1061" s="28"/>
      <c r="IK1061" s="28"/>
      <c r="IL1061" s="28"/>
      <c r="IM1061" s="28"/>
      <c r="IN1061" s="28"/>
      <c r="IO1061" s="28"/>
      <c r="IP1061" s="28"/>
      <c r="IQ1061" s="28"/>
      <c r="IR1061" s="28"/>
      <c r="IS1061" s="28"/>
      <c r="IT1061" s="28"/>
      <c r="IU1061" s="28"/>
      <c r="IV1061" s="28"/>
      <c r="IW1061" s="28"/>
    </row>
    <row r="1062" spans="1:257" ht="16.5" customHeight="1" x14ac:dyDescent="0.15">
      <c r="A1062" s="1" t="s">
        <v>3105</v>
      </c>
      <c r="B1062" s="2" t="s">
        <v>1377</v>
      </c>
      <c r="D1062" s="12" t="s">
        <v>3106</v>
      </c>
      <c r="E1062" s="6"/>
      <c r="F1062" s="6"/>
      <c r="G1062" s="28"/>
      <c r="H1062" s="28"/>
      <c r="I1062" s="28"/>
      <c r="J1062" s="28"/>
      <c r="K1062" s="28"/>
      <c r="L1062" s="28"/>
      <c r="M1062" s="28"/>
      <c r="N1062" s="28"/>
      <c r="O1062" s="28"/>
      <c r="P1062" s="28"/>
      <c r="Q1062" s="28"/>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c r="DN1062" s="28"/>
      <c r="DO1062" s="28"/>
      <c r="DP1062" s="28"/>
      <c r="DQ1062" s="28"/>
      <c r="DR1062" s="28"/>
      <c r="DS1062" s="28"/>
      <c r="DT1062" s="28"/>
      <c r="DU1062" s="28"/>
      <c r="DV1062" s="28"/>
      <c r="DW1062" s="28"/>
      <c r="DX1062" s="28"/>
      <c r="DY1062" s="28"/>
      <c r="DZ1062" s="28"/>
      <c r="EA1062" s="28"/>
      <c r="EB1062" s="28"/>
      <c r="EC1062" s="28"/>
      <c r="ED1062" s="28"/>
      <c r="EE1062" s="28"/>
      <c r="EF1062" s="28"/>
      <c r="EG1062" s="28"/>
      <c r="EH1062" s="28"/>
      <c r="EI1062" s="28"/>
      <c r="EJ1062" s="28"/>
      <c r="EK1062" s="28"/>
      <c r="EL1062" s="28"/>
      <c r="EM1062" s="28"/>
      <c r="EN1062" s="28"/>
      <c r="EO1062" s="28"/>
      <c r="EP1062" s="28"/>
      <c r="EQ1062" s="28"/>
      <c r="ER1062" s="28"/>
      <c r="ES1062" s="28"/>
      <c r="ET1062" s="28"/>
      <c r="EU1062" s="28"/>
      <c r="EV1062" s="28"/>
      <c r="EW1062" s="28"/>
      <c r="EX1062" s="28"/>
      <c r="EY1062" s="28"/>
      <c r="EZ1062" s="28"/>
      <c r="FA1062" s="28"/>
      <c r="FB1062" s="28"/>
      <c r="FC1062" s="28"/>
      <c r="FD1062" s="28"/>
      <c r="FE1062" s="28"/>
      <c r="FF1062" s="28"/>
      <c r="FG1062" s="28"/>
      <c r="FH1062" s="28"/>
      <c r="FI1062" s="28"/>
      <c r="FJ1062" s="28"/>
      <c r="FK1062" s="28"/>
      <c r="FL1062" s="28"/>
      <c r="FM1062" s="28"/>
      <c r="FN1062" s="28"/>
      <c r="FO1062" s="28"/>
      <c r="FP1062" s="28"/>
      <c r="FQ1062" s="28"/>
      <c r="FR1062" s="28"/>
      <c r="FS1062" s="28"/>
      <c r="FT1062" s="28"/>
      <c r="FU1062" s="28"/>
      <c r="FV1062" s="28"/>
      <c r="FW1062" s="28"/>
      <c r="FX1062" s="28"/>
      <c r="FY1062" s="28"/>
      <c r="FZ1062" s="28"/>
      <c r="GA1062" s="28"/>
      <c r="GB1062" s="28"/>
      <c r="GC1062" s="28"/>
      <c r="GD1062" s="28"/>
      <c r="GE1062" s="28"/>
      <c r="GF1062" s="28"/>
      <c r="GG1062" s="28"/>
      <c r="GH1062" s="28"/>
      <c r="GI1062" s="28"/>
      <c r="GJ1062" s="28"/>
      <c r="GK1062" s="28"/>
      <c r="GL1062" s="28"/>
      <c r="GM1062" s="28"/>
      <c r="GN1062" s="28"/>
      <c r="GO1062" s="28"/>
      <c r="GP1062" s="28"/>
      <c r="GQ1062" s="28"/>
      <c r="GR1062" s="28"/>
      <c r="GS1062" s="28"/>
      <c r="GT1062" s="28"/>
      <c r="GU1062" s="28"/>
      <c r="GV1062" s="28"/>
      <c r="GW1062" s="28"/>
      <c r="GX1062" s="28"/>
      <c r="GY1062" s="28"/>
      <c r="GZ1062" s="28"/>
      <c r="HA1062" s="28"/>
      <c r="HB1062" s="28"/>
      <c r="HC1062" s="28"/>
      <c r="HD1062" s="28"/>
      <c r="HE1062" s="28"/>
      <c r="HF1062" s="28"/>
      <c r="HG1062" s="28"/>
      <c r="HH1062" s="28"/>
      <c r="HI1062" s="28"/>
      <c r="HJ1062" s="28"/>
      <c r="HK1062" s="28"/>
      <c r="HL1062" s="28"/>
      <c r="HM1062" s="28"/>
      <c r="HN1062" s="28"/>
      <c r="HO1062" s="28"/>
      <c r="HP1062" s="28"/>
      <c r="HQ1062" s="28"/>
      <c r="HR1062" s="28"/>
      <c r="HS1062" s="28"/>
      <c r="HT1062" s="28"/>
      <c r="HU1062" s="28"/>
      <c r="HV1062" s="28"/>
      <c r="HW1062" s="28"/>
      <c r="HX1062" s="28"/>
      <c r="HY1062" s="28"/>
      <c r="HZ1062" s="28"/>
      <c r="IA1062" s="28"/>
      <c r="IB1062" s="28"/>
      <c r="IC1062" s="28"/>
      <c r="ID1062" s="28"/>
      <c r="IE1062" s="28"/>
      <c r="IF1062" s="28"/>
      <c r="IG1062" s="28"/>
      <c r="IH1062" s="28"/>
      <c r="II1062" s="28"/>
      <c r="IJ1062" s="28"/>
      <c r="IK1062" s="28"/>
      <c r="IL1062" s="28"/>
      <c r="IM1062" s="28"/>
      <c r="IN1062" s="28"/>
      <c r="IO1062" s="28"/>
      <c r="IP1062" s="28"/>
      <c r="IQ1062" s="28"/>
      <c r="IR1062" s="28"/>
      <c r="IS1062" s="28"/>
      <c r="IT1062" s="28"/>
      <c r="IU1062" s="28"/>
      <c r="IV1062" s="28"/>
      <c r="IW1062" s="28"/>
    </row>
    <row r="1063" spans="1:257" ht="16.5" customHeight="1" x14ac:dyDescent="0.15">
      <c r="A1063" s="1" t="s">
        <v>3107</v>
      </c>
      <c r="B1063" s="2" t="s">
        <v>3108</v>
      </c>
      <c r="C1063" s="2" t="s">
        <v>3108</v>
      </c>
      <c r="D1063" s="8" t="s">
        <v>113</v>
      </c>
      <c r="E1063" s="2" t="s">
        <v>3109</v>
      </c>
      <c r="F1063" s="2" t="s">
        <v>47</v>
      </c>
      <c r="G1063" s="28"/>
      <c r="H1063" s="28"/>
      <c r="I1063" s="28"/>
      <c r="J1063" s="28"/>
      <c r="K1063" s="28"/>
      <c r="L1063" s="28"/>
      <c r="M1063" s="28"/>
      <c r="N1063" s="28"/>
      <c r="O1063" s="28"/>
      <c r="P1063" s="28"/>
      <c r="Q1063" s="28"/>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c r="DN1063" s="28"/>
      <c r="DO1063" s="28"/>
      <c r="DP1063" s="28"/>
      <c r="DQ1063" s="28"/>
      <c r="DR1063" s="28"/>
      <c r="DS1063" s="28"/>
      <c r="DT1063" s="28"/>
      <c r="DU1063" s="28"/>
      <c r="DV1063" s="28"/>
      <c r="DW1063" s="28"/>
      <c r="DX1063" s="28"/>
      <c r="DY1063" s="28"/>
      <c r="DZ1063" s="28"/>
      <c r="EA1063" s="28"/>
      <c r="EB1063" s="28"/>
      <c r="EC1063" s="28"/>
      <c r="ED1063" s="28"/>
      <c r="EE1063" s="28"/>
      <c r="EF1063" s="28"/>
      <c r="EG1063" s="28"/>
      <c r="EH1063" s="28"/>
      <c r="EI1063" s="28"/>
      <c r="EJ1063" s="28"/>
      <c r="EK1063" s="28"/>
      <c r="EL1063" s="28"/>
      <c r="EM1063" s="28"/>
      <c r="EN1063" s="28"/>
      <c r="EO1063" s="28"/>
      <c r="EP1063" s="28"/>
      <c r="EQ1063" s="28"/>
      <c r="ER1063" s="28"/>
      <c r="ES1063" s="28"/>
      <c r="ET1063" s="28"/>
      <c r="EU1063" s="28"/>
      <c r="EV1063" s="28"/>
      <c r="EW1063" s="28"/>
      <c r="EX1063" s="28"/>
      <c r="EY1063" s="28"/>
      <c r="EZ1063" s="28"/>
      <c r="FA1063" s="28"/>
      <c r="FB1063" s="28"/>
      <c r="FC1063" s="28"/>
      <c r="FD1063" s="28"/>
      <c r="FE1063" s="28"/>
      <c r="FF1063" s="28"/>
      <c r="FG1063" s="28"/>
      <c r="FH1063" s="28"/>
      <c r="FI1063" s="28"/>
      <c r="FJ1063" s="28"/>
      <c r="FK1063" s="28"/>
      <c r="FL1063" s="28"/>
      <c r="FM1063" s="28"/>
      <c r="FN1063" s="28"/>
      <c r="FO1063" s="28"/>
      <c r="FP1063" s="28"/>
      <c r="FQ1063" s="28"/>
      <c r="FR1063" s="28"/>
      <c r="FS1063" s="28"/>
      <c r="FT1063" s="28"/>
      <c r="FU1063" s="28"/>
      <c r="FV1063" s="28"/>
      <c r="FW1063" s="28"/>
      <c r="FX1063" s="28"/>
      <c r="FY1063" s="28"/>
      <c r="FZ1063" s="28"/>
      <c r="GA1063" s="28"/>
      <c r="GB1063" s="28"/>
      <c r="GC1063" s="28"/>
      <c r="GD1063" s="28"/>
      <c r="GE1063" s="28"/>
      <c r="GF1063" s="28"/>
      <c r="GG1063" s="28"/>
      <c r="GH1063" s="28"/>
      <c r="GI1063" s="28"/>
      <c r="GJ1063" s="28"/>
      <c r="GK1063" s="28"/>
      <c r="GL1063" s="28"/>
      <c r="GM1063" s="28"/>
      <c r="GN1063" s="28"/>
      <c r="GO1063" s="28"/>
      <c r="GP1063" s="28"/>
      <c r="GQ1063" s="28"/>
      <c r="GR1063" s="28"/>
      <c r="GS1063" s="28"/>
      <c r="GT1063" s="28"/>
      <c r="GU1063" s="28"/>
      <c r="GV1063" s="28"/>
      <c r="GW1063" s="28"/>
      <c r="GX1063" s="28"/>
      <c r="GY1063" s="28"/>
      <c r="GZ1063" s="28"/>
      <c r="HA1063" s="28"/>
      <c r="HB1063" s="28"/>
      <c r="HC1063" s="28"/>
      <c r="HD1063" s="28"/>
      <c r="HE1063" s="28"/>
      <c r="HF1063" s="28"/>
      <c r="HG1063" s="28"/>
      <c r="HH1063" s="28"/>
      <c r="HI1063" s="28"/>
      <c r="HJ1063" s="28"/>
      <c r="HK1063" s="28"/>
      <c r="HL1063" s="28"/>
      <c r="HM1063" s="28"/>
      <c r="HN1063" s="28"/>
      <c r="HO1063" s="28"/>
      <c r="HP1063" s="28"/>
      <c r="HQ1063" s="28"/>
      <c r="HR1063" s="28"/>
      <c r="HS1063" s="28"/>
      <c r="HT1063" s="28"/>
      <c r="HU1063" s="28"/>
      <c r="HV1063" s="28"/>
      <c r="HW1063" s="28"/>
      <c r="HX1063" s="28"/>
      <c r="HY1063" s="28"/>
      <c r="HZ1063" s="28"/>
      <c r="IA1063" s="28"/>
      <c r="IB1063" s="28"/>
      <c r="IC1063" s="28"/>
      <c r="ID1063" s="28"/>
      <c r="IE1063" s="28"/>
      <c r="IF1063" s="28"/>
      <c r="IG1063" s="28"/>
      <c r="IH1063" s="28"/>
      <c r="II1063" s="28"/>
      <c r="IJ1063" s="28"/>
      <c r="IK1063" s="28"/>
      <c r="IL1063" s="28"/>
      <c r="IM1063" s="28"/>
      <c r="IN1063" s="28"/>
      <c r="IO1063" s="28"/>
      <c r="IP1063" s="28"/>
      <c r="IQ1063" s="28"/>
      <c r="IR1063" s="28"/>
      <c r="IS1063" s="28"/>
      <c r="IT1063" s="28"/>
      <c r="IU1063" s="28"/>
      <c r="IV1063" s="28"/>
      <c r="IW1063" s="28"/>
    </row>
    <row r="1064" spans="1:257" ht="16.5" customHeight="1" x14ac:dyDescent="0.15">
      <c r="A1064" s="1" t="s">
        <v>3110</v>
      </c>
      <c r="B1064" s="2" t="s">
        <v>3111</v>
      </c>
      <c r="C1064" s="2" t="s">
        <v>3112</v>
      </c>
      <c r="D1064" s="8" t="s">
        <v>91</v>
      </c>
      <c r="E1064" s="2" t="s">
        <v>3113</v>
      </c>
      <c r="F1064" s="2" t="s">
        <v>47</v>
      </c>
      <c r="G1064" s="28"/>
      <c r="H1064" s="28"/>
      <c r="I1064" s="28"/>
      <c r="J1064" s="28"/>
      <c r="K1064" s="28"/>
      <c r="L1064" s="28"/>
      <c r="M1064" s="28"/>
      <c r="N1064" s="28"/>
      <c r="O1064" s="28"/>
      <c r="P1064" s="28"/>
      <c r="Q1064" s="28"/>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c r="DN1064" s="28"/>
      <c r="DO1064" s="28"/>
      <c r="DP1064" s="28"/>
      <c r="DQ1064" s="28"/>
      <c r="DR1064" s="28"/>
      <c r="DS1064" s="28"/>
      <c r="DT1064" s="28"/>
      <c r="DU1064" s="28"/>
      <c r="DV1064" s="28"/>
      <c r="DW1064" s="28"/>
      <c r="DX1064" s="28"/>
      <c r="DY1064" s="28"/>
      <c r="DZ1064" s="28"/>
      <c r="EA1064" s="28"/>
      <c r="EB1064" s="28"/>
      <c r="EC1064" s="28"/>
      <c r="ED1064" s="28"/>
      <c r="EE1064" s="28"/>
      <c r="EF1064" s="28"/>
      <c r="EG1064" s="28"/>
      <c r="EH1064" s="28"/>
      <c r="EI1064" s="28"/>
      <c r="EJ1064" s="28"/>
      <c r="EK1064" s="28"/>
      <c r="EL1064" s="28"/>
      <c r="EM1064" s="28"/>
      <c r="EN1064" s="28"/>
      <c r="EO1064" s="28"/>
      <c r="EP1064" s="28"/>
      <c r="EQ1064" s="28"/>
      <c r="ER1064" s="28"/>
      <c r="ES1064" s="28"/>
      <c r="ET1064" s="28"/>
      <c r="EU1064" s="28"/>
      <c r="EV1064" s="28"/>
      <c r="EW1064" s="28"/>
      <c r="EX1064" s="28"/>
      <c r="EY1064" s="28"/>
      <c r="EZ1064" s="28"/>
      <c r="FA1064" s="28"/>
      <c r="FB1064" s="28"/>
      <c r="FC1064" s="28"/>
      <c r="FD1064" s="28"/>
      <c r="FE1064" s="28"/>
      <c r="FF1064" s="28"/>
      <c r="FG1064" s="28"/>
      <c r="FH1064" s="28"/>
      <c r="FI1064" s="28"/>
      <c r="FJ1064" s="28"/>
      <c r="FK1064" s="28"/>
      <c r="FL1064" s="28"/>
      <c r="FM1064" s="28"/>
      <c r="FN1064" s="28"/>
      <c r="FO1064" s="28"/>
      <c r="FP1064" s="28"/>
      <c r="FQ1064" s="28"/>
      <c r="FR1064" s="28"/>
      <c r="FS1064" s="28"/>
      <c r="FT1064" s="28"/>
      <c r="FU1064" s="28"/>
      <c r="FV1064" s="28"/>
      <c r="FW1064" s="28"/>
      <c r="FX1064" s="28"/>
      <c r="FY1064" s="28"/>
      <c r="FZ1064" s="28"/>
      <c r="GA1064" s="28"/>
      <c r="GB1064" s="28"/>
      <c r="GC1064" s="28"/>
      <c r="GD1064" s="28"/>
      <c r="GE1064" s="28"/>
      <c r="GF1064" s="28"/>
      <c r="GG1064" s="28"/>
      <c r="GH1064" s="28"/>
      <c r="GI1064" s="28"/>
      <c r="GJ1064" s="28"/>
      <c r="GK1064" s="28"/>
      <c r="GL1064" s="28"/>
      <c r="GM1064" s="28"/>
      <c r="GN1064" s="28"/>
      <c r="GO1064" s="28"/>
      <c r="GP1064" s="28"/>
      <c r="GQ1064" s="28"/>
      <c r="GR1064" s="28"/>
      <c r="GS1064" s="28"/>
      <c r="GT1064" s="28"/>
      <c r="GU1064" s="28"/>
      <c r="GV1064" s="28"/>
      <c r="GW1064" s="28"/>
      <c r="GX1064" s="28"/>
      <c r="GY1064" s="28"/>
      <c r="GZ1064" s="28"/>
      <c r="HA1064" s="28"/>
      <c r="HB1064" s="28"/>
      <c r="HC1064" s="28"/>
      <c r="HD1064" s="28"/>
      <c r="HE1064" s="28"/>
      <c r="HF1064" s="28"/>
      <c r="HG1064" s="28"/>
      <c r="HH1064" s="28"/>
      <c r="HI1064" s="28"/>
      <c r="HJ1064" s="28"/>
      <c r="HK1064" s="28"/>
      <c r="HL1064" s="28"/>
      <c r="HM1064" s="28"/>
      <c r="HN1064" s="28"/>
      <c r="HO1064" s="28"/>
      <c r="HP1064" s="28"/>
      <c r="HQ1064" s="28"/>
      <c r="HR1064" s="28"/>
      <c r="HS1064" s="28"/>
      <c r="HT1064" s="28"/>
      <c r="HU1064" s="28"/>
      <c r="HV1064" s="28"/>
      <c r="HW1064" s="28"/>
      <c r="HX1064" s="28"/>
      <c r="HY1064" s="28"/>
      <c r="HZ1064" s="28"/>
      <c r="IA1064" s="28"/>
      <c r="IB1064" s="28"/>
      <c r="IC1064" s="28"/>
      <c r="ID1064" s="28"/>
      <c r="IE1064" s="28"/>
      <c r="IF1064" s="28"/>
      <c r="IG1064" s="28"/>
      <c r="IH1064" s="28"/>
      <c r="II1064" s="28"/>
      <c r="IJ1064" s="28"/>
      <c r="IK1064" s="28"/>
      <c r="IL1064" s="28"/>
      <c r="IM1064" s="28"/>
      <c r="IN1064" s="28"/>
      <c r="IO1064" s="28"/>
      <c r="IP1064" s="28"/>
      <c r="IQ1064" s="28"/>
      <c r="IR1064" s="28"/>
      <c r="IS1064" s="28"/>
      <c r="IT1064" s="28"/>
      <c r="IU1064" s="28"/>
      <c r="IV1064" s="28"/>
      <c r="IW1064" s="28"/>
    </row>
    <row r="1065" spans="1:257" ht="16.5" customHeight="1" x14ac:dyDescent="0.15">
      <c r="A1065" s="1" t="s">
        <v>3114</v>
      </c>
      <c r="B1065" s="2" t="s">
        <v>3115</v>
      </c>
      <c r="C1065" s="2" t="s">
        <v>3116</v>
      </c>
      <c r="D1065" s="8" t="s">
        <v>197</v>
      </c>
      <c r="E1065" s="2" t="s">
        <v>3117</v>
      </c>
      <c r="F1065" s="2" t="s">
        <v>301</v>
      </c>
      <c r="G1065" s="28"/>
      <c r="H1065" s="28"/>
      <c r="I1065" s="28"/>
      <c r="J1065" s="28"/>
      <c r="K1065" s="28"/>
      <c r="L1065" s="28"/>
      <c r="M1065" s="28"/>
      <c r="N1065" s="28"/>
      <c r="O1065" s="28"/>
      <c r="P1065" s="28"/>
      <c r="Q1065" s="28"/>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c r="DN1065" s="28"/>
      <c r="DO1065" s="28"/>
      <c r="DP1065" s="28"/>
      <c r="DQ1065" s="28"/>
      <c r="DR1065" s="28"/>
      <c r="DS1065" s="28"/>
      <c r="DT1065" s="28"/>
      <c r="DU1065" s="28"/>
      <c r="DV1065" s="28"/>
      <c r="DW1065" s="28"/>
      <c r="DX1065" s="28"/>
      <c r="DY1065" s="28"/>
      <c r="DZ1065" s="28"/>
      <c r="EA1065" s="28"/>
      <c r="EB1065" s="28"/>
      <c r="EC1065" s="28"/>
      <c r="ED1065" s="28"/>
      <c r="EE1065" s="28"/>
      <c r="EF1065" s="28"/>
      <c r="EG1065" s="28"/>
      <c r="EH1065" s="28"/>
      <c r="EI1065" s="28"/>
      <c r="EJ1065" s="28"/>
      <c r="EK1065" s="28"/>
      <c r="EL1065" s="28"/>
      <c r="EM1065" s="28"/>
      <c r="EN1065" s="28"/>
      <c r="EO1065" s="28"/>
      <c r="EP1065" s="28"/>
      <c r="EQ1065" s="28"/>
      <c r="ER1065" s="28"/>
      <c r="ES1065" s="28"/>
      <c r="ET1065" s="28"/>
      <c r="EU1065" s="28"/>
      <c r="EV1065" s="28"/>
      <c r="EW1065" s="28"/>
      <c r="EX1065" s="28"/>
      <c r="EY1065" s="28"/>
      <c r="EZ1065" s="28"/>
      <c r="FA1065" s="28"/>
      <c r="FB1065" s="28"/>
      <c r="FC1065" s="28"/>
      <c r="FD1065" s="28"/>
      <c r="FE1065" s="28"/>
      <c r="FF1065" s="28"/>
      <c r="FG1065" s="28"/>
      <c r="FH1065" s="28"/>
      <c r="FI1065" s="28"/>
      <c r="FJ1065" s="28"/>
      <c r="FK1065" s="28"/>
      <c r="FL1065" s="28"/>
      <c r="FM1065" s="28"/>
      <c r="FN1065" s="28"/>
      <c r="FO1065" s="28"/>
      <c r="FP1065" s="28"/>
      <c r="FQ1065" s="28"/>
      <c r="FR1065" s="28"/>
      <c r="FS1065" s="28"/>
      <c r="FT1065" s="28"/>
      <c r="FU1065" s="28"/>
      <c r="FV1065" s="28"/>
      <c r="FW1065" s="28"/>
      <c r="FX1065" s="28"/>
      <c r="FY1065" s="28"/>
      <c r="FZ1065" s="28"/>
      <c r="GA1065" s="28"/>
      <c r="GB1065" s="28"/>
      <c r="GC1065" s="28"/>
      <c r="GD1065" s="28"/>
      <c r="GE1065" s="28"/>
      <c r="GF1065" s="28"/>
      <c r="GG1065" s="28"/>
      <c r="GH1065" s="28"/>
      <c r="GI1065" s="28"/>
      <c r="GJ1065" s="28"/>
      <c r="GK1065" s="28"/>
      <c r="GL1065" s="28"/>
      <c r="GM1065" s="28"/>
      <c r="GN1065" s="28"/>
      <c r="GO1065" s="28"/>
      <c r="GP1065" s="28"/>
      <c r="GQ1065" s="28"/>
      <c r="GR1065" s="28"/>
      <c r="GS1065" s="28"/>
      <c r="GT1065" s="28"/>
      <c r="GU1065" s="28"/>
      <c r="GV1065" s="28"/>
      <c r="GW1065" s="28"/>
      <c r="GX1065" s="28"/>
      <c r="GY1065" s="28"/>
      <c r="GZ1065" s="28"/>
      <c r="HA1065" s="28"/>
      <c r="HB1065" s="28"/>
      <c r="HC1065" s="28"/>
      <c r="HD1065" s="28"/>
      <c r="HE1065" s="28"/>
      <c r="HF1065" s="28"/>
      <c r="HG1065" s="28"/>
      <c r="HH1065" s="28"/>
      <c r="HI1065" s="28"/>
      <c r="HJ1065" s="28"/>
      <c r="HK1065" s="28"/>
      <c r="HL1065" s="28"/>
      <c r="HM1065" s="28"/>
      <c r="HN1065" s="28"/>
      <c r="HO1065" s="28"/>
      <c r="HP1065" s="28"/>
      <c r="HQ1065" s="28"/>
      <c r="HR1065" s="28"/>
      <c r="HS1065" s="28"/>
      <c r="HT1065" s="28"/>
      <c r="HU1065" s="28"/>
      <c r="HV1065" s="28"/>
      <c r="HW1065" s="28"/>
      <c r="HX1065" s="28"/>
      <c r="HY1065" s="28"/>
      <c r="HZ1065" s="28"/>
      <c r="IA1065" s="28"/>
      <c r="IB1065" s="28"/>
      <c r="IC1065" s="28"/>
      <c r="ID1065" s="28"/>
      <c r="IE1065" s="28"/>
      <c r="IF1065" s="28"/>
      <c r="IG1065" s="28"/>
      <c r="IH1065" s="28"/>
      <c r="II1065" s="28"/>
      <c r="IJ1065" s="28"/>
      <c r="IK1065" s="28"/>
      <c r="IL1065" s="28"/>
      <c r="IM1065" s="28"/>
      <c r="IN1065" s="28"/>
      <c r="IO1065" s="28"/>
      <c r="IP1065" s="28"/>
      <c r="IQ1065" s="28"/>
      <c r="IR1065" s="28"/>
      <c r="IS1065" s="28"/>
      <c r="IT1065" s="28"/>
      <c r="IU1065" s="28"/>
      <c r="IV1065" s="28"/>
      <c r="IW1065" s="28"/>
    </row>
    <row r="1066" spans="1:257" ht="16.5" customHeight="1" x14ac:dyDescent="0.15">
      <c r="A1066" s="1" t="s">
        <v>3118</v>
      </c>
      <c r="B1066" s="2" t="s">
        <v>3119</v>
      </c>
      <c r="C1066" s="2" t="s">
        <v>3120</v>
      </c>
      <c r="D1066" s="8" t="s">
        <v>190</v>
      </c>
      <c r="E1066" s="5" t="s">
        <v>3121</v>
      </c>
      <c r="F1066" s="2" t="s">
        <v>52</v>
      </c>
      <c r="G1066" s="28"/>
      <c r="H1066" s="28"/>
      <c r="I1066" s="28"/>
      <c r="J1066" s="28"/>
      <c r="K1066" s="28"/>
      <c r="L1066" s="28"/>
      <c r="M1066" s="28"/>
      <c r="N1066" s="28"/>
      <c r="O1066" s="28"/>
      <c r="P1066" s="28"/>
      <c r="Q1066" s="28"/>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c r="DN1066" s="28"/>
      <c r="DO1066" s="28"/>
      <c r="DP1066" s="28"/>
      <c r="DQ1066" s="28"/>
      <c r="DR1066" s="28"/>
      <c r="DS1066" s="28"/>
      <c r="DT1066" s="28"/>
      <c r="DU1066" s="28"/>
      <c r="DV1066" s="28"/>
      <c r="DW1066" s="28"/>
      <c r="DX1066" s="28"/>
      <c r="DY1066" s="28"/>
      <c r="DZ1066" s="28"/>
      <c r="EA1066" s="28"/>
      <c r="EB1066" s="28"/>
      <c r="EC1066" s="28"/>
      <c r="ED1066" s="28"/>
      <c r="EE1066" s="28"/>
      <c r="EF1066" s="28"/>
      <c r="EG1066" s="28"/>
      <c r="EH1066" s="28"/>
      <c r="EI1066" s="28"/>
      <c r="EJ1066" s="28"/>
      <c r="EK1066" s="28"/>
      <c r="EL1066" s="28"/>
      <c r="EM1066" s="28"/>
      <c r="EN1066" s="28"/>
      <c r="EO1066" s="28"/>
      <c r="EP1066" s="28"/>
      <c r="EQ1066" s="28"/>
      <c r="ER1066" s="28"/>
      <c r="ES1066" s="28"/>
      <c r="ET1066" s="28"/>
      <c r="EU1066" s="28"/>
      <c r="EV1066" s="28"/>
      <c r="EW1066" s="28"/>
      <c r="EX1066" s="28"/>
      <c r="EY1066" s="28"/>
      <c r="EZ1066" s="28"/>
      <c r="FA1066" s="28"/>
      <c r="FB1066" s="28"/>
      <c r="FC1066" s="28"/>
      <c r="FD1066" s="28"/>
      <c r="FE1066" s="28"/>
      <c r="FF1066" s="28"/>
      <c r="FG1066" s="28"/>
      <c r="FH1066" s="28"/>
      <c r="FI1066" s="28"/>
      <c r="FJ1066" s="28"/>
      <c r="FK1066" s="28"/>
      <c r="FL1066" s="28"/>
      <c r="FM1066" s="28"/>
      <c r="FN1066" s="28"/>
      <c r="FO1066" s="28"/>
      <c r="FP1066" s="28"/>
      <c r="FQ1066" s="28"/>
      <c r="FR1066" s="28"/>
      <c r="FS1066" s="28"/>
      <c r="FT1066" s="28"/>
      <c r="FU1066" s="28"/>
      <c r="FV1066" s="28"/>
      <c r="FW1066" s="28"/>
      <c r="FX1066" s="28"/>
      <c r="FY1066" s="28"/>
      <c r="FZ1066" s="28"/>
      <c r="GA1066" s="28"/>
      <c r="GB1066" s="28"/>
      <c r="GC1066" s="28"/>
      <c r="GD1066" s="28"/>
      <c r="GE1066" s="28"/>
      <c r="GF1066" s="28"/>
      <c r="GG1066" s="28"/>
      <c r="GH1066" s="28"/>
      <c r="GI1066" s="28"/>
      <c r="GJ1066" s="28"/>
      <c r="GK1066" s="28"/>
      <c r="GL1066" s="28"/>
      <c r="GM1066" s="28"/>
      <c r="GN1066" s="28"/>
      <c r="GO1066" s="28"/>
      <c r="GP1066" s="28"/>
      <c r="GQ1066" s="28"/>
      <c r="GR1066" s="28"/>
      <c r="GS1066" s="28"/>
      <c r="GT1066" s="28"/>
      <c r="GU1066" s="28"/>
      <c r="GV1066" s="28"/>
      <c r="GW1066" s="28"/>
      <c r="GX1066" s="28"/>
      <c r="GY1066" s="28"/>
      <c r="GZ1066" s="28"/>
      <c r="HA1066" s="28"/>
      <c r="HB1066" s="28"/>
      <c r="HC1066" s="28"/>
      <c r="HD1066" s="28"/>
      <c r="HE1066" s="28"/>
      <c r="HF1066" s="28"/>
      <c r="HG1066" s="28"/>
      <c r="HH1066" s="28"/>
      <c r="HI1066" s="28"/>
      <c r="HJ1066" s="28"/>
      <c r="HK1066" s="28"/>
      <c r="HL1066" s="28"/>
      <c r="HM1066" s="28"/>
      <c r="HN1066" s="28"/>
      <c r="HO1066" s="28"/>
      <c r="HP1066" s="28"/>
      <c r="HQ1066" s="28"/>
      <c r="HR1066" s="28"/>
      <c r="HS1066" s="28"/>
      <c r="HT1066" s="28"/>
      <c r="HU1066" s="28"/>
      <c r="HV1066" s="28"/>
      <c r="HW1066" s="28"/>
      <c r="HX1066" s="28"/>
      <c r="HY1066" s="28"/>
      <c r="HZ1066" s="28"/>
      <c r="IA1066" s="28"/>
      <c r="IB1066" s="28"/>
      <c r="IC1066" s="28"/>
      <c r="ID1066" s="28"/>
      <c r="IE1066" s="28"/>
      <c r="IF1066" s="28"/>
      <c r="IG1066" s="28"/>
      <c r="IH1066" s="28"/>
      <c r="II1066" s="28"/>
      <c r="IJ1066" s="28"/>
      <c r="IK1066" s="28"/>
      <c r="IL1066" s="28"/>
      <c r="IM1066" s="28"/>
      <c r="IN1066" s="28"/>
      <c r="IO1066" s="28"/>
      <c r="IP1066" s="28"/>
      <c r="IQ1066" s="28"/>
      <c r="IR1066" s="28"/>
      <c r="IS1066" s="28"/>
      <c r="IT1066" s="28"/>
      <c r="IU1066" s="28"/>
      <c r="IV1066" s="28"/>
      <c r="IW1066" s="28"/>
    </row>
    <row r="1067" spans="1:257" ht="16.5" customHeight="1" x14ac:dyDescent="0.15">
      <c r="A1067" s="1" t="s">
        <v>3122</v>
      </c>
      <c r="B1067" s="2" t="s">
        <v>3123</v>
      </c>
      <c r="C1067" s="2" t="s">
        <v>3124</v>
      </c>
      <c r="D1067" s="8" t="s">
        <v>292</v>
      </c>
      <c r="E1067" s="2" t="s">
        <v>3125</v>
      </c>
      <c r="F1067" s="2" t="s">
        <v>47</v>
      </c>
      <c r="G1067" s="28"/>
      <c r="H1067" s="28"/>
      <c r="I1067" s="28"/>
      <c r="J1067" s="28"/>
      <c r="K1067" s="28"/>
      <c r="L1067" s="28"/>
      <c r="M1067" s="28"/>
      <c r="N1067" s="28"/>
      <c r="O1067" s="28"/>
      <c r="P1067" s="28"/>
      <c r="Q1067" s="28"/>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c r="DN1067" s="28"/>
      <c r="DO1067" s="28"/>
      <c r="DP1067" s="28"/>
      <c r="DQ1067" s="28"/>
      <c r="DR1067" s="28"/>
      <c r="DS1067" s="28"/>
      <c r="DT1067" s="28"/>
      <c r="DU1067" s="28"/>
      <c r="DV1067" s="28"/>
      <c r="DW1067" s="28"/>
      <c r="DX1067" s="28"/>
      <c r="DY1067" s="28"/>
      <c r="DZ1067" s="28"/>
      <c r="EA1067" s="28"/>
      <c r="EB1067" s="28"/>
      <c r="EC1067" s="28"/>
      <c r="ED1067" s="28"/>
      <c r="EE1067" s="28"/>
      <c r="EF1067" s="28"/>
      <c r="EG1067" s="28"/>
      <c r="EH1067" s="28"/>
      <c r="EI1067" s="28"/>
      <c r="EJ1067" s="28"/>
      <c r="EK1067" s="28"/>
      <c r="EL1067" s="28"/>
      <c r="EM1067" s="28"/>
      <c r="EN1067" s="28"/>
      <c r="EO1067" s="28"/>
      <c r="EP1067" s="28"/>
      <c r="EQ1067" s="28"/>
      <c r="ER1067" s="28"/>
      <c r="ES1067" s="28"/>
      <c r="ET1067" s="28"/>
      <c r="EU1067" s="28"/>
      <c r="EV1067" s="28"/>
      <c r="EW1067" s="28"/>
      <c r="EX1067" s="28"/>
      <c r="EY1067" s="28"/>
      <c r="EZ1067" s="28"/>
      <c r="FA1067" s="28"/>
      <c r="FB1067" s="28"/>
      <c r="FC1067" s="28"/>
      <c r="FD1067" s="28"/>
      <c r="FE1067" s="28"/>
      <c r="FF1067" s="28"/>
      <c r="FG1067" s="28"/>
      <c r="FH1067" s="28"/>
      <c r="FI1067" s="28"/>
      <c r="FJ1067" s="28"/>
      <c r="FK1067" s="28"/>
      <c r="FL1067" s="28"/>
      <c r="FM1067" s="28"/>
      <c r="FN1067" s="28"/>
      <c r="FO1067" s="28"/>
      <c r="FP1067" s="28"/>
      <c r="FQ1067" s="28"/>
      <c r="FR1067" s="28"/>
      <c r="FS1067" s="28"/>
      <c r="FT1067" s="28"/>
      <c r="FU1067" s="28"/>
      <c r="FV1067" s="28"/>
      <c r="FW1067" s="28"/>
      <c r="FX1067" s="28"/>
      <c r="FY1067" s="28"/>
      <c r="FZ1067" s="28"/>
      <c r="GA1067" s="28"/>
      <c r="GB1067" s="28"/>
      <c r="GC1067" s="28"/>
      <c r="GD1067" s="28"/>
      <c r="GE1067" s="28"/>
      <c r="GF1067" s="28"/>
      <c r="GG1067" s="28"/>
      <c r="GH1067" s="28"/>
      <c r="GI1067" s="28"/>
      <c r="GJ1067" s="28"/>
      <c r="GK1067" s="28"/>
      <c r="GL1067" s="28"/>
      <c r="GM1067" s="28"/>
      <c r="GN1067" s="28"/>
      <c r="GO1067" s="28"/>
      <c r="GP1067" s="28"/>
      <c r="GQ1067" s="28"/>
      <c r="GR1067" s="28"/>
      <c r="GS1067" s="28"/>
      <c r="GT1067" s="28"/>
      <c r="GU1067" s="28"/>
      <c r="GV1067" s="28"/>
      <c r="GW1067" s="28"/>
      <c r="GX1067" s="28"/>
      <c r="GY1067" s="28"/>
      <c r="GZ1067" s="28"/>
      <c r="HA1067" s="28"/>
      <c r="HB1067" s="28"/>
      <c r="HC1067" s="28"/>
      <c r="HD1067" s="28"/>
      <c r="HE1067" s="28"/>
      <c r="HF1067" s="28"/>
      <c r="HG1067" s="28"/>
      <c r="HH1067" s="28"/>
      <c r="HI1067" s="28"/>
      <c r="HJ1067" s="28"/>
      <c r="HK1067" s="28"/>
      <c r="HL1067" s="28"/>
      <c r="HM1067" s="28"/>
      <c r="HN1067" s="28"/>
      <c r="HO1067" s="28"/>
      <c r="HP1067" s="28"/>
      <c r="HQ1067" s="28"/>
      <c r="HR1067" s="28"/>
      <c r="HS1067" s="28"/>
      <c r="HT1067" s="28"/>
      <c r="HU1067" s="28"/>
      <c r="HV1067" s="28"/>
      <c r="HW1067" s="28"/>
      <c r="HX1067" s="28"/>
      <c r="HY1067" s="28"/>
      <c r="HZ1067" s="28"/>
      <c r="IA1067" s="28"/>
      <c r="IB1067" s="28"/>
      <c r="IC1067" s="28"/>
      <c r="ID1067" s="28"/>
      <c r="IE1067" s="28"/>
      <c r="IF1067" s="28"/>
      <c r="IG1067" s="28"/>
      <c r="IH1067" s="28"/>
      <c r="II1067" s="28"/>
      <c r="IJ1067" s="28"/>
      <c r="IK1067" s="28"/>
      <c r="IL1067" s="28"/>
      <c r="IM1067" s="28"/>
      <c r="IN1067" s="28"/>
      <c r="IO1067" s="28"/>
      <c r="IP1067" s="28"/>
      <c r="IQ1067" s="28"/>
      <c r="IR1067" s="28"/>
      <c r="IS1067" s="28"/>
      <c r="IT1067" s="28"/>
      <c r="IU1067" s="28"/>
      <c r="IV1067" s="28"/>
      <c r="IW1067" s="28"/>
    </row>
    <row r="1068" spans="1:257" ht="16.5" customHeight="1" x14ac:dyDescent="0.15">
      <c r="A1068" s="1" t="s">
        <v>3126</v>
      </c>
      <c r="B1068" s="2" t="s">
        <v>3127</v>
      </c>
      <c r="C1068" s="2" t="s">
        <v>3127</v>
      </c>
      <c r="D1068" s="8" t="s">
        <v>62</v>
      </c>
      <c r="E1068" s="2" t="s">
        <v>3128</v>
      </c>
      <c r="F1068" s="2" t="s">
        <v>362</v>
      </c>
      <c r="G1068" s="28"/>
      <c r="H1068" s="28"/>
      <c r="I1068" s="28"/>
      <c r="J1068" s="28"/>
      <c r="K1068" s="28"/>
      <c r="L1068" s="28"/>
      <c r="M1068" s="28"/>
      <c r="N1068" s="28"/>
      <c r="O1068" s="28"/>
      <c r="P1068" s="28"/>
      <c r="Q1068" s="28"/>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c r="DN1068" s="28"/>
      <c r="DO1068" s="28"/>
      <c r="DP1068" s="28"/>
      <c r="DQ1068" s="28"/>
      <c r="DR1068" s="28"/>
      <c r="DS1068" s="28"/>
      <c r="DT1068" s="28"/>
      <c r="DU1068" s="28"/>
      <c r="DV1068" s="28"/>
      <c r="DW1068" s="28"/>
      <c r="DX1068" s="28"/>
      <c r="DY1068" s="28"/>
      <c r="DZ1068" s="28"/>
      <c r="EA1068" s="28"/>
      <c r="EB1068" s="28"/>
      <c r="EC1068" s="28"/>
      <c r="ED1068" s="28"/>
      <c r="EE1068" s="28"/>
      <c r="EF1068" s="28"/>
      <c r="EG1068" s="28"/>
      <c r="EH1068" s="28"/>
      <c r="EI1068" s="28"/>
      <c r="EJ1068" s="28"/>
      <c r="EK1068" s="28"/>
      <c r="EL1068" s="28"/>
      <c r="EM1068" s="28"/>
      <c r="EN1068" s="28"/>
      <c r="EO1068" s="28"/>
      <c r="EP1068" s="28"/>
      <c r="EQ1068" s="28"/>
      <c r="ER1068" s="28"/>
      <c r="ES1068" s="28"/>
      <c r="ET1068" s="28"/>
      <c r="EU1068" s="28"/>
      <c r="EV1068" s="28"/>
      <c r="EW1068" s="28"/>
      <c r="EX1068" s="28"/>
      <c r="EY1068" s="28"/>
      <c r="EZ1068" s="28"/>
      <c r="FA1068" s="28"/>
      <c r="FB1068" s="28"/>
      <c r="FC1068" s="28"/>
      <c r="FD1068" s="28"/>
      <c r="FE1068" s="28"/>
      <c r="FF1068" s="28"/>
      <c r="FG1068" s="28"/>
      <c r="FH1068" s="28"/>
      <c r="FI1068" s="28"/>
      <c r="FJ1068" s="28"/>
      <c r="FK1068" s="28"/>
      <c r="FL1068" s="28"/>
      <c r="FM1068" s="28"/>
      <c r="FN1068" s="28"/>
      <c r="FO1068" s="28"/>
      <c r="FP1068" s="28"/>
      <c r="FQ1068" s="28"/>
      <c r="FR1068" s="28"/>
      <c r="FS1068" s="28"/>
      <c r="FT1068" s="28"/>
      <c r="FU1068" s="28"/>
      <c r="FV1068" s="28"/>
      <c r="FW1068" s="28"/>
      <c r="FX1068" s="28"/>
      <c r="FY1068" s="28"/>
      <c r="FZ1068" s="28"/>
      <c r="GA1068" s="28"/>
      <c r="GB1068" s="28"/>
      <c r="GC1068" s="28"/>
      <c r="GD1068" s="28"/>
      <c r="GE1068" s="28"/>
      <c r="GF1068" s="28"/>
      <c r="GG1068" s="28"/>
      <c r="GH1068" s="28"/>
      <c r="GI1068" s="28"/>
      <c r="GJ1068" s="28"/>
      <c r="GK1068" s="28"/>
      <c r="GL1068" s="28"/>
      <c r="GM1068" s="28"/>
      <c r="GN1068" s="28"/>
      <c r="GO1068" s="28"/>
      <c r="GP1068" s="28"/>
      <c r="GQ1068" s="28"/>
      <c r="GR1068" s="28"/>
      <c r="GS1068" s="28"/>
      <c r="GT1068" s="28"/>
      <c r="GU1068" s="28"/>
      <c r="GV1068" s="28"/>
      <c r="GW1068" s="28"/>
      <c r="GX1068" s="28"/>
      <c r="GY1068" s="28"/>
      <c r="GZ1068" s="28"/>
      <c r="HA1068" s="28"/>
      <c r="HB1068" s="28"/>
      <c r="HC1068" s="28"/>
      <c r="HD1068" s="28"/>
      <c r="HE1068" s="28"/>
      <c r="HF1068" s="28"/>
      <c r="HG1068" s="28"/>
      <c r="HH1068" s="28"/>
      <c r="HI1068" s="28"/>
      <c r="HJ1068" s="28"/>
      <c r="HK1068" s="28"/>
      <c r="HL1068" s="28"/>
      <c r="HM1068" s="28"/>
      <c r="HN1068" s="28"/>
      <c r="HO1068" s="28"/>
      <c r="HP1068" s="28"/>
      <c r="HQ1068" s="28"/>
      <c r="HR1068" s="28"/>
      <c r="HS1068" s="28"/>
      <c r="HT1068" s="28"/>
      <c r="HU1068" s="28"/>
      <c r="HV1068" s="28"/>
      <c r="HW1068" s="28"/>
      <c r="HX1068" s="28"/>
      <c r="HY1068" s="28"/>
      <c r="HZ1068" s="28"/>
      <c r="IA1068" s="28"/>
      <c r="IB1068" s="28"/>
      <c r="IC1068" s="28"/>
      <c r="ID1068" s="28"/>
      <c r="IE1068" s="28"/>
      <c r="IF1068" s="28"/>
      <c r="IG1068" s="28"/>
      <c r="IH1068" s="28"/>
      <c r="II1068" s="28"/>
      <c r="IJ1068" s="28"/>
      <c r="IK1068" s="28"/>
      <c r="IL1068" s="28"/>
      <c r="IM1068" s="28"/>
      <c r="IN1068" s="28"/>
      <c r="IO1068" s="28"/>
      <c r="IP1068" s="28"/>
      <c r="IQ1068" s="28"/>
      <c r="IR1068" s="28"/>
      <c r="IS1068" s="28"/>
      <c r="IT1068" s="28"/>
      <c r="IU1068" s="28"/>
      <c r="IV1068" s="28"/>
      <c r="IW1068" s="28"/>
    </row>
    <row r="1069" spans="1:257" ht="16.5" customHeight="1" x14ac:dyDescent="0.15">
      <c r="A1069" s="1" t="s">
        <v>3129</v>
      </c>
      <c r="B1069" s="2" t="s">
        <v>3130</v>
      </c>
      <c r="C1069" s="2" t="s">
        <v>3131</v>
      </c>
      <c r="D1069" s="8" t="s">
        <v>74</v>
      </c>
      <c r="E1069" s="2" t="s">
        <v>3132</v>
      </c>
      <c r="F1069" s="2" t="s">
        <v>52</v>
      </c>
      <c r="G1069" s="28"/>
      <c r="H1069" s="28"/>
      <c r="I1069" s="28"/>
      <c r="J1069" s="28"/>
      <c r="K1069" s="28"/>
      <c r="L1069" s="28"/>
      <c r="M1069" s="28"/>
      <c r="N1069" s="28"/>
      <c r="O1069" s="28"/>
      <c r="P1069" s="28"/>
      <c r="Q1069" s="28"/>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c r="DN1069" s="28"/>
      <c r="DO1069" s="28"/>
      <c r="DP1069" s="28"/>
      <c r="DQ1069" s="28"/>
      <c r="DR1069" s="28"/>
      <c r="DS1069" s="28"/>
      <c r="DT1069" s="28"/>
      <c r="DU1069" s="28"/>
      <c r="DV1069" s="28"/>
      <c r="DW1069" s="28"/>
      <c r="DX1069" s="28"/>
      <c r="DY1069" s="28"/>
      <c r="DZ1069" s="28"/>
      <c r="EA1069" s="28"/>
      <c r="EB1069" s="28"/>
      <c r="EC1069" s="28"/>
      <c r="ED1069" s="28"/>
      <c r="EE1069" s="28"/>
      <c r="EF1069" s="28"/>
      <c r="EG1069" s="28"/>
      <c r="EH1069" s="28"/>
      <c r="EI1069" s="28"/>
      <c r="EJ1069" s="28"/>
      <c r="EK1069" s="28"/>
      <c r="EL1069" s="28"/>
      <c r="EM1069" s="28"/>
      <c r="EN1069" s="28"/>
      <c r="EO1069" s="28"/>
      <c r="EP1069" s="28"/>
      <c r="EQ1069" s="28"/>
      <c r="ER1069" s="28"/>
      <c r="ES1069" s="28"/>
      <c r="ET1069" s="28"/>
      <c r="EU1069" s="28"/>
      <c r="EV1069" s="28"/>
      <c r="EW1069" s="28"/>
      <c r="EX1069" s="28"/>
      <c r="EY1069" s="28"/>
      <c r="EZ1069" s="28"/>
      <c r="FA1069" s="28"/>
      <c r="FB1069" s="28"/>
      <c r="FC1069" s="28"/>
      <c r="FD1069" s="28"/>
      <c r="FE1069" s="28"/>
      <c r="FF1069" s="28"/>
      <c r="FG1069" s="28"/>
      <c r="FH1069" s="28"/>
      <c r="FI1069" s="28"/>
      <c r="FJ1069" s="28"/>
      <c r="FK1069" s="28"/>
      <c r="FL1069" s="28"/>
      <c r="FM1069" s="28"/>
      <c r="FN1069" s="28"/>
      <c r="FO1069" s="28"/>
      <c r="FP1069" s="28"/>
      <c r="FQ1069" s="28"/>
      <c r="FR1069" s="28"/>
      <c r="FS1069" s="28"/>
      <c r="FT1069" s="28"/>
      <c r="FU1069" s="28"/>
      <c r="FV1069" s="28"/>
      <c r="FW1069" s="28"/>
      <c r="FX1069" s="28"/>
      <c r="FY1069" s="28"/>
      <c r="FZ1069" s="28"/>
      <c r="GA1069" s="28"/>
      <c r="GB1069" s="28"/>
      <c r="GC1069" s="28"/>
      <c r="GD1069" s="28"/>
      <c r="GE1069" s="28"/>
      <c r="GF1069" s="28"/>
      <c r="GG1069" s="28"/>
      <c r="GH1069" s="28"/>
      <c r="GI1069" s="28"/>
      <c r="GJ1069" s="28"/>
      <c r="GK1069" s="28"/>
      <c r="GL1069" s="28"/>
      <c r="GM1069" s="28"/>
      <c r="GN1069" s="28"/>
      <c r="GO1069" s="28"/>
      <c r="GP1069" s="28"/>
      <c r="GQ1069" s="28"/>
      <c r="GR1069" s="28"/>
      <c r="GS1069" s="28"/>
      <c r="GT1069" s="28"/>
      <c r="GU1069" s="28"/>
      <c r="GV1069" s="28"/>
      <c r="GW1069" s="28"/>
      <c r="GX1069" s="28"/>
      <c r="GY1069" s="28"/>
      <c r="GZ1069" s="28"/>
      <c r="HA1069" s="28"/>
      <c r="HB1069" s="28"/>
      <c r="HC1069" s="28"/>
      <c r="HD1069" s="28"/>
      <c r="HE1069" s="28"/>
      <c r="HF1069" s="28"/>
      <c r="HG1069" s="28"/>
      <c r="HH1069" s="28"/>
      <c r="HI1069" s="28"/>
      <c r="HJ1069" s="28"/>
      <c r="HK1069" s="28"/>
      <c r="HL1069" s="28"/>
      <c r="HM1069" s="28"/>
      <c r="HN1069" s="28"/>
      <c r="HO1069" s="28"/>
      <c r="HP1069" s="28"/>
      <c r="HQ1069" s="28"/>
      <c r="HR1069" s="28"/>
      <c r="HS1069" s="28"/>
      <c r="HT1069" s="28"/>
      <c r="HU1069" s="28"/>
      <c r="HV1069" s="28"/>
      <c r="HW1069" s="28"/>
      <c r="HX1069" s="28"/>
      <c r="HY1069" s="28"/>
      <c r="HZ1069" s="28"/>
      <c r="IA1069" s="28"/>
      <c r="IB1069" s="28"/>
      <c r="IC1069" s="28"/>
      <c r="ID1069" s="28"/>
      <c r="IE1069" s="28"/>
      <c r="IF1069" s="28"/>
      <c r="IG1069" s="28"/>
      <c r="IH1069" s="28"/>
      <c r="II1069" s="28"/>
      <c r="IJ1069" s="28"/>
      <c r="IK1069" s="28"/>
      <c r="IL1069" s="28"/>
      <c r="IM1069" s="28"/>
      <c r="IN1069" s="28"/>
      <c r="IO1069" s="28"/>
      <c r="IP1069" s="28"/>
      <c r="IQ1069" s="28"/>
      <c r="IR1069" s="28"/>
      <c r="IS1069" s="28"/>
      <c r="IT1069" s="28"/>
      <c r="IU1069" s="28"/>
      <c r="IV1069" s="28"/>
      <c r="IW1069" s="28"/>
    </row>
    <row r="1070" spans="1:257" ht="16.5" customHeight="1" x14ac:dyDescent="0.15">
      <c r="A1070" s="1" t="s">
        <v>3133</v>
      </c>
      <c r="B1070" s="2" t="s">
        <v>3134</v>
      </c>
      <c r="C1070" s="2" t="s">
        <v>3135</v>
      </c>
      <c r="D1070" s="8" t="s">
        <v>154</v>
      </c>
      <c r="E1070" s="2" t="s">
        <v>36</v>
      </c>
      <c r="F1070" s="2" t="s">
        <v>20</v>
      </c>
      <c r="G1070" s="28"/>
      <c r="H1070" s="28"/>
      <c r="I1070" s="28"/>
      <c r="J1070" s="28"/>
      <c r="K1070" s="28"/>
      <c r="L1070" s="28"/>
      <c r="M1070" s="28"/>
      <c r="N1070" s="28"/>
      <c r="O1070" s="28"/>
      <c r="P1070" s="28"/>
      <c r="Q1070" s="28"/>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c r="DN1070" s="28"/>
      <c r="DO1070" s="28"/>
      <c r="DP1070" s="28"/>
      <c r="DQ1070" s="28"/>
      <c r="DR1070" s="28"/>
      <c r="DS1070" s="28"/>
      <c r="DT1070" s="28"/>
      <c r="DU1070" s="28"/>
      <c r="DV1070" s="28"/>
      <c r="DW1070" s="28"/>
      <c r="DX1070" s="28"/>
      <c r="DY1070" s="28"/>
      <c r="DZ1070" s="28"/>
      <c r="EA1070" s="28"/>
      <c r="EB1070" s="28"/>
      <c r="EC1070" s="28"/>
      <c r="ED1070" s="28"/>
      <c r="EE1070" s="28"/>
      <c r="EF1070" s="28"/>
      <c r="EG1070" s="28"/>
      <c r="EH1070" s="28"/>
      <c r="EI1070" s="28"/>
      <c r="EJ1070" s="28"/>
      <c r="EK1070" s="28"/>
      <c r="EL1070" s="28"/>
      <c r="EM1070" s="28"/>
      <c r="EN1070" s="28"/>
      <c r="EO1070" s="28"/>
      <c r="EP1070" s="28"/>
      <c r="EQ1070" s="28"/>
      <c r="ER1070" s="28"/>
      <c r="ES1070" s="28"/>
      <c r="ET1070" s="28"/>
      <c r="EU1070" s="28"/>
      <c r="EV1070" s="28"/>
      <c r="EW1070" s="28"/>
      <c r="EX1070" s="28"/>
      <c r="EY1070" s="28"/>
      <c r="EZ1070" s="28"/>
      <c r="FA1070" s="28"/>
      <c r="FB1070" s="28"/>
      <c r="FC1070" s="28"/>
      <c r="FD1070" s="28"/>
      <c r="FE1070" s="28"/>
      <c r="FF1070" s="28"/>
      <c r="FG1070" s="28"/>
      <c r="FH1070" s="28"/>
      <c r="FI1070" s="28"/>
      <c r="FJ1070" s="28"/>
      <c r="FK1070" s="28"/>
      <c r="FL1070" s="28"/>
      <c r="FM1070" s="28"/>
      <c r="FN1070" s="28"/>
      <c r="FO1070" s="28"/>
      <c r="FP1070" s="28"/>
      <c r="FQ1070" s="28"/>
      <c r="FR1070" s="28"/>
      <c r="FS1070" s="28"/>
      <c r="FT1070" s="28"/>
      <c r="FU1070" s="28"/>
      <c r="FV1070" s="28"/>
      <c r="FW1070" s="28"/>
      <c r="FX1070" s="28"/>
      <c r="FY1070" s="28"/>
      <c r="FZ1070" s="28"/>
      <c r="GA1070" s="28"/>
      <c r="GB1070" s="28"/>
      <c r="GC1070" s="28"/>
      <c r="GD1070" s="28"/>
      <c r="GE1070" s="28"/>
      <c r="GF1070" s="28"/>
      <c r="GG1070" s="28"/>
      <c r="GH1070" s="28"/>
      <c r="GI1070" s="28"/>
      <c r="GJ1070" s="28"/>
      <c r="GK1070" s="28"/>
      <c r="GL1070" s="28"/>
      <c r="GM1070" s="28"/>
      <c r="GN1070" s="28"/>
      <c r="GO1070" s="28"/>
      <c r="GP1070" s="28"/>
      <c r="GQ1070" s="28"/>
      <c r="GR1070" s="28"/>
      <c r="GS1070" s="28"/>
      <c r="GT1070" s="28"/>
      <c r="GU1070" s="28"/>
      <c r="GV1070" s="28"/>
      <c r="GW1070" s="28"/>
      <c r="GX1070" s="28"/>
      <c r="GY1070" s="28"/>
      <c r="GZ1070" s="28"/>
      <c r="HA1070" s="28"/>
      <c r="HB1070" s="28"/>
      <c r="HC1070" s="28"/>
      <c r="HD1070" s="28"/>
      <c r="HE1070" s="28"/>
      <c r="HF1070" s="28"/>
      <c r="HG1070" s="28"/>
      <c r="HH1070" s="28"/>
      <c r="HI1070" s="28"/>
      <c r="HJ1070" s="28"/>
      <c r="HK1070" s="28"/>
      <c r="HL1070" s="28"/>
      <c r="HM1070" s="28"/>
      <c r="HN1070" s="28"/>
      <c r="HO1070" s="28"/>
      <c r="HP1070" s="28"/>
      <c r="HQ1070" s="28"/>
      <c r="HR1070" s="28"/>
      <c r="HS1070" s="28"/>
      <c r="HT1070" s="28"/>
      <c r="HU1070" s="28"/>
      <c r="HV1070" s="28"/>
      <c r="HW1070" s="28"/>
      <c r="HX1070" s="28"/>
      <c r="HY1070" s="28"/>
      <c r="HZ1070" s="28"/>
      <c r="IA1070" s="28"/>
      <c r="IB1070" s="28"/>
      <c r="IC1070" s="28"/>
      <c r="ID1070" s="28"/>
      <c r="IE1070" s="28"/>
      <c r="IF1070" s="28"/>
      <c r="IG1070" s="28"/>
      <c r="IH1070" s="28"/>
      <c r="II1070" s="28"/>
      <c r="IJ1070" s="28"/>
      <c r="IK1070" s="28"/>
      <c r="IL1070" s="28"/>
      <c r="IM1070" s="28"/>
      <c r="IN1070" s="28"/>
      <c r="IO1070" s="28"/>
      <c r="IP1070" s="28"/>
      <c r="IQ1070" s="28"/>
      <c r="IR1070" s="28"/>
      <c r="IS1070" s="28"/>
      <c r="IT1070" s="28"/>
      <c r="IU1070" s="28"/>
      <c r="IV1070" s="28"/>
      <c r="IW1070" s="28"/>
    </row>
    <row r="1071" spans="1:257" ht="16.5" customHeight="1" x14ac:dyDescent="0.15">
      <c r="A1071" s="1" t="s">
        <v>3136</v>
      </c>
      <c r="B1071" s="2" t="s">
        <v>3137</v>
      </c>
      <c r="C1071" s="2" t="s">
        <v>3138</v>
      </c>
      <c r="D1071" s="8" t="s">
        <v>154</v>
      </c>
      <c r="E1071" s="2" t="s">
        <v>3139</v>
      </c>
      <c r="F1071" s="2" t="s">
        <v>362</v>
      </c>
      <c r="G1071" s="2">
        <v>16</v>
      </c>
      <c r="H1071" s="28"/>
      <c r="I1071" s="28"/>
      <c r="J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c r="DN1071" s="28"/>
      <c r="DO1071" s="28"/>
      <c r="DP1071" s="28"/>
      <c r="DQ1071" s="28"/>
      <c r="DR1071" s="28"/>
      <c r="DS1071" s="28"/>
      <c r="DT1071" s="28"/>
      <c r="DU1071" s="28"/>
      <c r="DV1071" s="28"/>
      <c r="DW1071" s="28"/>
      <c r="DX1071" s="28"/>
      <c r="DY1071" s="28"/>
      <c r="DZ1071" s="28"/>
      <c r="EA1071" s="28"/>
      <c r="EB1071" s="28"/>
      <c r="EC1071" s="28"/>
      <c r="ED1071" s="28"/>
      <c r="EE1071" s="28"/>
      <c r="EF1071" s="28"/>
      <c r="EG1071" s="28"/>
      <c r="EH1071" s="28"/>
      <c r="EI1071" s="28"/>
      <c r="EJ1071" s="28"/>
      <c r="EK1071" s="28"/>
      <c r="EL1071" s="28"/>
      <c r="EM1071" s="28"/>
      <c r="EN1071" s="28"/>
      <c r="EO1071" s="28"/>
      <c r="EP1071" s="28"/>
      <c r="EQ1071" s="28"/>
      <c r="ER1071" s="28"/>
      <c r="ES1071" s="28"/>
      <c r="ET1071" s="28"/>
      <c r="EU1071" s="28"/>
      <c r="EV1071" s="28"/>
      <c r="EW1071" s="28"/>
      <c r="EX1071" s="28"/>
      <c r="EY1071" s="28"/>
      <c r="EZ1071" s="28"/>
      <c r="FA1071" s="28"/>
      <c r="FB1071" s="28"/>
      <c r="FC1071" s="28"/>
      <c r="FD1071" s="28"/>
      <c r="FE1071" s="28"/>
      <c r="FF1071" s="28"/>
      <c r="FG1071" s="28"/>
      <c r="FH1071" s="28"/>
      <c r="FI1071" s="28"/>
      <c r="FJ1071" s="28"/>
      <c r="FK1071" s="28"/>
      <c r="FL1071" s="28"/>
      <c r="FM1071" s="28"/>
      <c r="FN1071" s="28"/>
      <c r="FO1071" s="28"/>
      <c r="FP1071" s="28"/>
      <c r="FQ1071" s="28"/>
      <c r="FR1071" s="28"/>
      <c r="FS1071" s="28"/>
      <c r="FT1071" s="28"/>
      <c r="FU1071" s="28"/>
      <c r="FV1071" s="28"/>
      <c r="FW1071" s="28"/>
      <c r="FX1071" s="28"/>
      <c r="FY1071" s="28"/>
      <c r="FZ1071" s="28"/>
      <c r="GA1071" s="28"/>
      <c r="GB1071" s="28"/>
      <c r="GC1071" s="28"/>
      <c r="GD1071" s="28"/>
      <c r="GE1071" s="28"/>
      <c r="GF1071" s="28"/>
      <c r="GG1071" s="28"/>
      <c r="GH1071" s="28"/>
      <c r="GI1071" s="28"/>
      <c r="GJ1071" s="28"/>
      <c r="GK1071" s="28"/>
      <c r="GL1071" s="28"/>
      <c r="GM1071" s="28"/>
      <c r="GN1071" s="28"/>
      <c r="GO1071" s="28"/>
      <c r="GP1071" s="28"/>
      <c r="GQ1071" s="28"/>
      <c r="GR1071" s="28"/>
      <c r="GS1071" s="28"/>
      <c r="GT1071" s="28"/>
      <c r="GU1071" s="28"/>
      <c r="GV1071" s="28"/>
      <c r="GW1071" s="28"/>
      <c r="GX1071" s="28"/>
      <c r="GY1071" s="28"/>
      <c r="GZ1071" s="28"/>
      <c r="HA1071" s="28"/>
      <c r="HB1071" s="28"/>
      <c r="HC1071" s="28"/>
      <c r="HD1071" s="28"/>
      <c r="HE1071" s="28"/>
      <c r="HF1071" s="28"/>
      <c r="HG1071" s="28"/>
      <c r="HH1071" s="28"/>
      <c r="HI1071" s="28"/>
      <c r="HJ1071" s="28"/>
      <c r="HK1071" s="28"/>
      <c r="HL1071" s="28"/>
      <c r="HM1071" s="28"/>
      <c r="HN1071" s="28"/>
      <c r="HO1071" s="28"/>
      <c r="HP1071" s="28"/>
      <c r="HQ1071" s="28"/>
      <c r="HR1071" s="28"/>
      <c r="HS1071" s="28"/>
      <c r="HT1071" s="28"/>
      <c r="HU1071" s="28"/>
      <c r="HV1071" s="28"/>
      <c r="HW1071" s="28"/>
      <c r="HX1071" s="28"/>
      <c r="HY1071" s="28"/>
      <c r="HZ1071" s="28"/>
      <c r="IA1071" s="28"/>
      <c r="IB1071" s="28"/>
      <c r="IC1071" s="28"/>
      <c r="ID1071" s="28"/>
      <c r="IE1071" s="28"/>
      <c r="IF1071" s="28"/>
      <c r="IG1071" s="28"/>
      <c r="IH1071" s="28"/>
      <c r="II1071" s="28"/>
      <c r="IJ1071" s="28"/>
      <c r="IK1071" s="28"/>
      <c r="IL1071" s="28"/>
      <c r="IM1071" s="28"/>
      <c r="IN1071" s="28"/>
      <c r="IO1071" s="28"/>
      <c r="IP1071" s="28"/>
      <c r="IQ1071" s="28"/>
      <c r="IR1071" s="28"/>
      <c r="IS1071" s="28"/>
      <c r="IT1071" s="28"/>
      <c r="IU1071" s="28"/>
      <c r="IV1071" s="28"/>
      <c r="IW1071" s="28"/>
    </row>
    <row r="1072" spans="1:257" ht="16.5" customHeight="1" x14ac:dyDescent="0.15">
      <c r="A1072" s="1" t="s">
        <v>3140</v>
      </c>
      <c r="B1072" s="2" t="s">
        <v>3141</v>
      </c>
      <c r="C1072" s="2" t="s">
        <v>3142</v>
      </c>
      <c r="D1072" s="8" t="s">
        <v>45</v>
      </c>
      <c r="E1072" s="2" t="s">
        <v>99</v>
      </c>
      <c r="F1072" s="2" t="s">
        <v>165</v>
      </c>
      <c r="G1072" s="28"/>
      <c r="H1072" s="28"/>
      <c r="I1072" s="28"/>
      <c r="J1072" s="28"/>
      <c r="K1072" s="28"/>
      <c r="L1072" s="28"/>
      <c r="M1072" s="28"/>
      <c r="N1072" s="28"/>
      <c r="O1072" s="28"/>
      <c r="P1072" s="28"/>
      <c r="Q1072" s="28"/>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c r="DN1072" s="28"/>
      <c r="DO1072" s="28"/>
      <c r="DP1072" s="28"/>
      <c r="DQ1072" s="28"/>
      <c r="DR1072" s="28"/>
      <c r="DS1072" s="28"/>
      <c r="DT1072" s="28"/>
      <c r="DU1072" s="28"/>
      <c r="DV1072" s="28"/>
      <c r="DW1072" s="28"/>
      <c r="DX1072" s="28"/>
      <c r="DY1072" s="28"/>
      <c r="DZ1072" s="28"/>
      <c r="EA1072" s="28"/>
      <c r="EB1072" s="28"/>
      <c r="EC1072" s="28"/>
      <c r="ED1072" s="28"/>
      <c r="EE1072" s="28"/>
      <c r="EF1072" s="28"/>
      <c r="EG1072" s="28"/>
      <c r="EH1072" s="28"/>
      <c r="EI1072" s="28"/>
      <c r="EJ1072" s="28"/>
      <c r="EK1072" s="28"/>
      <c r="EL1072" s="28"/>
      <c r="EM1072" s="28"/>
      <c r="EN1072" s="28"/>
      <c r="EO1072" s="28"/>
      <c r="EP1072" s="28"/>
      <c r="EQ1072" s="28"/>
      <c r="ER1072" s="28"/>
      <c r="ES1072" s="28"/>
      <c r="ET1072" s="28"/>
      <c r="EU1072" s="28"/>
      <c r="EV1072" s="28"/>
      <c r="EW1072" s="28"/>
      <c r="EX1072" s="28"/>
      <c r="EY1072" s="28"/>
      <c r="EZ1072" s="28"/>
      <c r="FA1072" s="28"/>
      <c r="FB1072" s="28"/>
      <c r="FC1072" s="28"/>
      <c r="FD1072" s="28"/>
      <c r="FE1072" s="28"/>
      <c r="FF1072" s="28"/>
      <c r="FG1072" s="28"/>
      <c r="FH1072" s="28"/>
      <c r="FI1072" s="28"/>
      <c r="FJ1072" s="28"/>
      <c r="FK1072" s="28"/>
      <c r="FL1072" s="28"/>
      <c r="FM1072" s="28"/>
      <c r="FN1072" s="28"/>
      <c r="FO1072" s="28"/>
      <c r="FP1072" s="28"/>
      <c r="FQ1072" s="28"/>
      <c r="FR1072" s="28"/>
      <c r="FS1072" s="28"/>
      <c r="FT1072" s="28"/>
      <c r="FU1072" s="28"/>
      <c r="FV1072" s="28"/>
      <c r="FW1072" s="28"/>
      <c r="FX1072" s="28"/>
      <c r="FY1072" s="28"/>
      <c r="FZ1072" s="28"/>
      <c r="GA1072" s="28"/>
      <c r="GB1072" s="28"/>
      <c r="GC1072" s="28"/>
      <c r="GD1072" s="28"/>
      <c r="GE1072" s="28"/>
      <c r="GF1072" s="28"/>
      <c r="GG1072" s="28"/>
      <c r="GH1072" s="28"/>
      <c r="GI1072" s="28"/>
      <c r="GJ1072" s="28"/>
      <c r="GK1072" s="28"/>
      <c r="GL1072" s="28"/>
      <c r="GM1072" s="28"/>
      <c r="GN1072" s="28"/>
      <c r="GO1072" s="28"/>
      <c r="GP1072" s="28"/>
      <c r="GQ1072" s="28"/>
      <c r="GR1072" s="28"/>
      <c r="GS1072" s="28"/>
      <c r="GT1072" s="28"/>
      <c r="GU1072" s="28"/>
      <c r="GV1072" s="28"/>
      <c r="GW1072" s="28"/>
      <c r="GX1072" s="28"/>
      <c r="GY1072" s="28"/>
      <c r="GZ1072" s="28"/>
      <c r="HA1072" s="28"/>
      <c r="HB1072" s="28"/>
      <c r="HC1072" s="28"/>
      <c r="HD1072" s="28"/>
      <c r="HE1072" s="28"/>
      <c r="HF1072" s="28"/>
      <c r="HG1072" s="28"/>
      <c r="HH1072" s="28"/>
      <c r="HI1072" s="28"/>
      <c r="HJ1072" s="28"/>
      <c r="HK1072" s="28"/>
      <c r="HL1072" s="28"/>
      <c r="HM1072" s="28"/>
      <c r="HN1072" s="28"/>
      <c r="HO1072" s="28"/>
      <c r="HP1072" s="28"/>
      <c r="HQ1072" s="28"/>
      <c r="HR1072" s="28"/>
      <c r="HS1072" s="28"/>
      <c r="HT1072" s="28"/>
      <c r="HU1072" s="28"/>
      <c r="HV1072" s="28"/>
      <c r="HW1072" s="28"/>
      <c r="HX1072" s="28"/>
      <c r="HY1072" s="28"/>
      <c r="HZ1072" s="28"/>
      <c r="IA1072" s="28"/>
      <c r="IB1072" s="28"/>
      <c r="IC1072" s="28"/>
      <c r="ID1072" s="28"/>
      <c r="IE1072" s="28"/>
      <c r="IF1072" s="28"/>
      <c r="IG1072" s="28"/>
      <c r="IH1072" s="28"/>
      <c r="II1072" s="28"/>
      <c r="IJ1072" s="28"/>
      <c r="IK1072" s="28"/>
      <c r="IL1072" s="28"/>
      <c r="IM1072" s="28"/>
      <c r="IN1072" s="28"/>
      <c r="IO1072" s="28"/>
      <c r="IP1072" s="28"/>
      <c r="IQ1072" s="28"/>
      <c r="IR1072" s="28"/>
      <c r="IS1072" s="28"/>
      <c r="IT1072" s="28"/>
      <c r="IU1072" s="28"/>
      <c r="IV1072" s="28"/>
      <c r="IW1072" s="28"/>
    </row>
    <row r="1073" spans="1:257" ht="16.5" customHeight="1" x14ac:dyDescent="0.15">
      <c r="A1073" s="1" t="s">
        <v>3143</v>
      </c>
      <c r="B1073" s="2" t="s">
        <v>3144</v>
      </c>
      <c r="C1073" s="2" t="s">
        <v>3145</v>
      </c>
      <c r="D1073" s="8" t="s">
        <v>292</v>
      </c>
      <c r="E1073" s="2" t="s">
        <v>3146</v>
      </c>
      <c r="F1073" s="2" t="s">
        <v>314</v>
      </c>
      <c r="G1073" s="28"/>
      <c r="H1073" s="28"/>
      <c r="I1073" s="28"/>
      <c r="J1073" s="28"/>
      <c r="K1073" s="28"/>
      <c r="L1073" s="28"/>
      <c r="M1073" s="28"/>
      <c r="N1073" s="28"/>
      <c r="O1073" s="28"/>
      <c r="P1073" s="28"/>
      <c r="Q1073" s="28"/>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c r="DN1073" s="28"/>
      <c r="DO1073" s="28"/>
      <c r="DP1073" s="28"/>
      <c r="DQ1073" s="28"/>
      <c r="DR1073" s="28"/>
      <c r="DS1073" s="28"/>
      <c r="DT1073" s="28"/>
      <c r="DU1073" s="28"/>
      <c r="DV1073" s="28"/>
      <c r="DW1073" s="28"/>
      <c r="DX1073" s="28"/>
      <c r="DY1073" s="28"/>
      <c r="DZ1073" s="28"/>
      <c r="EA1073" s="28"/>
      <c r="EB1073" s="28"/>
      <c r="EC1073" s="28"/>
      <c r="ED1073" s="28"/>
      <c r="EE1073" s="28"/>
      <c r="EF1073" s="28"/>
      <c r="EG1073" s="28"/>
      <c r="EH1073" s="28"/>
      <c r="EI1073" s="28"/>
      <c r="EJ1073" s="28"/>
      <c r="EK1073" s="28"/>
      <c r="EL1073" s="28"/>
      <c r="EM1073" s="28"/>
      <c r="EN1073" s="28"/>
      <c r="EO1073" s="28"/>
      <c r="EP1073" s="28"/>
      <c r="EQ1073" s="28"/>
      <c r="ER1073" s="28"/>
      <c r="ES1073" s="28"/>
      <c r="ET1073" s="28"/>
      <c r="EU1073" s="28"/>
      <c r="EV1073" s="28"/>
      <c r="EW1073" s="28"/>
      <c r="EX1073" s="28"/>
      <c r="EY1073" s="28"/>
      <c r="EZ1073" s="28"/>
      <c r="FA1073" s="28"/>
      <c r="FB1073" s="28"/>
      <c r="FC1073" s="28"/>
      <c r="FD1073" s="28"/>
      <c r="FE1073" s="28"/>
      <c r="FF1073" s="28"/>
      <c r="FG1073" s="28"/>
      <c r="FH1073" s="28"/>
      <c r="FI1073" s="28"/>
      <c r="FJ1073" s="28"/>
      <c r="FK1073" s="28"/>
      <c r="FL1073" s="28"/>
      <c r="FM1073" s="28"/>
      <c r="FN1073" s="28"/>
      <c r="FO1073" s="28"/>
      <c r="FP1073" s="28"/>
      <c r="FQ1073" s="28"/>
      <c r="FR1073" s="28"/>
      <c r="FS1073" s="28"/>
      <c r="FT1073" s="28"/>
      <c r="FU1073" s="28"/>
      <c r="FV1073" s="28"/>
      <c r="FW1073" s="28"/>
      <c r="FX1073" s="28"/>
      <c r="FY1073" s="28"/>
      <c r="FZ1073" s="28"/>
      <c r="GA1073" s="28"/>
      <c r="GB1073" s="28"/>
      <c r="GC1073" s="28"/>
      <c r="GD1073" s="28"/>
      <c r="GE1073" s="28"/>
      <c r="GF1073" s="28"/>
      <c r="GG1073" s="28"/>
      <c r="GH1073" s="28"/>
      <c r="GI1073" s="28"/>
      <c r="GJ1073" s="28"/>
      <c r="GK1073" s="28"/>
      <c r="GL1073" s="28"/>
      <c r="GM1073" s="28"/>
      <c r="GN1073" s="28"/>
      <c r="GO1073" s="28"/>
      <c r="GP1073" s="28"/>
      <c r="GQ1073" s="28"/>
      <c r="GR1073" s="28"/>
      <c r="GS1073" s="28"/>
      <c r="GT1073" s="28"/>
      <c r="GU1073" s="28"/>
      <c r="GV1073" s="28"/>
      <c r="GW1073" s="28"/>
      <c r="GX1073" s="28"/>
      <c r="GY1073" s="28"/>
      <c r="GZ1073" s="28"/>
      <c r="HA1073" s="28"/>
      <c r="HB1073" s="28"/>
      <c r="HC1073" s="28"/>
      <c r="HD1073" s="28"/>
      <c r="HE1073" s="28"/>
      <c r="HF1073" s="28"/>
      <c r="HG1073" s="28"/>
      <c r="HH1073" s="28"/>
      <c r="HI1073" s="28"/>
      <c r="HJ1073" s="28"/>
      <c r="HK1073" s="28"/>
      <c r="HL1073" s="28"/>
      <c r="HM1073" s="28"/>
      <c r="HN1073" s="28"/>
      <c r="HO1073" s="28"/>
      <c r="HP1073" s="28"/>
      <c r="HQ1073" s="28"/>
      <c r="HR1073" s="28"/>
      <c r="HS1073" s="28"/>
      <c r="HT1073" s="28"/>
      <c r="HU1073" s="28"/>
      <c r="HV1073" s="28"/>
      <c r="HW1073" s="28"/>
      <c r="HX1073" s="28"/>
      <c r="HY1073" s="28"/>
      <c r="HZ1073" s="28"/>
      <c r="IA1073" s="28"/>
      <c r="IB1073" s="28"/>
      <c r="IC1073" s="28"/>
      <c r="ID1073" s="28"/>
      <c r="IE1073" s="28"/>
      <c r="IF1073" s="28"/>
      <c r="IG1073" s="28"/>
      <c r="IH1073" s="28"/>
      <c r="II1073" s="28"/>
      <c r="IJ1073" s="28"/>
      <c r="IK1073" s="28"/>
      <c r="IL1073" s="28"/>
      <c r="IM1073" s="28"/>
      <c r="IN1073" s="28"/>
      <c r="IO1073" s="28"/>
      <c r="IP1073" s="28"/>
      <c r="IQ1073" s="28"/>
      <c r="IR1073" s="28"/>
      <c r="IS1073" s="28"/>
      <c r="IT1073" s="28"/>
      <c r="IU1073" s="28"/>
      <c r="IV1073" s="28"/>
      <c r="IW1073" s="28"/>
    </row>
    <row r="1074" spans="1:257" ht="16.5" customHeight="1" x14ac:dyDescent="0.15">
      <c r="A1074" s="1" t="s">
        <v>3147</v>
      </c>
      <c r="B1074" s="2" t="s">
        <v>3148</v>
      </c>
      <c r="C1074" s="2" t="s">
        <v>3149</v>
      </c>
      <c r="D1074" s="8" t="s">
        <v>190</v>
      </c>
      <c r="E1074" s="2" t="s">
        <v>3150</v>
      </c>
      <c r="F1074" s="2" t="s">
        <v>362</v>
      </c>
      <c r="G1074" s="28"/>
      <c r="H1074" s="28"/>
      <c r="I1074" s="28"/>
      <c r="J1074" s="28"/>
      <c r="K1074" s="28"/>
      <c r="L1074" s="28"/>
      <c r="M1074" s="28"/>
      <c r="N1074" s="28"/>
      <c r="O1074" s="28"/>
      <c r="P1074" s="28"/>
      <c r="Q1074" s="28"/>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c r="DN1074" s="28"/>
      <c r="DO1074" s="28"/>
      <c r="DP1074" s="28"/>
      <c r="DQ1074" s="28"/>
      <c r="DR1074" s="28"/>
      <c r="DS1074" s="28"/>
      <c r="DT1074" s="28"/>
      <c r="DU1074" s="28"/>
      <c r="DV1074" s="28"/>
      <c r="DW1074" s="28"/>
      <c r="DX1074" s="28"/>
      <c r="DY1074" s="28"/>
      <c r="DZ1074" s="28"/>
      <c r="EA1074" s="28"/>
      <c r="EB1074" s="28"/>
      <c r="EC1074" s="28"/>
      <c r="ED1074" s="28"/>
      <c r="EE1074" s="28"/>
      <c r="EF1074" s="28"/>
      <c r="EG1074" s="28"/>
      <c r="EH1074" s="28"/>
      <c r="EI1074" s="28"/>
      <c r="EJ1074" s="28"/>
      <c r="EK1074" s="28"/>
      <c r="EL1074" s="28"/>
      <c r="EM1074" s="28"/>
      <c r="EN1074" s="28"/>
      <c r="EO1074" s="28"/>
      <c r="EP1074" s="28"/>
      <c r="EQ1074" s="28"/>
      <c r="ER1074" s="28"/>
      <c r="ES1074" s="28"/>
      <c r="ET1074" s="28"/>
      <c r="EU1074" s="28"/>
      <c r="EV1074" s="28"/>
      <c r="EW1074" s="28"/>
      <c r="EX1074" s="28"/>
      <c r="EY1074" s="28"/>
      <c r="EZ1074" s="28"/>
      <c r="FA1074" s="28"/>
      <c r="FB1074" s="28"/>
      <c r="FC1074" s="28"/>
      <c r="FD1074" s="28"/>
      <c r="FE1074" s="28"/>
      <c r="FF1074" s="28"/>
      <c r="FG1074" s="28"/>
      <c r="FH1074" s="28"/>
      <c r="FI1074" s="28"/>
      <c r="FJ1074" s="28"/>
      <c r="FK1074" s="28"/>
      <c r="FL1074" s="28"/>
      <c r="FM1074" s="28"/>
      <c r="FN1074" s="28"/>
      <c r="FO1074" s="28"/>
      <c r="FP1074" s="28"/>
      <c r="FQ1074" s="28"/>
      <c r="FR1074" s="28"/>
      <c r="FS1074" s="28"/>
      <c r="FT1074" s="28"/>
      <c r="FU1074" s="28"/>
      <c r="FV1074" s="28"/>
      <c r="FW1074" s="28"/>
      <c r="FX1074" s="28"/>
      <c r="FY1074" s="28"/>
      <c r="FZ1074" s="28"/>
      <c r="GA1074" s="28"/>
      <c r="GB1074" s="28"/>
      <c r="GC1074" s="28"/>
      <c r="GD1074" s="28"/>
      <c r="GE1074" s="28"/>
      <c r="GF1074" s="28"/>
      <c r="GG1074" s="28"/>
      <c r="GH1074" s="28"/>
      <c r="GI1074" s="28"/>
      <c r="GJ1074" s="28"/>
      <c r="GK1074" s="28"/>
      <c r="GL1074" s="28"/>
      <c r="GM1074" s="28"/>
      <c r="GN1074" s="28"/>
      <c r="GO1074" s="28"/>
      <c r="GP1074" s="28"/>
      <c r="GQ1074" s="28"/>
      <c r="GR1074" s="28"/>
      <c r="GS1074" s="28"/>
      <c r="GT1074" s="28"/>
      <c r="GU1074" s="28"/>
      <c r="GV1074" s="28"/>
      <c r="GW1074" s="28"/>
      <c r="GX1074" s="28"/>
      <c r="GY1074" s="28"/>
      <c r="GZ1074" s="28"/>
      <c r="HA1074" s="28"/>
      <c r="HB1074" s="28"/>
      <c r="HC1074" s="28"/>
      <c r="HD1074" s="28"/>
      <c r="HE1074" s="28"/>
      <c r="HF1074" s="28"/>
      <c r="HG1074" s="28"/>
      <c r="HH1074" s="28"/>
      <c r="HI1074" s="28"/>
      <c r="HJ1074" s="28"/>
      <c r="HK1074" s="28"/>
      <c r="HL1074" s="28"/>
      <c r="HM1074" s="28"/>
      <c r="HN1074" s="28"/>
      <c r="HO1074" s="28"/>
      <c r="HP1074" s="28"/>
      <c r="HQ1074" s="28"/>
      <c r="HR1074" s="28"/>
      <c r="HS1074" s="28"/>
      <c r="HT1074" s="28"/>
      <c r="HU1074" s="28"/>
      <c r="HV1074" s="28"/>
      <c r="HW1074" s="28"/>
      <c r="HX1074" s="28"/>
      <c r="HY1074" s="28"/>
      <c r="HZ1074" s="28"/>
      <c r="IA1074" s="28"/>
      <c r="IB1074" s="28"/>
      <c r="IC1074" s="28"/>
      <c r="ID1074" s="28"/>
      <c r="IE1074" s="28"/>
      <c r="IF1074" s="28"/>
      <c r="IG1074" s="28"/>
      <c r="IH1074" s="28"/>
      <c r="II1074" s="28"/>
      <c r="IJ1074" s="28"/>
      <c r="IK1074" s="28"/>
      <c r="IL1074" s="28"/>
      <c r="IM1074" s="28"/>
      <c r="IN1074" s="28"/>
      <c r="IO1074" s="28"/>
      <c r="IP1074" s="28"/>
      <c r="IQ1074" s="28"/>
      <c r="IR1074" s="28"/>
      <c r="IS1074" s="28"/>
      <c r="IT1074" s="28"/>
      <c r="IU1074" s="28"/>
      <c r="IV1074" s="28"/>
      <c r="IW1074" s="28"/>
    </row>
    <row r="1075" spans="1:257" ht="16.5" customHeight="1" x14ac:dyDescent="0.15">
      <c r="A1075" s="1" t="s">
        <v>3151</v>
      </c>
      <c r="B1075" s="2" t="s">
        <v>3152</v>
      </c>
      <c r="C1075" s="2" t="s">
        <v>3153</v>
      </c>
      <c r="D1075" s="8" t="s">
        <v>50</v>
      </c>
      <c r="E1075" s="2" t="s">
        <v>95</v>
      </c>
      <c r="F1075" s="2" t="s">
        <v>52</v>
      </c>
      <c r="G1075" s="28"/>
      <c r="H1075" s="28"/>
      <c r="I1075" s="28"/>
      <c r="J1075" s="28"/>
      <c r="K1075" s="28"/>
      <c r="L1075" s="28"/>
      <c r="M1075" s="28"/>
      <c r="N1075" s="28"/>
      <c r="O1075" s="28"/>
      <c r="P1075" s="28"/>
      <c r="Q1075" s="28"/>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c r="DN1075" s="28"/>
      <c r="DO1075" s="28"/>
      <c r="DP1075" s="28"/>
      <c r="DQ1075" s="28"/>
      <c r="DR1075" s="28"/>
      <c r="DS1075" s="28"/>
      <c r="DT1075" s="28"/>
      <c r="DU1075" s="28"/>
      <c r="DV1075" s="28"/>
      <c r="DW1075" s="28"/>
      <c r="DX1075" s="28"/>
      <c r="DY1075" s="28"/>
      <c r="DZ1075" s="28"/>
      <c r="EA1075" s="28"/>
      <c r="EB1075" s="28"/>
      <c r="EC1075" s="28"/>
      <c r="ED1075" s="28"/>
      <c r="EE1075" s="28"/>
      <c r="EF1075" s="28"/>
      <c r="EG1075" s="28"/>
      <c r="EH1075" s="28"/>
      <c r="EI1075" s="28"/>
      <c r="EJ1075" s="28"/>
      <c r="EK1075" s="28"/>
      <c r="EL1075" s="28"/>
      <c r="EM1075" s="28"/>
      <c r="EN1075" s="28"/>
      <c r="EO1075" s="28"/>
      <c r="EP1075" s="28"/>
      <c r="EQ1075" s="28"/>
      <c r="ER1075" s="28"/>
      <c r="ES1075" s="28"/>
      <c r="ET1075" s="28"/>
      <c r="EU1075" s="28"/>
      <c r="EV1075" s="28"/>
      <c r="EW1075" s="28"/>
      <c r="EX1075" s="28"/>
      <c r="EY1075" s="28"/>
      <c r="EZ1075" s="28"/>
      <c r="FA1075" s="28"/>
      <c r="FB1075" s="28"/>
      <c r="FC1075" s="28"/>
      <c r="FD1075" s="28"/>
      <c r="FE1075" s="28"/>
      <c r="FF1075" s="28"/>
      <c r="FG1075" s="28"/>
      <c r="FH1075" s="28"/>
      <c r="FI1075" s="28"/>
      <c r="FJ1075" s="28"/>
      <c r="FK1075" s="28"/>
      <c r="FL1075" s="28"/>
      <c r="FM1075" s="28"/>
      <c r="FN1075" s="28"/>
      <c r="FO1075" s="28"/>
      <c r="FP1075" s="28"/>
      <c r="FQ1075" s="28"/>
      <c r="FR1075" s="28"/>
      <c r="FS1075" s="28"/>
      <c r="FT1075" s="28"/>
      <c r="FU1075" s="28"/>
      <c r="FV1075" s="28"/>
      <c r="FW1075" s="28"/>
      <c r="FX1075" s="28"/>
      <c r="FY1075" s="28"/>
      <c r="FZ1075" s="28"/>
      <c r="GA1075" s="28"/>
      <c r="GB1075" s="28"/>
      <c r="GC1075" s="28"/>
      <c r="GD1075" s="28"/>
      <c r="GE1075" s="28"/>
      <c r="GF1075" s="28"/>
      <c r="GG1075" s="28"/>
      <c r="GH1075" s="28"/>
      <c r="GI1075" s="28"/>
      <c r="GJ1075" s="28"/>
      <c r="GK1075" s="28"/>
      <c r="GL1075" s="28"/>
      <c r="GM1075" s="28"/>
      <c r="GN1075" s="28"/>
      <c r="GO1075" s="28"/>
      <c r="GP1075" s="28"/>
      <c r="GQ1075" s="28"/>
      <c r="GR1075" s="28"/>
      <c r="GS1075" s="28"/>
      <c r="GT1075" s="28"/>
      <c r="GU1075" s="28"/>
      <c r="GV1075" s="28"/>
      <c r="GW1075" s="28"/>
      <c r="GX1075" s="28"/>
      <c r="GY1075" s="28"/>
      <c r="GZ1075" s="28"/>
      <c r="HA1075" s="28"/>
      <c r="HB1075" s="28"/>
      <c r="HC1075" s="28"/>
      <c r="HD1075" s="28"/>
      <c r="HE1075" s="28"/>
      <c r="HF1075" s="28"/>
      <c r="HG1075" s="28"/>
      <c r="HH1075" s="28"/>
      <c r="HI1075" s="28"/>
      <c r="HJ1075" s="28"/>
      <c r="HK1075" s="28"/>
      <c r="HL1075" s="28"/>
      <c r="HM1075" s="28"/>
      <c r="HN1075" s="28"/>
      <c r="HO1075" s="28"/>
      <c r="HP1075" s="28"/>
      <c r="HQ1075" s="28"/>
      <c r="HR1075" s="28"/>
      <c r="HS1075" s="28"/>
      <c r="HT1075" s="28"/>
      <c r="HU1075" s="28"/>
      <c r="HV1075" s="28"/>
      <c r="HW1075" s="28"/>
      <c r="HX1075" s="28"/>
      <c r="HY1075" s="28"/>
      <c r="HZ1075" s="28"/>
      <c r="IA1075" s="28"/>
      <c r="IB1075" s="28"/>
      <c r="IC1075" s="28"/>
      <c r="ID1075" s="28"/>
      <c r="IE1075" s="28"/>
      <c r="IF1075" s="28"/>
      <c r="IG1075" s="28"/>
      <c r="IH1075" s="28"/>
      <c r="II1075" s="28"/>
      <c r="IJ1075" s="28"/>
      <c r="IK1075" s="28"/>
      <c r="IL1075" s="28"/>
      <c r="IM1075" s="28"/>
      <c r="IN1075" s="28"/>
      <c r="IO1075" s="28"/>
      <c r="IP1075" s="28"/>
      <c r="IQ1075" s="28"/>
      <c r="IR1075" s="28"/>
      <c r="IS1075" s="28"/>
      <c r="IT1075" s="28"/>
      <c r="IU1075" s="28"/>
      <c r="IV1075" s="28"/>
      <c r="IW1075" s="28"/>
    </row>
    <row r="1076" spans="1:257" ht="16.5" customHeight="1" x14ac:dyDescent="0.15">
      <c r="A1076" s="1" t="s">
        <v>3154</v>
      </c>
      <c r="B1076" s="2" t="s">
        <v>3155</v>
      </c>
      <c r="C1076" s="2" t="s">
        <v>3156</v>
      </c>
      <c r="D1076" s="8" t="s">
        <v>74</v>
      </c>
      <c r="E1076" s="5" t="s">
        <v>3157</v>
      </c>
      <c r="F1076" s="2" t="s">
        <v>52</v>
      </c>
      <c r="G1076" s="28"/>
      <c r="H1076" s="28"/>
      <c r="I1076" s="28"/>
      <c r="J1076" s="28"/>
      <c r="K1076" s="28"/>
      <c r="L1076" s="28"/>
      <c r="M1076" s="28"/>
      <c r="N1076" s="28"/>
      <c r="O1076" s="28"/>
      <c r="P1076" s="28"/>
      <c r="Q1076" s="28"/>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c r="DN1076" s="28"/>
      <c r="DO1076" s="28"/>
      <c r="DP1076" s="28"/>
      <c r="DQ1076" s="28"/>
      <c r="DR1076" s="28"/>
      <c r="DS1076" s="28"/>
      <c r="DT1076" s="28"/>
      <c r="DU1076" s="28"/>
      <c r="DV1076" s="28"/>
      <c r="DW1076" s="28"/>
      <c r="DX1076" s="28"/>
      <c r="DY1076" s="28"/>
      <c r="DZ1076" s="28"/>
      <c r="EA1076" s="28"/>
      <c r="EB1076" s="28"/>
      <c r="EC1076" s="28"/>
      <c r="ED1076" s="28"/>
      <c r="EE1076" s="28"/>
      <c r="EF1076" s="28"/>
      <c r="EG1076" s="28"/>
      <c r="EH1076" s="28"/>
      <c r="EI1076" s="28"/>
      <c r="EJ1076" s="28"/>
      <c r="EK1076" s="28"/>
      <c r="EL1076" s="28"/>
      <c r="EM1076" s="28"/>
      <c r="EN1076" s="28"/>
      <c r="EO1076" s="28"/>
      <c r="EP1076" s="28"/>
      <c r="EQ1076" s="28"/>
      <c r="ER1076" s="28"/>
      <c r="ES1076" s="28"/>
      <c r="ET1076" s="28"/>
      <c r="EU1076" s="28"/>
      <c r="EV1076" s="28"/>
      <c r="EW1076" s="28"/>
      <c r="EX1076" s="28"/>
      <c r="EY1076" s="28"/>
      <c r="EZ1076" s="28"/>
      <c r="FA1076" s="28"/>
      <c r="FB1076" s="28"/>
      <c r="FC1076" s="28"/>
      <c r="FD1076" s="28"/>
      <c r="FE1076" s="28"/>
      <c r="FF1076" s="28"/>
      <c r="FG1076" s="28"/>
      <c r="FH1076" s="28"/>
      <c r="FI1076" s="28"/>
      <c r="FJ1076" s="28"/>
      <c r="FK1076" s="28"/>
      <c r="FL1076" s="28"/>
      <c r="FM1076" s="28"/>
      <c r="FN1076" s="28"/>
      <c r="FO1076" s="28"/>
      <c r="FP1076" s="28"/>
      <c r="FQ1076" s="28"/>
      <c r="FR1076" s="28"/>
      <c r="FS1076" s="28"/>
      <c r="FT1076" s="28"/>
      <c r="FU1076" s="28"/>
      <c r="FV1076" s="28"/>
      <c r="FW1076" s="28"/>
      <c r="FX1076" s="28"/>
      <c r="FY1076" s="28"/>
      <c r="FZ1076" s="28"/>
      <c r="GA1076" s="28"/>
      <c r="GB1076" s="28"/>
      <c r="GC1076" s="28"/>
      <c r="GD1076" s="28"/>
      <c r="GE1076" s="28"/>
      <c r="GF1076" s="28"/>
      <c r="GG1076" s="28"/>
      <c r="GH1076" s="28"/>
      <c r="GI1076" s="28"/>
      <c r="GJ1076" s="28"/>
      <c r="GK1076" s="28"/>
      <c r="GL1076" s="28"/>
      <c r="GM1076" s="28"/>
      <c r="GN1076" s="28"/>
      <c r="GO1076" s="28"/>
      <c r="GP1076" s="28"/>
      <c r="GQ1076" s="28"/>
      <c r="GR1076" s="28"/>
      <c r="GS1076" s="28"/>
      <c r="GT1076" s="28"/>
      <c r="GU1076" s="28"/>
      <c r="GV1076" s="28"/>
      <c r="GW1076" s="28"/>
      <c r="GX1076" s="28"/>
      <c r="GY1076" s="28"/>
      <c r="GZ1076" s="28"/>
      <c r="HA1076" s="28"/>
      <c r="HB1076" s="28"/>
      <c r="HC1076" s="28"/>
      <c r="HD1076" s="28"/>
      <c r="HE1076" s="28"/>
      <c r="HF1076" s="28"/>
      <c r="HG1076" s="28"/>
      <c r="HH1076" s="28"/>
      <c r="HI1076" s="28"/>
      <c r="HJ1076" s="28"/>
      <c r="HK1076" s="28"/>
      <c r="HL1076" s="28"/>
      <c r="HM1076" s="28"/>
      <c r="HN1076" s="28"/>
      <c r="HO1076" s="28"/>
      <c r="HP1076" s="28"/>
      <c r="HQ1076" s="28"/>
      <c r="HR1076" s="28"/>
      <c r="HS1076" s="28"/>
      <c r="HT1076" s="28"/>
      <c r="HU1076" s="28"/>
      <c r="HV1076" s="28"/>
      <c r="HW1076" s="28"/>
      <c r="HX1076" s="28"/>
      <c r="HY1076" s="28"/>
      <c r="HZ1076" s="28"/>
      <c r="IA1076" s="28"/>
      <c r="IB1076" s="28"/>
      <c r="IC1076" s="28"/>
      <c r="ID1076" s="28"/>
      <c r="IE1076" s="28"/>
      <c r="IF1076" s="28"/>
      <c r="IG1076" s="28"/>
      <c r="IH1076" s="28"/>
      <c r="II1076" s="28"/>
      <c r="IJ1076" s="28"/>
      <c r="IK1076" s="28"/>
      <c r="IL1076" s="28"/>
      <c r="IM1076" s="28"/>
      <c r="IN1076" s="28"/>
      <c r="IO1076" s="28"/>
      <c r="IP1076" s="28"/>
      <c r="IQ1076" s="28"/>
      <c r="IR1076" s="28"/>
      <c r="IS1076" s="28"/>
      <c r="IT1076" s="28"/>
      <c r="IU1076" s="28"/>
      <c r="IV1076" s="28"/>
      <c r="IW1076" s="28"/>
    </row>
    <row r="1077" spans="1:257" ht="16.5" customHeight="1" x14ac:dyDescent="0.15">
      <c r="A1077" s="1" t="s">
        <v>3158</v>
      </c>
      <c r="B1077" s="2" t="s">
        <v>3159</v>
      </c>
      <c r="C1077" s="2" t="s">
        <v>3160</v>
      </c>
      <c r="D1077" s="8" t="s">
        <v>154</v>
      </c>
      <c r="E1077" s="2" t="s">
        <v>3161</v>
      </c>
      <c r="F1077" s="2" t="s">
        <v>165</v>
      </c>
      <c r="G1077" s="28"/>
      <c r="H1077" s="28"/>
      <c r="I1077" s="28"/>
      <c r="J1077" s="28"/>
      <c r="K1077" s="28"/>
      <c r="L1077" s="28"/>
      <c r="M1077" s="28"/>
      <c r="N1077" s="28"/>
      <c r="O1077" s="28"/>
      <c r="P1077" s="28"/>
      <c r="Q1077" s="28"/>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c r="DN1077" s="28"/>
      <c r="DO1077" s="28"/>
      <c r="DP1077" s="28"/>
      <c r="DQ1077" s="28"/>
      <c r="DR1077" s="28"/>
      <c r="DS1077" s="28"/>
      <c r="DT1077" s="28"/>
      <c r="DU1077" s="28"/>
      <c r="DV1077" s="28"/>
      <c r="DW1077" s="28"/>
      <c r="DX1077" s="28"/>
      <c r="DY1077" s="28"/>
      <c r="DZ1077" s="28"/>
      <c r="EA1077" s="28"/>
      <c r="EB1077" s="28"/>
      <c r="EC1077" s="28"/>
      <c r="ED1077" s="28"/>
      <c r="EE1077" s="28"/>
      <c r="EF1077" s="28"/>
      <c r="EG1077" s="28"/>
      <c r="EH1077" s="28"/>
      <c r="EI1077" s="28"/>
      <c r="EJ1077" s="28"/>
      <c r="EK1077" s="28"/>
      <c r="EL1077" s="28"/>
      <c r="EM1077" s="28"/>
      <c r="EN1077" s="28"/>
      <c r="EO1077" s="28"/>
      <c r="EP1077" s="28"/>
      <c r="EQ1077" s="28"/>
      <c r="ER1077" s="28"/>
      <c r="ES1077" s="28"/>
      <c r="ET1077" s="28"/>
      <c r="EU1077" s="28"/>
      <c r="EV1077" s="28"/>
      <c r="EW1077" s="28"/>
      <c r="EX1077" s="28"/>
      <c r="EY1077" s="28"/>
      <c r="EZ1077" s="28"/>
      <c r="FA1077" s="28"/>
      <c r="FB1077" s="28"/>
      <c r="FC1077" s="28"/>
      <c r="FD1077" s="28"/>
      <c r="FE1077" s="28"/>
      <c r="FF1077" s="28"/>
      <c r="FG1077" s="28"/>
      <c r="FH1077" s="28"/>
      <c r="FI1077" s="28"/>
      <c r="FJ1077" s="28"/>
      <c r="FK1077" s="28"/>
      <c r="FL1077" s="28"/>
      <c r="FM1077" s="28"/>
      <c r="FN1077" s="28"/>
      <c r="FO1077" s="28"/>
      <c r="FP1077" s="28"/>
      <c r="FQ1077" s="28"/>
      <c r="FR1077" s="28"/>
      <c r="FS1077" s="28"/>
      <c r="FT1077" s="28"/>
      <c r="FU1077" s="28"/>
      <c r="FV1077" s="28"/>
      <c r="FW1077" s="28"/>
      <c r="FX1077" s="28"/>
      <c r="FY1077" s="28"/>
      <c r="FZ1077" s="28"/>
      <c r="GA1077" s="28"/>
      <c r="GB1077" s="28"/>
      <c r="GC1077" s="28"/>
      <c r="GD1077" s="28"/>
      <c r="GE1077" s="28"/>
      <c r="GF1077" s="28"/>
      <c r="GG1077" s="28"/>
      <c r="GH1077" s="28"/>
      <c r="GI1077" s="28"/>
      <c r="GJ1077" s="28"/>
      <c r="GK1077" s="28"/>
      <c r="GL1077" s="28"/>
      <c r="GM1077" s="28"/>
      <c r="GN1077" s="28"/>
      <c r="GO1077" s="28"/>
      <c r="GP1077" s="28"/>
      <c r="GQ1077" s="28"/>
      <c r="GR1077" s="28"/>
      <c r="GS1077" s="28"/>
      <c r="GT1077" s="28"/>
      <c r="GU1077" s="28"/>
      <c r="GV1077" s="28"/>
      <c r="GW1077" s="28"/>
      <c r="GX1077" s="28"/>
      <c r="GY1077" s="28"/>
      <c r="GZ1077" s="28"/>
      <c r="HA1077" s="28"/>
      <c r="HB1077" s="28"/>
      <c r="HC1077" s="28"/>
      <c r="HD1077" s="28"/>
      <c r="HE1077" s="28"/>
      <c r="HF1077" s="28"/>
      <c r="HG1077" s="28"/>
      <c r="HH1077" s="28"/>
      <c r="HI1077" s="28"/>
      <c r="HJ1077" s="28"/>
      <c r="HK1077" s="28"/>
      <c r="HL1077" s="28"/>
      <c r="HM1077" s="28"/>
      <c r="HN1077" s="28"/>
      <c r="HO1077" s="28"/>
      <c r="HP1077" s="28"/>
      <c r="HQ1077" s="28"/>
      <c r="HR1077" s="28"/>
      <c r="HS1077" s="28"/>
      <c r="HT1077" s="28"/>
      <c r="HU1077" s="28"/>
      <c r="HV1077" s="28"/>
      <c r="HW1077" s="28"/>
      <c r="HX1077" s="28"/>
      <c r="HY1077" s="28"/>
      <c r="HZ1077" s="28"/>
      <c r="IA1077" s="28"/>
      <c r="IB1077" s="28"/>
      <c r="IC1077" s="28"/>
      <c r="ID1077" s="28"/>
      <c r="IE1077" s="28"/>
      <c r="IF1077" s="28"/>
      <c r="IG1077" s="28"/>
      <c r="IH1077" s="28"/>
      <c r="II1077" s="28"/>
      <c r="IJ1077" s="28"/>
      <c r="IK1077" s="28"/>
      <c r="IL1077" s="28"/>
      <c r="IM1077" s="28"/>
      <c r="IN1077" s="28"/>
      <c r="IO1077" s="28"/>
      <c r="IP1077" s="28"/>
      <c r="IQ1077" s="28"/>
      <c r="IR1077" s="28"/>
      <c r="IS1077" s="28"/>
      <c r="IT1077" s="28"/>
      <c r="IU1077" s="28"/>
      <c r="IV1077" s="28"/>
      <c r="IW1077" s="28"/>
    </row>
    <row r="1078" spans="1:257" ht="16.5" customHeight="1" x14ac:dyDescent="0.15">
      <c r="A1078" s="1" t="s">
        <v>3162</v>
      </c>
      <c r="B1078" s="2" t="s">
        <v>3163</v>
      </c>
      <c r="C1078" s="2" t="s">
        <v>3164</v>
      </c>
      <c r="D1078" s="8" t="s">
        <v>74</v>
      </c>
      <c r="E1078" s="2" t="s">
        <v>3165</v>
      </c>
      <c r="F1078" s="2" t="s">
        <v>362</v>
      </c>
      <c r="G1078" s="28"/>
      <c r="H1078" s="28"/>
      <c r="I1078" s="28"/>
      <c r="J1078" s="28"/>
      <c r="K1078" s="28"/>
      <c r="L1078" s="28"/>
      <c r="M1078" s="28"/>
      <c r="N1078" s="28"/>
      <c r="O1078" s="28"/>
      <c r="P1078" s="28"/>
      <c r="Q1078" s="28"/>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c r="DN1078" s="28"/>
      <c r="DO1078" s="28"/>
      <c r="DP1078" s="28"/>
      <c r="DQ1078" s="28"/>
      <c r="DR1078" s="28"/>
      <c r="DS1078" s="28"/>
      <c r="DT1078" s="28"/>
      <c r="DU1078" s="28"/>
      <c r="DV1078" s="28"/>
      <c r="DW1078" s="28"/>
      <c r="DX1078" s="28"/>
      <c r="DY1078" s="28"/>
      <c r="DZ1078" s="28"/>
      <c r="EA1078" s="28"/>
      <c r="EB1078" s="28"/>
      <c r="EC1078" s="28"/>
      <c r="ED1078" s="28"/>
      <c r="EE1078" s="28"/>
      <c r="EF1078" s="28"/>
      <c r="EG1078" s="28"/>
      <c r="EH1078" s="28"/>
      <c r="EI1078" s="28"/>
      <c r="EJ1078" s="28"/>
      <c r="EK1078" s="28"/>
      <c r="EL1078" s="28"/>
      <c r="EM1078" s="28"/>
      <c r="EN1078" s="28"/>
      <c r="EO1078" s="28"/>
      <c r="EP1078" s="28"/>
      <c r="EQ1078" s="28"/>
      <c r="ER1078" s="28"/>
      <c r="ES1078" s="28"/>
      <c r="ET1078" s="28"/>
      <c r="EU1078" s="28"/>
      <c r="EV1078" s="28"/>
      <c r="EW1078" s="28"/>
      <c r="EX1078" s="28"/>
      <c r="EY1078" s="28"/>
      <c r="EZ1078" s="28"/>
      <c r="FA1078" s="28"/>
      <c r="FB1078" s="28"/>
      <c r="FC1078" s="28"/>
      <c r="FD1078" s="28"/>
      <c r="FE1078" s="28"/>
      <c r="FF1078" s="28"/>
      <c r="FG1078" s="28"/>
      <c r="FH1078" s="28"/>
      <c r="FI1078" s="28"/>
      <c r="FJ1078" s="28"/>
      <c r="FK1078" s="28"/>
      <c r="FL1078" s="28"/>
      <c r="FM1078" s="28"/>
      <c r="FN1078" s="28"/>
      <c r="FO1078" s="28"/>
      <c r="FP1078" s="28"/>
      <c r="FQ1078" s="28"/>
      <c r="FR1078" s="28"/>
      <c r="FS1078" s="28"/>
      <c r="FT1078" s="28"/>
      <c r="FU1078" s="28"/>
      <c r="FV1078" s="28"/>
      <c r="FW1078" s="28"/>
      <c r="FX1078" s="28"/>
      <c r="FY1078" s="28"/>
      <c r="FZ1078" s="28"/>
      <c r="GA1078" s="28"/>
      <c r="GB1078" s="28"/>
      <c r="GC1078" s="28"/>
      <c r="GD1078" s="28"/>
      <c r="GE1078" s="28"/>
      <c r="GF1078" s="28"/>
      <c r="GG1078" s="28"/>
      <c r="GH1078" s="28"/>
      <c r="GI1078" s="28"/>
      <c r="GJ1078" s="28"/>
      <c r="GK1078" s="28"/>
      <c r="GL1078" s="28"/>
      <c r="GM1078" s="28"/>
      <c r="GN1078" s="28"/>
      <c r="GO1078" s="28"/>
      <c r="GP1078" s="28"/>
      <c r="GQ1078" s="28"/>
      <c r="GR1078" s="28"/>
      <c r="GS1078" s="28"/>
      <c r="GT1078" s="28"/>
      <c r="GU1078" s="28"/>
      <c r="GV1078" s="28"/>
      <c r="GW1078" s="28"/>
      <c r="GX1078" s="28"/>
      <c r="GY1078" s="28"/>
      <c r="GZ1078" s="28"/>
      <c r="HA1078" s="28"/>
      <c r="HB1078" s="28"/>
      <c r="HC1078" s="28"/>
      <c r="HD1078" s="28"/>
      <c r="HE1078" s="28"/>
      <c r="HF1078" s="28"/>
      <c r="HG1078" s="28"/>
      <c r="HH1078" s="28"/>
      <c r="HI1078" s="28"/>
      <c r="HJ1078" s="28"/>
      <c r="HK1078" s="28"/>
      <c r="HL1078" s="28"/>
      <c r="HM1078" s="28"/>
      <c r="HN1078" s="28"/>
      <c r="HO1078" s="28"/>
      <c r="HP1078" s="28"/>
      <c r="HQ1078" s="28"/>
      <c r="HR1078" s="28"/>
      <c r="HS1078" s="28"/>
      <c r="HT1078" s="28"/>
      <c r="HU1078" s="28"/>
      <c r="HV1078" s="28"/>
      <c r="HW1078" s="28"/>
      <c r="HX1078" s="28"/>
      <c r="HY1078" s="28"/>
      <c r="HZ1078" s="28"/>
      <c r="IA1078" s="28"/>
      <c r="IB1078" s="28"/>
      <c r="IC1078" s="28"/>
      <c r="ID1078" s="28"/>
      <c r="IE1078" s="28"/>
      <c r="IF1078" s="28"/>
      <c r="IG1078" s="28"/>
      <c r="IH1078" s="28"/>
      <c r="II1078" s="28"/>
      <c r="IJ1078" s="28"/>
      <c r="IK1078" s="28"/>
      <c r="IL1078" s="28"/>
      <c r="IM1078" s="28"/>
      <c r="IN1078" s="28"/>
      <c r="IO1078" s="28"/>
      <c r="IP1078" s="28"/>
      <c r="IQ1078" s="28"/>
      <c r="IR1078" s="28"/>
      <c r="IS1078" s="28"/>
      <c r="IT1078" s="28"/>
      <c r="IU1078" s="28"/>
      <c r="IV1078" s="28"/>
      <c r="IW1078" s="28"/>
    </row>
    <row r="1079" spans="1:257" ht="16.5" customHeight="1" x14ac:dyDescent="0.15">
      <c r="A1079" s="1" t="s">
        <v>3166</v>
      </c>
      <c r="B1079" s="2" t="s">
        <v>3167</v>
      </c>
      <c r="C1079" s="2" t="s">
        <v>3168</v>
      </c>
      <c r="D1079" s="8" t="s">
        <v>103</v>
      </c>
      <c r="E1079" s="2" t="s">
        <v>99</v>
      </c>
      <c r="F1079" s="2" t="s">
        <v>301</v>
      </c>
      <c r="G1079" s="28"/>
      <c r="H1079" s="28"/>
      <c r="I1079" s="28"/>
      <c r="J1079" s="28"/>
      <c r="K1079" s="28"/>
      <c r="L1079" s="28"/>
      <c r="M1079" s="28"/>
      <c r="N1079" s="28"/>
      <c r="O1079" s="28"/>
      <c r="P1079" s="28"/>
      <c r="Q1079" s="28"/>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c r="DN1079" s="28"/>
      <c r="DO1079" s="28"/>
      <c r="DP1079" s="28"/>
      <c r="DQ1079" s="28"/>
      <c r="DR1079" s="28"/>
      <c r="DS1079" s="28"/>
      <c r="DT1079" s="28"/>
      <c r="DU1079" s="28"/>
      <c r="DV1079" s="28"/>
      <c r="DW1079" s="28"/>
      <c r="DX1079" s="28"/>
      <c r="DY1079" s="28"/>
      <c r="DZ1079" s="28"/>
      <c r="EA1079" s="28"/>
      <c r="EB1079" s="28"/>
      <c r="EC1079" s="28"/>
      <c r="ED1079" s="28"/>
      <c r="EE1079" s="28"/>
      <c r="EF1079" s="28"/>
      <c r="EG1079" s="28"/>
      <c r="EH1079" s="28"/>
      <c r="EI1079" s="28"/>
      <c r="EJ1079" s="28"/>
      <c r="EK1079" s="28"/>
      <c r="EL1079" s="28"/>
      <c r="EM1079" s="28"/>
      <c r="EN1079" s="28"/>
      <c r="EO1079" s="28"/>
      <c r="EP1079" s="28"/>
      <c r="EQ1079" s="28"/>
      <c r="ER1079" s="28"/>
      <c r="ES1079" s="28"/>
      <c r="ET1079" s="28"/>
      <c r="EU1079" s="28"/>
      <c r="EV1079" s="28"/>
      <c r="EW1079" s="28"/>
      <c r="EX1079" s="28"/>
      <c r="EY1079" s="28"/>
      <c r="EZ1079" s="28"/>
      <c r="FA1079" s="28"/>
      <c r="FB1079" s="28"/>
      <c r="FC1079" s="28"/>
      <c r="FD1079" s="28"/>
      <c r="FE1079" s="28"/>
      <c r="FF1079" s="28"/>
      <c r="FG1079" s="28"/>
      <c r="FH1079" s="28"/>
      <c r="FI1079" s="28"/>
      <c r="FJ1079" s="28"/>
      <c r="FK1079" s="28"/>
      <c r="FL1079" s="28"/>
      <c r="FM1079" s="28"/>
      <c r="FN1079" s="28"/>
      <c r="FO1079" s="28"/>
      <c r="FP1079" s="28"/>
      <c r="FQ1079" s="28"/>
      <c r="FR1079" s="28"/>
      <c r="FS1079" s="28"/>
      <c r="FT1079" s="28"/>
      <c r="FU1079" s="28"/>
      <c r="FV1079" s="28"/>
      <c r="FW1079" s="28"/>
      <c r="FX1079" s="28"/>
      <c r="FY1079" s="28"/>
      <c r="FZ1079" s="28"/>
      <c r="GA1079" s="28"/>
      <c r="GB1079" s="28"/>
      <c r="GC1079" s="28"/>
      <c r="GD1079" s="28"/>
      <c r="GE1079" s="28"/>
      <c r="GF1079" s="28"/>
      <c r="GG1079" s="28"/>
      <c r="GH1079" s="28"/>
      <c r="GI1079" s="28"/>
      <c r="GJ1079" s="28"/>
      <c r="GK1079" s="28"/>
      <c r="GL1079" s="28"/>
      <c r="GM1079" s="28"/>
      <c r="GN1079" s="28"/>
      <c r="GO1079" s="28"/>
      <c r="GP1079" s="28"/>
      <c r="GQ1079" s="28"/>
      <c r="GR1079" s="28"/>
      <c r="GS1079" s="28"/>
      <c r="GT1079" s="28"/>
      <c r="GU1079" s="28"/>
      <c r="GV1079" s="28"/>
      <c r="GW1079" s="28"/>
      <c r="GX1079" s="28"/>
      <c r="GY1079" s="28"/>
      <c r="GZ1079" s="28"/>
      <c r="HA1079" s="28"/>
      <c r="HB1079" s="28"/>
      <c r="HC1079" s="28"/>
      <c r="HD1079" s="28"/>
      <c r="HE1079" s="28"/>
      <c r="HF1079" s="28"/>
      <c r="HG1079" s="28"/>
      <c r="HH1079" s="28"/>
      <c r="HI1079" s="28"/>
      <c r="HJ1079" s="28"/>
      <c r="HK1079" s="28"/>
      <c r="HL1079" s="28"/>
      <c r="HM1079" s="28"/>
      <c r="HN1079" s="28"/>
      <c r="HO1079" s="28"/>
      <c r="HP1079" s="28"/>
      <c r="HQ1079" s="28"/>
      <c r="HR1079" s="28"/>
      <c r="HS1079" s="28"/>
      <c r="HT1079" s="28"/>
      <c r="HU1079" s="28"/>
      <c r="HV1079" s="28"/>
      <c r="HW1079" s="28"/>
      <c r="HX1079" s="28"/>
      <c r="HY1079" s="28"/>
      <c r="HZ1079" s="28"/>
      <c r="IA1079" s="28"/>
      <c r="IB1079" s="28"/>
      <c r="IC1079" s="28"/>
      <c r="ID1079" s="28"/>
      <c r="IE1079" s="28"/>
      <c r="IF1079" s="28"/>
      <c r="IG1079" s="28"/>
      <c r="IH1079" s="28"/>
      <c r="II1079" s="28"/>
      <c r="IJ1079" s="28"/>
      <c r="IK1079" s="28"/>
      <c r="IL1079" s="28"/>
      <c r="IM1079" s="28"/>
      <c r="IN1079" s="28"/>
      <c r="IO1079" s="28"/>
      <c r="IP1079" s="28"/>
      <c r="IQ1079" s="28"/>
      <c r="IR1079" s="28"/>
      <c r="IS1079" s="28"/>
      <c r="IT1079" s="28"/>
      <c r="IU1079" s="28"/>
      <c r="IV1079" s="28"/>
      <c r="IW1079" s="28"/>
    </row>
    <row r="1080" spans="1:257" ht="16.5" customHeight="1" x14ac:dyDescent="0.15">
      <c r="A1080" s="1" t="s">
        <v>3169</v>
      </c>
      <c r="B1080" s="2" t="s">
        <v>3170</v>
      </c>
      <c r="C1080" s="2" t="s">
        <v>3171</v>
      </c>
      <c r="D1080" s="8" t="s">
        <v>91</v>
      </c>
      <c r="E1080" s="2" t="s">
        <v>106</v>
      </c>
      <c r="F1080" s="2" t="s">
        <v>47</v>
      </c>
      <c r="G1080" s="28"/>
      <c r="H1080" s="28"/>
      <c r="I1080" s="28"/>
      <c r="J1080" s="28"/>
      <c r="K1080" s="28"/>
      <c r="L1080" s="28"/>
      <c r="M1080" s="28"/>
      <c r="N1080" s="28"/>
      <c r="O1080" s="28"/>
      <c r="P1080" s="28"/>
      <c r="Q1080" s="28"/>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c r="DN1080" s="28"/>
      <c r="DO1080" s="28"/>
      <c r="DP1080" s="28"/>
      <c r="DQ1080" s="28"/>
      <c r="DR1080" s="28"/>
      <c r="DS1080" s="28"/>
      <c r="DT1080" s="28"/>
      <c r="DU1080" s="28"/>
      <c r="DV1080" s="28"/>
      <c r="DW1080" s="28"/>
      <c r="DX1080" s="28"/>
      <c r="DY1080" s="28"/>
      <c r="DZ1080" s="28"/>
      <c r="EA1080" s="28"/>
      <c r="EB1080" s="28"/>
      <c r="EC1080" s="28"/>
      <c r="ED1080" s="28"/>
      <c r="EE1080" s="28"/>
      <c r="EF1080" s="28"/>
      <c r="EG1080" s="28"/>
      <c r="EH1080" s="28"/>
      <c r="EI1080" s="28"/>
      <c r="EJ1080" s="28"/>
      <c r="EK1080" s="28"/>
      <c r="EL1080" s="28"/>
      <c r="EM1080" s="28"/>
      <c r="EN1080" s="28"/>
      <c r="EO1080" s="28"/>
      <c r="EP1080" s="28"/>
      <c r="EQ1080" s="28"/>
      <c r="ER1080" s="28"/>
      <c r="ES1080" s="28"/>
      <c r="ET1080" s="28"/>
      <c r="EU1080" s="28"/>
      <c r="EV1080" s="28"/>
      <c r="EW1080" s="28"/>
      <c r="EX1080" s="28"/>
      <c r="EY1080" s="28"/>
      <c r="EZ1080" s="28"/>
      <c r="FA1080" s="28"/>
      <c r="FB1080" s="28"/>
      <c r="FC1080" s="28"/>
      <c r="FD1080" s="28"/>
      <c r="FE1080" s="28"/>
      <c r="FF1080" s="28"/>
      <c r="FG1080" s="28"/>
      <c r="FH1080" s="28"/>
      <c r="FI1080" s="28"/>
      <c r="FJ1080" s="28"/>
      <c r="FK1080" s="28"/>
      <c r="FL1080" s="28"/>
      <c r="FM1080" s="28"/>
      <c r="FN1080" s="28"/>
      <c r="FO1080" s="28"/>
      <c r="FP1080" s="28"/>
      <c r="FQ1080" s="28"/>
      <c r="FR1080" s="28"/>
      <c r="FS1080" s="28"/>
      <c r="FT1080" s="28"/>
      <c r="FU1080" s="28"/>
      <c r="FV1080" s="28"/>
      <c r="FW1080" s="28"/>
      <c r="FX1080" s="28"/>
      <c r="FY1080" s="28"/>
      <c r="FZ1080" s="28"/>
      <c r="GA1080" s="28"/>
      <c r="GB1080" s="28"/>
      <c r="GC1080" s="28"/>
      <c r="GD1080" s="28"/>
      <c r="GE1080" s="28"/>
      <c r="GF1080" s="28"/>
      <c r="GG1080" s="28"/>
      <c r="GH1080" s="28"/>
      <c r="GI1080" s="28"/>
      <c r="GJ1080" s="28"/>
      <c r="GK1080" s="28"/>
      <c r="GL1080" s="28"/>
      <c r="GM1080" s="28"/>
      <c r="GN1080" s="28"/>
      <c r="GO1080" s="28"/>
      <c r="GP1080" s="28"/>
      <c r="GQ1080" s="28"/>
      <c r="GR1080" s="28"/>
      <c r="GS1080" s="28"/>
      <c r="GT1080" s="28"/>
      <c r="GU1080" s="28"/>
      <c r="GV1080" s="28"/>
      <c r="GW1080" s="28"/>
      <c r="GX1080" s="28"/>
      <c r="GY1080" s="28"/>
      <c r="GZ1080" s="28"/>
      <c r="HA1080" s="28"/>
      <c r="HB1080" s="28"/>
      <c r="HC1080" s="28"/>
      <c r="HD1080" s="28"/>
      <c r="HE1080" s="28"/>
      <c r="HF1080" s="28"/>
      <c r="HG1080" s="28"/>
      <c r="HH1080" s="28"/>
      <c r="HI1080" s="28"/>
      <c r="HJ1080" s="28"/>
      <c r="HK1080" s="28"/>
      <c r="HL1080" s="28"/>
      <c r="HM1080" s="28"/>
      <c r="HN1080" s="28"/>
      <c r="HO1080" s="28"/>
      <c r="HP1080" s="28"/>
      <c r="HQ1080" s="28"/>
      <c r="HR1080" s="28"/>
      <c r="HS1080" s="28"/>
      <c r="HT1080" s="28"/>
      <c r="HU1080" s="28"/>
      <c r="HV1080" s="28"/>
      <c r="HW1080" s="28"/>
      <c r="HX1080" s="28"/>
      <c r="HY1080" s="28"/>
      <c r="HZ1080" s="28"/>
      <c r="IA1080" s="28"/>
      <c r="IB1080" s="28"/>
      <c r="IC1080" s="28"/>
      <c r="ID1080" s="28"/>
      <c r="IE1080" s="28"/>
      <c r="IF1080" s="28"/>
      <c r="IG1080" s="28"/>
      <c r="IH1080" s="28"/>
      <c r="II1080" s="28"/>
      <c r="IJ1080" s="28"/>
      <c r="IK1080" s="28"/>
      <c r="IL1080" s="28"/>
      <c r="IM1080" s="28"/>
      <c r="IN1080" s="28"/>
      <c r="IO1080" s="28"/>
      <c r="IP1080" s="28"/>
      <c r="IQ1080" s="28"/>
      <c r="IR1080" s="28"/>
      <c r="IS1080" s="28"/>
      <c r="IT1080" s="28"/>
      <c r="IU1080" s="28"/>
      <c r="IV1080" s="28"/>
      <c r="IW1080" s="28"/>
    </row>
    <row r="1081" spans="1:257" ht="16.5" customHeight="1" x14ac:dyDescent="0.15">
      <c r="A1081" s="1" t="s">
        <v>3172</v>
      </c>
      <c r="B1081" s="2" t="s">
        <v>3173</v>
      </c>
      <c r="C1081" s="2" t="s">
        <v>3174</v>
      </c>
      <c r="D1081" s="8" t="s">
        <v>163</v>
      </c>
      <c r="E1081" s="2" t="s">
        <v>3175</v>
      </c>
      <c r="F1081" s="2" t="s">
        <v>165</v>
      </c>
      <c r="G1081" s="28"/>
      <c r="H1081" s="28"/>
      <c r="I1081" s="28"/>
      <c r="J1081" s="28"/>
      <c r="K1081" s="28"/>
      <c r="L1081" s="28"/>
      <c r="M1081" s="28"/>
      <c r="N1081" s="28"/>
      <c r="O1081" s="28"/>
      <c r="P1081" s="28"/>
      <c r="Q1081" s="28"/>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c r="DN1081" s="28"/>
      <c r="DO1081" s="28"/>
      <c r="DP1081" s="28"/>
      <c r="DQ1081" s="28"/>
      <c r="DR1081" s="28"/>
      <c r="DS1081" s="28"/>
      <c r="DT1081" s="28"/>
      <c r="DU1081" s="28"/>
      <c r="DV1081" s="28"/>
      <c r="DW1081" s="28"/>
      <c r="DX1081" s="28"/>
      <c r="DY1081" s="28"/>
      <c r="DZ1081" s="28"/>
      <c r="EA1081" s="28"/>
      <c r="EB1081" s="28"/>
      <c r="EC1081" s="28"/>
      <c r="ED1081" s="28"/>
      <c r="EE1081" s="28"/>
      <c r="EF1081" s="28"/>
      <c r="EG1081" s="28"/>
      <c r="EH1081" s="28"/>
      <c r="EI1081" s="28"/>
      <c r="EJ1081" s="28"/>
      <c r="EK1081" s="28"/>
      <c r="EL1081" s="28"/>
      <c r="EM1081" s="28"/>
      <c r="EN1081" s="28"/>
      <c r="EO1081" s="28"/>
      <c r="EP1081" s="28"/>
      <c r="EQ1081" s="28"/>
      <c r="ER1081" s="28"/>
      <c r="ES1081" s="28"/>
      <c r="ET1081" s="28"/>
      <c r="EU1081" s="28"/>
      <c r="EV1081" s="28"/>
      <c r="EW1081" s="28"/>
      <c r="EX1081" s="28"/>
      <c r="EY1081" s="28"/>
      <c r="EZ1081" s="28"/>
      <c r="FA1081" s="28"/>
      <c r="FB1081" s="28"/>
      <c r="FC1081" s="28"/>
      <c r="FD1081" s="28"/>
      <c r="FE1081" s="28"/>
      <c r="FF1081" s="28"/>
      <c r="FG1081" s="28"/>
      <c r="FH1081" s="28"/>
      <c r="FI1081" s="28"/>
      <c r="FJ1081" s="28"/>
      <c r="FK1081" s="28"/>
      <c r="FL1081" s="28"/>
      <c r="FM1081" s="28"/>
      <c r="FN1081" s="28"/>
      <c r="FO1081" s="28"/>
      <c r="FP1081" s="28"/>
      <c r="FQ1081" s="28"/>
      <c r="FR1081" s="28"/>
      <c r="FS1081" s="28"/>
      <c r="FT1081" s="28"/>
      <c r="FU1081" s="28"/>
      <c r="FV1081" s="28"/>
      <c r="FW1081" s="28"/>
      <c r="FX1081" s="28"/>
      <c r="FY1081" s="28"/>
      <c r="FZ1081" s="28"/>
      <c r="GA1081" s="28"/>
      <c r="GB1081" s="28"/>
      <c r="GC1081" s="28"/>
      <c r="GD1081" s="28"/>
      <c r="GE1081" s="28"/>
      <c r="GF1081" s="28"/>
      <c r="GG1081" s="28"/>
      <c r="GH1081" s="28"/>
      <c r="GI1081" s="28"/>
      <c r="GJ1081" s="28"/>
      <c r="GK1081" s="28"/>
      <c r="GL1081" s="28"/>
      <c r="GM1081" s="28"/>
      <c r="GN1081" s="28"/>
      <c r="GO1081" s="28"/>
      <c r="GP1081" s="28"/>
      <c r="GQ1081" s="28"/>
      <c r="GR1081" s="28"/>
      <c r="GS1081" s="28"/>
      <c r="GT1081" s="28"/>
      <c r="GU1081" s="28"/>
      <c r="GV1081" s="28"/>
      <c r="GW1081" s="28"/>
      <c r="GX1081" s="28"/>
      <c r="GY1081" s="28"/>
      <c r="GZ1081" s="28"/>
      <c r="HA1081" s="28"/>
      <c r="HB1081" s="28"/>
      <c r="HC1081" s="28"/>
      <c r="HD1081" s="28"/>
      <c r="HE1081" s="28"/>
      <c r="HF1081" s="28"/>
      <c r="HG1081" s="28"/>
      <c r="HH1081" s="28"/>
      <c r="HI1081" s="28"/>
      <c r="HJ1081" s="28"/>
      <c r="HK1081" s="28"/>
      <c r="HL1081" s="28"/>
      <c r="HM1081" s="28"/>
      <c r="HN1081" s="28"/>
      <c r="HO1081" s="28"/>
      <c r="HP1081" s="28"/>
      <c r="HQ1081" s="28"/>
      <c r="HR1081" s="28"/>
      <c r="HS1081" s="28"/>
      <c r="HT1081" s="28"/>
      <c r="HU1081" s="28"/>
      <c r="HV1081" s="28"/>
      <c r="HW1081" s="28"/>
      <c r="HX1081" s="28"/>
      <c r="HY1081" s="28"/>
      <c r="HZ1081" s="28"/>
      <c r="IA1081" s="28"/>
      <c r="IB1081" s="28"/>
      <c r="IC1081" s="28"/>
      <c r="ID1081" s="28"/>
      <c r="IE1081" s="28"/>
      <c r="IF1081" s="28"/>
      <c r="IG1081" s="28"/>
      <c r="IH1081" s="28"/>
      <c r="II1081" s="28"/>
      <c r="IJ1081" s="28"/>
      <c r="IK1081" s="28"/>
      <c r="IL1081" s="28"/>
      <c r="IM1081" s="28"/>
      <c r="IN1081" s="28"/>
      <c r="IO1081" s="28"/>
      <c r="IP1081" s="28"/>
      <c r="IQ1081" s="28"/>
      <c r="IR1081" s="28"/>
      <c r="IS1081" s="28"/>
      <c r="IT1081" s="28"/>
      <c r="IU1081" s="28"/>
      <c r="IV1081" s="28"/>
      <c r="IW1081" s="28"/>
    </row>
    <row r="1082" spans="1:257" ht="16.5" customHeight="1" x14ac:dyDescent="0.15">
      <c r="A1082" s="1" t="s">
        <v>3176</v>
      </c>
      <c r="B1082" s="2" t="s">
        <v>3177</v>
      </c>
      <c r="C1082" s="2" t="s">
        <v>3178</v>
      </c>
      <c r="D1082" s="8" t="s">
        <v>18</v>
      </c>
      <c r="E1082" s="2" t="s">
        <v>3179</v>
      </c>
      <c r="F1082" s="2" t="s">
        <v>20</v>
      </c>
      <c r="G1082" s="28"/>
      <c r="H1082" s="28"/>
      <c r="I1082" s="28"/>
      <c r="J1082" s="28"/>
      <c r="K1082" s="28"/>
      <c r="L1082" s="28"/>
      <c r="M1082" s="28"/>
      <c r="N1082" s="28"/>
      <c r="O1082" s="28"/>
      <c r="P1082" s="28"/>
      <c r="Q1082" s="28"/>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c r="DN1082" s="28"/>
      <c r="DO1082" s="28"/>
      <c r="DP1082" s="28"/>
      <c r="DQ1082" s="28"/>
      <c r="DR1082" s="28"/>
      <c r="DS1082" s="28"/>
      <c r="DT1082" s="28"/>
      <c r="DU1082" s="28"/>
      <c r="DV1082" s="28"/>
      <c r="DW1082" s="28"/>
      <c r="DX1082" s="28"/>
      <c r="DY1082" s="28"/>
      <c r="DZ1082" s="28"/>
      <c r="EA1082" s="28"/>
      <c r="EB1082" s="28"/>
      <c r="EC1082" s="28"/>
      <c r="ED1082" s="28"/>
      <c r="EE1082" s="28"/>
      <c r="EF1082" s="28"/>
      <c r="EG1082" s="28"/>
      <c r="EH1082" s="28"/>
      <c r="EI1082" s="28"/>
      <c r="EJ1082" s="28"/>
      <c r="EK1082" s="28"/>
      <c r="EL1082" s="28"/>
      <c r="EM1082" s="28"/>
      <c r="EN1082" s="28"/>
      <c r="EO1082" s="28"/>
      <c r="EP1082" s="28"/>
      <c r="EQ1082" s="28"/>
      <c r="ER1082" s="28"/>
      <c r="ES1082" s="28"/>
      <c r="ET1082" s="28"/>
      <c r="EU1082" s="28"/>
      <c r="EV1082" s="28"/>
      <c r="EW1082" s="28"/>
      <c r="EX1082" s="28"/>
      <c r="EY1082" s="28"/>
      <c r="EZ1082" s="28"/>
      <c r="FA1082" s="28"/>
      <c r="FB1082" s="28"/>
      <c r="FC1082" s="28"/>
      <c r="FD1082" s="28"/>
      <c r="FE1082" s="28"/>
      <c r="FF1082" s="28"/>
      <c r="FG1082" s="28"/>
      <c r="FH1082" s="28"/>
      <c r="FI1082" s="28"/>
      <c r="FJ1082" s="28"/>
      <c r="FK1082" s="28"/>
      <c r="FL1082" s="28"/>
      <c r="FM1082" s="28"/>
      <c r="FN1082" s="28"/>
      <c r="FO1082" s="28"/>
      <c r="FP1082" s="28"/>
      <c r="FQ1082" s="28"/>
      <c r="FR1082" s="28"/>
      <c r="FS1082" s="28"/>
      <c r="FT1082" s="28"/>
      <c r="FU1082" s="28"/>
      <c r="FV1082" s="28"/>
      <c r="FW1082" s="28"/>
      <c r="FX1082" s="28"/>
      <c r="FY1082" s="28"/>
      <c r="FZ1082" s="28"/>
      <c r="GA1082" s="28"/>
      <c r="GB1082" s="28"/>
      <c r="GC1082" s="28"/>
      <c r="GD1082" s="28"/>
      <c r="GE1082" s="28"/>
      <c r="GF1082" s="28"/>
      <c r="GG1082" s="28"/>
      <c r="GH1082" s="28"/>
      <c r="GI1082" s="28"/>
      <c r="GJ1082" s="28"/>
      <c r="GK1082" s="28"/>
      <c r="GL1082" s="28"/>
      <c r="GM1082" s="28"/>
      <c r="GN1082" s="28"/>
      <c r="GO1082" s="28"/>
      <c r="GP1082" s="28"/>
      <c r="GQ1082" s="28"/>
      <c r="GR1082" s="28"/>
      <c r="GS1082" s="28"/>
      <c r="GT1082" s="28"/>
      <c r="GU1082" s="28"/>
      <c r="GV1082" s="28"/>
      <c r="GW1082" s="28"/>
      <c r="GX1082" s="28"/>
      <c r="GY1082" s="28"/>
      <c r="GZ1082" s="28"/>
      <c r="HA1082" s="28"/>
      <c r="HB1082" s="28"/>
      <c r="HC1082" s="28"/>
      <c r="HD1082" s="28"/>
      <c r="HE1082" s="28"/>
      <c r="HF1082" s="28"/>
      <c r="HG1082" s="28"/>
      <c r="HH1082" s="28"/>
      <c r="HI1082" s="28"/>
      <c r="HJ1082" s="28"/>
      <c r="HK1082" s="28"/>
      <c r="HL1082" s="28"/>
      <c r="HM1082" s="28"/>
      <c r="HN1082" s="28"/>
      <c r="HO1082" s="28"/>
      <c r="HP1082" s="28"/>
      <c r="HQ1082" s="28"/>
      <c r="HR1082" s="28"/>
      <c r="HS1082" s="28"/>
      <c r="HT1082" s="28"/>
      <c r="HU1082" s="28"/>
      <c r="HV1082" s="28"/>
      <c r="HW1082" s="28"/>
      <c r="HX1082" s="28"/>
      <c r="HY1082" s="28"/>
      <c r="HZ1082" s="28"/>
      <c r="IA1082" s="28"/>
      <c r="IB1082" s="28"/>
      <c r="IC1082" s="28"/>
      <c r="ID1082" s="28"/>
      <c r="IE1082" s="28"/>
      <c r="IF1082" s="28"/>
      <c r="IG1082" s="28"/>
      <c r="IH1082" s="28"/>
      <c r="II1082" s="28"/>
      <c r="IJ1082" s="28"/>
      <c r="IK1082" s="28"/>
      <c r="IL1082" s="28"/>
      <c r="IM1082" s="28"/>
      <c r="IN1082" s="28"/>
      <c r="IO1082" s="28"/>
      <c r="IP1082" s="28"/>
      <c r="IQ1082" s="28"/>
      <c r="IR1082" s="28"/>
      <c r="IS1082" s="28"/>
      <c r="IT1082" s="28"/>
      <c r="IU1082" s="28"/>
      <c r="IV1082" s="28"/>
      <c r="IW1082" s="28"/>
    </row>
    <row r="1083" spans="1:257" ht="16.5" customHeight="1" x14ac:dyDescent="0.15">
      <c r="A1083" s="1" t="s">
        <v>3180</v>
      </c>
      <c r="B1083" s="2" t="s">
        <v>3181</v>
      </c>
      <c r="C1083" s="2" t="s">
        <v>3182</v>
      </c>
      <c r="D1083" s="8" t="s">
        <v>91</v>
      </c>
      <c r="E1083" s="2" t="s">
        <v>3183</v>
      </c>
      <c r="F1083" s="2" t="s">
        <v>42</v>
      </c>
      <c r="G1083" s="28"/>
      <c r="H1083" s="28"/>
      <c r="I1083" s="28"/>
      <c r="J1083" s="28"/>
      <c r="K1083" s="28"/>
      <c r="L1083" s="28"/>
      <c r="M1083" s="28"/>
      <c r="N1083" s="28"/>
      <c r="O1083" s="28"/>
      <c r="P1083" s="28"/>
      <c r="Q1083" s="28"/>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c r="DN1083" s="28"/>
      <c r="DO1083" s="28"/>
      <c r="DP1083" s="28"/>
      <c r="DQ1083" s="28"/>
      <c r="DR1083" s="28"/>
      <c r="DS1083" s="28"/>
      <c r="DT1083" s="28"/>
      <c r="DU1083" s="28"/>
      <c r="DV1083" s="28"/>
      <c r="DW1083" s="28"/>
      <c r="DX1083" s="28"/>
      <c r="DY1083" s="28"/>
      <c r="DZ1083" s="28"/>
      <c r="EA1083" s="28"/>
      <c r="EB1083" s="28"/>
      <c r="EC1083" s="28"/>
      <c r="ED1083" s="28"/>
      <c r="EE1083" s="28"/>
      <c r="EF1083" s="28"/>
      <c r="EG1083" s="28"/>
      <c r="EH1083" s="28"/>
      <c r="EI1083" s="28"/>
      <c r="EJ1083" s="28"/>
      <c r="EK1083" s="28"/>
      <c r="EL1083" s="28"/>
      <c r="EM1083" s="28"/>
      <c r="EN1083" s="28"/>
      <c r="EO1083" s="28"/>
      <c r="EP1083" s="28"/>
      <c r="EQ1083" s="28"/>
      <c r="ER1083" s="28"/>
      <c r="ES1083" s="28"/>
      <c r="ET1083" s="28"/>
      <c r="EU1083" s="28"/>
      <c r="EV1083" s="28"/>
      <c r="EW1083" s="28"/>
      <c r="EX1083" s="28"/>
      <c r="EY1083" s="28"/>
      <c r="EZ1083" s="28"/>
      <c r="FA1083" s="28"/>
      <c r="FB1083" s="28"/>
      <c r="FC1083" s="28"/>
      <c r="FD1083" s="28"/>
      <c r="FE1083" s="28"/>
      <c r="FF1083" s="28"/>
      <c r="FG1083" s="28"/>
      <c r="FH1083" s="28"/>
      <c r="FI1083" s="28"/>
      <c r="FJ1083" s="28"/>
      <c r="FK1083" s="28"/>
      <c r="FL1083" s="28"/>
      <c r="FM1083" s="28"/>
      <c r="FN1083" s="28"/>
      <c r="FO1083" s="28"/>
      <c r="FP1083" s="28"/>
      <c r="FQ1083" s="28"/>
      <c r="FR1083" s="28"/>
      <c r="FS1083" s="28"/>
      <c r="FT1083" s="28"/>
      <c r="FU1083" s="28"/>
      <c r="FV1083" s="28"/>
      <c r="FW1083" s="28"/>
      <c r="FX1083" s="28"/>
      <c r="FY1083" s="28"/>
      <c r="FZ1083" s="28"/>
      <c r="GA1083" s="28"/>
      <c r="GB1083" s="28"/>
      <c r="GC1083" s="28"/>
      <c r="GD1083" s="28"/>
      <c r="GE1083" s="28"/>
      <c r="GF1083" s="28"/>
      <c r="GG1083" s="28"/>
      <c r="GH1083" s="28"/>
      <c r="GI1083" s="28"/>
      <c r="GJ1083" s="28"/>
      <c r="GK1083" s="28"/>
      <c r="GL1083" s="28"/>
      <c r="GM1083" s="28"/>
      <c r="GN1083" s="28"/>
      <c r="GO1083" s="28"/>
      <c r="GP1083" s="28"/>
      <c r="GQ1083" s="28"/>
      <c r="GR1083" s="28"/>
      <c r="GS1083" s="28"/>
      <c r="GT1083" s="28"/>
      <c r="GU1083" s="28"/>
      <c r="GV1083" s="28"/>
      <c r="GW1083" s="28"/>
      <c r="GX1083" s="28"/>
      <c r="GY1083" s="28"/>
      <c r="GZ1083" s="28"/>
      <c r="HA1083" s="28"/>
      <c r="HB1083" s="28"/>
      <c r="HC1083" s="28"/>
      <c r="HD1083" s="28"/>
      <c r="HE1083" s="28"/>
      <c r="HF1083" s="28"/>
      <c r="HG1083" s="28"/>
      <c r="HH1083" s="28"/>
      <c r="HI1083" s="28"/>
      <c r="HJ1083" s="28"/>
      <c r="HK1083" s="28"/>
      <c r="HL1083" s="28"/>
      <c r="HM1083" s="28"/>
      <c r="HN1083" s="28"/>
      <c r="HO1083" s="28"/>
      <c r="HP1083" s="28"/>
      <c r="HQ1083" s="28"/>
      <c r="HR1083" s="28"/>
      <c r="HS1083" s="28"/>
      <c r="HT1083" s="28"/>
      <c r="HU1083" s="28"/>
      <c r="HV1083" s="28"/>
      <c r="HW1083" s="28"/>
      <c r="HX1083" s="28"/>
      <c r="HY1083" s="28"/>
      <c r="HZ1083" s="28"/>
      <c r="IA1083" s="28"/>
      <c r="IB1083" s="28"/>
      <c r="IC1083" s="28"/>
      <c r="ID1083" s="28"/>
      <c r="IE1083" s="28"/>
      <c r="IF1083" s="28"/>
      <c r="IG1083" s="28"/>
      <c r="IH1083" s="28"/>
      <c r="II1083" s="28"/>
      <c r="IJ1083" s="28"/>
      <c r="IK1083" s="28"/>
      <c r="IL1083" s="28"/>
      <c r="IM1083" s="28"/>
      <c r="IN1083" s="28"/>
      <c r="IO1083" s="28"/>
      <c r="IP1083" s="28"/>
      <c r="IQ1083" s="28"/>
      <c r="IR1083" s="28"/>
      <c r="IS1083" s="28"/>
      <c r="IT1083" s="28"/>
      <c r="IU1083" s="28"/>
      <c r="IV1083" s="28"/>
      <c r="IW1083" s="28"/>
    </row>
    <row r="1084" spans="1:257" ht="16.5" customHeight="1" x14ac:dyDescent="0.15">
      <c r="A1084" s="1" t="s">
        <v>3184</v>
      </c>
      <c r="B1084" s="2" t="s">
        <v>16319</v>
      </c>
      <c r="C1084" s="2" t="s">
        <v>3185</v>
      </c>
      <c r="D1084" s="8" t="s">
        <v>163</v>
      </c>
      <c r="E1084" s="5" t="s">
        <v>3186</v>
      </c>
      <c r="F1084" s="2" t="s">
        <v>47</v>
      </c>
      <c r="G1084" s="28"/>
      <c r="H1084" s="28"/>
      <c r="I1084" s="28"/>
      <c r="J1084" s="28"/>
      <c r="K1084" s="28"/>
      <c r="L1084" s="28"/>
      <c r="M1084" s="28"/>
      <c r="N1084" s="28"/>
      <c r="O1084" s="28"/>
      <c r="P1084" s="28"/>
      <c r="Q1084" s="28"/>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c r="DN1084" s="28"/>
      <c r="DO1084" s="28"/>
      <c r="DP1084" s="28"/>
      <c r="DQ1084" s="28"/>
      <c r="DR1084" s="28"/>
      <c r="DS1084" s="28"/>
      <c r="DT1084" s="28"/>
      <c r="DU1084" s="28"/>
      <c r="DV1084" s="28"/>
      <c r="DW1084" s="28"/>
      <c r="DX1084" s="28"/>
      <c r="DY1084" s="28"/>
      <c r="DZ1084" s="28"/>
      <c r="EA1084" s="28"/>
      <c r="EB1084" s="28"/>
      <c r="EC1084" s="28"/>
      <c r="ED1084" s="28"/>
      <c r="EE1084" s="28"/>
      <c r="EF1084" s="28"/>
      <c r="EG1084" s="28"/>
      <c r="EH1084" s="28"/>
      <c r="EI1084" s="28"/>
      <c r="EJ1084" s="28"/>
      <c r="EK1084" s="28"/>
      <c r="EL1084" s="28"/>
      <c r="EM1084" s="28"/>
      <c r="EN1084" s="28"/>
      <c r="EO1084" s="28"/>
      <c r="EP1084" s="28"/>
      <c r="EQ1084" s="28"/>
      <c r="ER1084" s="28"/>
      <c r="ES1084" s="28"/>
      <c r="ET1084" s="28"/>
      <c r="EU1084" s="28"/>
      <c r="EV1084" s="28"/>
      <c r="EW1084" s="28"/>
      <c r="EX1084" s="28"/>
      <c r="EY1084" s="28"/>
      <c r="EZ1084" s="28"/>
      <c r="FA1084" s="28"/>
      <c r="FB1084" s="28"/>
      <c r="FC1084" s="28"/>
      <c r="FD1084" s="28"/>
      <c r="FE1084" s="28"/>
      <c r="FF1084" s="28"/>
      <c r="FG1084" s="28"/>
      <c r="FH1084" s="28"/>
      <c r="FI1084" s="28"/>
      <c r="FJ1084" s="28"/>
      <c r="FK1084" s="28"/>
      <c r="FL1084" s="28"/>
      <c r="FM1084" s="28"/>
      <c r="FN1084" s="28"/>
      <c r="FO1084" s="28"/>
      <c r="FP1084" s="28"/>
      <c r="FQ1084" s="28"/>
      <c r="FR1084" s="28"/>
      <c r="FS1084" s="28"/>
      <c r="FT1084" s="28"/>
      <c r="FU1084" s="28"/>
      <c r="FV1084" s="28"/>
      <c r="FW1084" s="28"/>
      <c r="FX1084" s="28"/>
      <c r="FY1084" s="28"/>
      <c r="FZ1084" s="28"/>
      <c r="GA1084" s="28"/>
      <c r="GB1084" s="28"/>
      <c r="GC1084" s="28"/>
      <c r="GD1084" s="28"/>
      <c r="GE1084" s="28"/>
      <c r="GF1084" s="28"/>
      <c r="GG1084" s="28"/>
      <c r="GH1084" s="28"/>
      <c r="GI1084" s="28"/>
      <c r="GJ1084" s="28"/>
      <c r="GK1084" s="28"/>
      <c r="GL1084" s="28"/>
      <c r="GM1084" s="28"/>
      <c r="GN1084" s="28"/>
      <c r="GO1084" s="28"/>
      <c r="GP1084" s="28"/>
      <c r="GQ1084" s="28"/>
      <c r="GR1084" s="28"/>
      <c r="GS1084" s="28"/>
      <c r="GT1084" s="28"/>
      <c r="GU1084" s="28"/>
      <c r="GV1084" s="28"/>
      <c r="GW1084" s="28"/>
      <c r="GX1084" s="28"/>
      <c r="GY1084" s="28"/>
      <c r="GZ1084" s="28"/>
      <c r="HA1084" s="28"/>
      <c r="HB1084" s="28"/>
      <c r="HC1084" s="28"/>
      <c r="HD1084" s="28"/>
      <c r="HE1084" s="28"/>
      <c r="HF1084" s="28"/>
      <c r="HG1084" s="28"/>
      <c r="HH1084" s="28"/>
      <c r="HI1084" s="28"/>
      <c r="HJ1084" s="28"/>
      <c r="HK1084" s="28"/>
      <c r="HL1084" s="28"/>
      <c r="HM1084" s="28"/>
      <c r="HN1084" s="28"/>
      <c r="HO1084" s="28"/>
      <c r="HP1084" s="28"/>
      <c r="HQ1084" s="28"/>
      <c r="HR1084" s="28"/>
      <c r="HS1084" s="28"/>
      <c r="HT1084" s="28"/>
      <c r="HU1084" s="28"/>
      <c r="HV1084" s="28"/>
      <c r="HW1084" s="28"/>
      <c r="HX1084" s="28"/>
      <c r="HY1084" s="28"/>
      <c r="HZ1084" s="28"/>
      <c r="IA1084" s="28"/>
      <c r="IB1084" s="28"/>
      <c r="IC1084" s="28"/>
      <c r="ID1084" s="28"/>
      <c r="IE1084" s="28"/>
      <c r="IF1084" s="28"/>
      <c r="IG1084" s="28"/>
      <c r="IH1084" s="28"/>
      <c r="II1084" s="28"/>
      <c r="IJ1084" s="28"/>
      <c r="IK1084" s="28"/>
      <c r="IL1084" s="28"/>
      <c r="IM1084" s="28"/>
      <c r="IN1084" s="28"/>
      <c r="IO1084" s="28"/>
      <c r="IP1084" s="28"/>
      <c r="IQ1084" s="28"/>
      <c r="IR1084" s="28"/>
      <c r="IS1084" s="28"/>
      <c r="IT1084" s="28"/>
      <c r="IU1084" s="28"/>
      <c r="IV1084" s="28"/>
      <c r="IW1084" s="28"/>
    </row>
    <row r="1085" spans="1:257" ht="16.5" customHeight="1" x14ac:dyDescent="0.15">
      <c r="A1085" s="1" t="s">
        <v>3187</v>
      </c>
      <c r="B1085" s="2" t="s">
        <v>3188</v>
      </c>
      <c r="C1085" s="2" t="s">
        <v>3189</v>
      </c>
      <c r="D1085" s="8" t="s">
        <v>45</v>
      </c>
      <c r="E1085" s="2" t="s">
        <v>879</v>
      </c>
      <c r="F1085" s="2" t="s">
        <v>362</v>
      </c>
      <c r="G1085" s="28"/>
      <c r="H1085" s="28"/>
      <c r="I1085" s="28"/>
      <c r="J1085" s="28"/>
      <c r="K1085" s="28"/>
      <c r="L1085" s="28"/>
      <c r="M1085" s="28"/>
      <c r="N1085" s="28"/>
      <c r="O1085" s="28"/>
      <c r="P1085" s="28"/>
      <c r="Q1085" s="28"/>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c r="DN1085" s="28"/>
      <c r="DO1085" s="28"/>
      <c r="DP1085" s="28"/>
      <c r="DQ1085" s="28"/>
      <c r="DR1085" s="28"/>
      <c r="DS1085" s="28"/>
      <c r="DT1085" s="28"/>
      <c r="DU1085" s="28"/>
      <c r="DV1085" s="28"/>
      <c r="DW1085" s="28"/>
      <c r="DX1085" s="28"/>
      <c r="DY1085" s="28"/>
      <c r="DZ1085" s="28"/>
      <c r="EA1085" s="28"/>
      <c r="EB1085" s="28"/>
      <c r="EC1085" s="28"/>
      <c r="ED1085" s="28"/>
      <c r="EE1085" s="28"/>
      <c r="EF1085" s="28"/>
      <c r="EG1085" s="28"/>
      <c r="EH1085" s="28"/>
      <c r="EI1085" s="28"/>
      <c r="EJ1085" s="28"/>
      <c r="EK1085" s="28"/>
      <c r="EL1085" s="28"/>
      <c r="EM1085" s="28"/>
      <c r="EN1085" s="28"/>
      <c r="EO1085" s="28"/>
      <c r="EP1085" s="28"/>
      <c r="EQ1085" s="28"/>
      <c r="ER1085" s="28"/>
      <c r="ES1085" s="28"/>
      <c r="ET1085" s="28"/>
      <c r="EU1085" s="28"/>
      <c r="EV1085" s="28"/>
      <c r="EW1085" s="28"/>
      <c r="EX1085" s="28"/>
      <c r="EY1085" s="28"/>
      <c r="EZ1085" s="28"/>
      <c r="FA1085" s="28"/>
      <c r="FB1085" s="28"/>
      <c r="FC1085" s="28"/>
      <c r="FD1085" s="28"/>
      <c r="FE1085" s="28"/>
      <c r="FF1085" s="28"/>
      <c r="FG1085" s="28"/>
      <c r="FH1085" s="28"/>
      <c r="FI1085" s="28"/>
      <c r="FJ1085" s="28"/>
      <c r="FK1085" s="28"/>
      <c r="FL1085" s="28"/>
      <c r="FM1085" s="28"/>
      <c r="FN1085" s="28"/>
      <c r="FO1085" s="28"/>
      <c r="FP1085" s="28"/>
      <c r="FQ1085" s="28"/>
      <c r="FR1085" s="28"/>
      <c r="FS1085" s="28"/>
      <c r="FT1085" s="28"/>
      <c r="FU1085" s="28"/>
      <c r="FV1085" s="28"/>
      <c r="FW1085" s="28"/>
      <c r="FX1085" s="28"/>
      <c r="FY1085" s="28"/>
      <c r="FZ1085" s="28"/>
      <c r="GA1085" s="28"/>
      <c r="GB1085" s="28"/>
      <c r="GC1085" s="28"/>
      <c r="GD1085" s="28"/>
      <c r="GE1085" s="28"/>
      <c r="GF1085" s="28"/>
      <c r="GG1085" s="28"/>
      <c r="GH1085" s="28"/>
      <c r="GI1085" s="28"/>
      <c r="GJ1085" s="28"/>
      <c r="GK1085" s="28"/>
      <c r="GL1085" s="28"/>
      <c r="GM1085" s="28"/>
      <c r="GN1085" s="28"/>
      <c r="GO1085" s="28"/>
      <c r="GP1085" s="28"/>
      <c r="GQ1085" s="28"/>
      <c r="GR1085" s="28"/>
      <c r="GS1085" s="28"/>
      <c r="GT1085" s="28"/>
      <c r="GU1085" s="28"/>
      <c r="GV1085" s="28"/>
      <c r="GW1085" s="28"/>
      <c r="GX1085" s="28"/>
      <c r="GY1085" s="28"/>
      <c r="GZ1085" s="28"/>
      <c r="HA1085" s="28"/>
      <c r="HB1085" s="28"/>
      <c r="HC1085" s="28"/>
      <c r="HD1085" s="28"/>
      <c r="HE1085" s="28"/>
      <c r="HF1085" s="28"/>
      <c r="HG1085" s="28"/>
      <c r="HH1085" s="28"/>
      <c r="HI1085" s="28"/>
      <c r="HJ1085" s="28"/>
      <c r="HK1085" s="28"/>
      <c r="HL1085" s="28"/>
      <c r="HM1085" s="28"/>
      <c r="HN1085" s="28"/>
      <c r="HO1085" s="28"/>
      <c r="HP1085" s="28"/>
      <c r="HQ1085" s="28"/>
      <c r="HR1085" s="28"/>
      <c r="HS1085" s="28"/>
      <c r="HT1085" s="28"/>
      <c r="HU1085" s="28"/>
      <c r="HV1085" s="28"/>
      <c r="HW1085" s="28"/>
      <c r="HX1085" s="28"/>
      <c r="HY1085" s="28"/>
      <c r="HZ1085" s="28"/>
      <c r="IA1085" s="28"/>
      <c r="IB1085" s="28"/>
      <c r="IC1085" s="28"/>
      <c r="ID1085" s="28"/>
      <c r="IE1085" s="28"/>
      <c r="IF1085" s="28"/>
      <c r="IG1085" s="28"/>
      <c r="IH1085" s="28"/>
      <c r="II1085" s="28"/>
      <c r="IJ1085" s="28"/>
      <c r="IK1085" s="28"/>
      <c r="IL1085" s="28"/>
      <c r="IM1085" s="28"/>
      <c r="IN1085" s="28"/>
      <c r="IO1085" s="28"/>
      <c r="IP1085" s="28"/>
      <c r="IQ1085" s="28"/>
      <c r="IR1085" s="28"/>
      <c r="IS1085" s="28"/>
      <c r="IT1085" s="28"/>
      <c r="IU1085" s="28"/>
      <c r="IV1085" s="28"/>
      <c r="IW1085" s="28"/>
    </row>
    <row r="1086" spans="1:257" ht="16.5" customHeight="1" x14ac:dyDescent="0.15">
      <c r="A1086" s="1" t="s">
        <v>3190</v>
      </c>
      <c r="B1086" s="2" t="s">
        <v>3191</v>
      </c>
      <c r="C1086" s="2" t="s">
        <v>3192</v>
      </c>
      <c r="D1086" s="8" t="s">
        <v>103</v>
      </c>
      <c r="E1086" s="2" t="s">
        <v>3193</v>
      </c>
      <c r="F1086" s="2" t="s">
        <v>362</v>
      </c>
      <c r="G1086" s="28"/>
      <c r="H1086" s="28"/>
      <c r="I1086" s="28"/>
      <c r="J1086" s="28"/>
      <c r="K1086" s="28"/>
      <c r="L1086" s="28"/>
      <c r="M1086" s="28"/>
      <c r="N1086" s="28"/>
      <c r="O1086" s="28"/>
      <c r="P1086" s="28"/>
      <c r="Q1086" s="28"/>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c r="DN1086" s="28"/>
      <c r="DO1086" s="28"/>
      <c r="DP1086" s="28"/>
      <c r="DQ1086" s="28"/>
      <c r="DR1086" s="28"/>
      <c r="DS1086" s="28"/>
      <c r="DT1086" s="28"/>
      <c r="DU1086" s="28"/>
      <c r="DV1086" s="28"/>
      <c r="DW1086" s="28"/>
      <c r="DX1086" s="28"/>
      <c r="DY1086" s="28"/>
      <c r="DZ1086" s="28"/>
      <c r="EA1086" s="28"/>
      <c r="EB1086" s="28"/>
      <c r="EC1086" s="28"/>
      <c r="ED1086" s="28"/>
      <c r="EE1086" s="28"/>
      <c r="EF1086" s="28"/>
      <c r="EG1086" s="28"/>
      <c r="EH1086" s="28"/>
      <c r="EI1086" s="28"/>
      <c r="EJ1086" s="28"/>
      <c r="EK1086" s="28"/>
      <c r="EL1086" s="28"/>
      <c r="EM1086" s="28"/>
      <c r="EN1086" s="28"/>
      <c r="EO1086" s="28"/>
      <c r="EP1086" s="28"/>
      <c r="EQ1086" s="28"/>
      <c r="ER1086" s="28"/>
      <c r="ES1086" s="28"/>
      <c r="ET1086" s="28"/>
      <c r="EU1086" s="28"/>
      <c r="EV1086" s="28"/>
      <c r="EW1086" s="28"/>
      <c r="EX1086" s="28"/>
      <c r="EY1086" s="28"/>
      <c r="EZ1086" s="28"/>
      <c r="FA1086" s="28"/>
      <c r="FB1086" s="28"/>
      <c r="FC1086" s="28"/>
      <c r="FD1086" s="28"/>
      <c r="FE1086" s="28"/>
      <c r="FF1086" s="28"/>
      <c r="FG1086" s="28"/>
      <c r="FH1086" s="28"/>
      <c r="FI1086" s="28"/>
      <c r="FJ1086" s="28"/>
      <c r="FK1086" s="28"/>
      <c r="FL1086" s="28"/>
      <c r="FM1086" s="28"/>
      <c r="FN1086" s="28"/>
      <c r="FO1086" s="28"/>
      <c r="FP1086" s="28"/>
      <c r="FQ1086" s="28"/>
      <c r="FR1086" s="28"/>
      <c r="FS1086" s="28"/>
      <c r="FT1086" s="28"/>
      <c r="FU1086" s="28"/>
      <c r="FV1086" s="28"/>
      <c r="FW1086" s="28"/>
      <c r="FX1086" s="28"/>
      <c r="FY1086" s="28"/>
      <c r="FZ1086" s="28"/>
      <c r="GA1086" s="28"/>
      <c r="GB1086" s="28"/>
      <c r="GC1086" s="28"/>
      <c r="GD1086" s="28"/>
      <c r="GE1086" s="28"/>
      <c r="GF1086" s="28"/>
      <c r="GG1086" s="28"/>
      <c r="GH1086" s="28"/>
      <c r="GI1086" s="28"/>
      <c r="GJ1086" s="28"/>
      <c r="GK1086" s="28"/>
      <c r="GL1086" s="28"/>
      <c r="GM1086" s="28"/>
      <c r="GN1086" s="28"/>
      <c r="GO1086" s="28"/>
      <c r="GP1086" s="28"/>
      <c r="GQ1086" s="28"/>
      <c r="GR1086" s="28"/>
      <c r="GS1086" s="28"/>
      <c r="GT1086" s="28"/>
      <c r="GU1086" s="28"/>
      <c r="GV1086" s="28"/>
      <c r="GW1086" s="28"/>
      <c r="GX1086" s="28"/>
      <c r="GY1086" s="28"/>
      <c r="GZ1086" s="28"/>
      <c r="HA1086" s="28"/>
      <c r="HB1086" s="28"/>
      <c r="HC1086" s="28"/>
      <c r="HD1086" s="28"/>
      <c r="HE1086" s="28"/>
      <c r="HF1086" s="28"/>
      <c r="HG1086" s="28"/>
      <c r="HH1086" s="28"/>
      <c r="HI1086" s="28"/>
      <c r="HJ1086" s="28"/>
      <c r="HK1086" s="28"/>
      <c r="HL1086" s="28"/>
      <c r="HM1086" s="28"/>
      <c r="HN1086" s="28"/>
      <c r="HO1086" s="28"/>
      <c r="HP1086" s="28"/>
      <c r="HQ1086" s="28"/>
      <c r="HR1086" s="28"/>
      <c r="HS1086" s="28"/>
      <c r="HT1086" s="28"/>
      <c r="HU1086" s="28"/>
      <c r="HV1086" s="28"/>
      <c r="HW1086" s="28"/>
      <c r="HX1086" s="28"/>
      <c r="HY1086" s="28"/>
      <c r="HZ1086" s="28"/>
      <c r="IA1086" s="28"/>
      <c r="IB1086" s="28"/>
      <c r="IC1086" s="28"/>
      <c r="ID1086" s="28"/>
      <c r="IE1086" s="28"/>
      <c r="IF1086" s="28"/>
      <c r="IG1086" s="28"/>
      <c r="IH1086" s="28"/>
      <c r="II1086" s="28"/>
      <c r="IJ1086" s="28"/>
      <c r="IK1086" s="28"/>
      <c r="IL1086" s="28"/>
      <c r="IM1086" s="28"/>
      <c r="IN1086" s="28"/>
      <c r="IO1086" s="28"/>
      <c r="IP1086" s="28"/>
      <c r="IQ1086" s="28"/>
      <c r="IR1086" s="28"/>
      <c r="IS1086" s="28"/>
      <c r="IT1086" s="28"/>
      <c r="IU1086" s="28"/>
      <c r="IV1086" s="28"/>
      <c r="IW1086" s="28"/>
    </row>
    <row r="1087" spans="1:257" ht="16.5" customHeight="1" x14ac:dyDescent="0.15">
      <c r="A1087" s="1" t="s">
        <v>3194</v>
      </c>
      <c r="B1087" s="2" t="s">
        <v>3195</v>
      </c>
      <c r="C1087" s="2" t="s">
        <v>3196</v>
      </c>
      <c r="D1087" s="8" t="s">
        <v>50</v>
      </c>
      <c r="E1087" s="2" t="s">
        <v>99</v>
      </c>
      <c r="F1087" s="2" t="s">
        <v>52</v>
      </c>
      <c r="G1087" s="28"/>
      <c r="H1087" s="28"/>
      <c r="I1087" s="28"/>
      <c r="J1087" s="28"/>
      <c r="K1087" s="28"/>
      <c r="L1087" s="28"/>
      <c r="M1087" s="28"/>
      <c r="N1087" s="28"/>
      <c r="O1087" s="28"/>
      <c r="P1087" s="28"/>
      <c r="Q1087" s="28"/>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c r="DN1087" s="28"/>
      <c r="DO1087" s="28"/>
      <c r="DP1087" s="28"/>
      <c r="DQ1087" s="28"/>
      <c r="DR1087" s="28"/>
      <c r="DS1087" s="28"/>
      <c r="DT1087" s="28"/>
      <c r="DU1087" s="28"/>
      <c r="DV1087" s="28"/>
      <c r="DW1087" s="28"/>
      <c r="DX1087" s="28"/>
      <c r="DY1087" s="28"/>
      <c r="DZ1087" s="28"/>
      <c r="EA1087" s="28"/>
      <c r="EB1087" s="28"/>
      <c r="EC1087" s="28"/>
      <c r="ED1087" s="28"/>
      <c r="EE1087" s="28"/>
      <c r="EF1087" s="28"/>
      <c r="EG1087" s="28"/>
      <c r="EH1087" s="28"/>
      <c r="EI1087" s="28"/>
      <c r="EJ1087" s="28"/>
      <c r="EK1087" s="28"/>
      <c r="EL1087" s="28"/>
      <c r="EM1087" s="28"/>
      <c r="EN1087" s="28"/>
      <c r="EO1087" s="28"/>
      <c r="EP1087" s="28"/>
      <c r="EQ1087" s="28"/>
      <c r="ER1087" s="28"/>
      <c r="ES1087" s="28"/>
      <c r="ET1087" s="28"/>
      <c r="EU1087" s="28"/>
      <c r="EV1087" s="28"/>
      <c r="EW1087" s="28"/>
      <c r="EX1087" s="28"/>
      <c r="EY1087" s="28"/>
      <c r="EZ1087" s="28"/>
      <c r="FA1087" s="28"/>
      <c r="FB1087" s="28"/>
      <c r="FC1087" s="28"/>
      <c r="FD1087" s="28"/>
      <c r="FE1087" s="28"/>
      <c r="FF1087" s="28"/>
      <c r="FG1087" s="28"/>
      <c r="FH1087" s="28"/>
      <c r="FI1087" s="28"/>
      <c r="FJ1087" s="28"/>
      <c r="FK1087" s="28"/>
      <c r="FL1087" s="28"/>
      <c r="FM1087" s="28"/>
      <c r="FN1087" s="28"/>
      <c r="FO1087" s="28"/>
      <c r="FP1087" s="28"/>
      <c r="FQ1087" s="28"/>
      <c r="FR1087" s="28"/>
      <c r="FS1087" s="28"/>
      <c r="FT1087" s="28"/>
      <c r="FU1087" s="28"/>
      <c r="FV1087" s="28"/>
      <c r="FW1087" s="28"/>
      <c r="FX1087" s="28"/>
      <c r="FY1087" s="28"/>
      <c r="FZ1087" s="28"/>
      <c r="GA1087" s="28"/>
      <c r="GB1087" s="28"/>
      <c r="GC1087" s="28"/>
      <c r="GD1087" s="28"/>
      <c r="GE1087" s="28"/>
      <c r="GF1087" s="28"/>
      <c r="GG1087" s="28"/>
      <c r="GH1087" s="28"/>
      <c r="GI1087" s="28"/>
      <c r="GJ1087" s="28"/>
      <c r="GK1087" s="28"/>
      <c r="GL1087" s="28"/>
      <c r="GM1087" s="28"/>
      <c r="GN1087" s="28"/>
      <c r="GO1087" s="28"/>
      <c r="GP1087" s="28"/>
      <c r="GQ1087" s="28"/>
      <c r="GR1087" s="28"/>
      <c r="GS1087" s="28"/>
      <c r="GT1087" s="28"/>
      <c r="GU1087" s="28"/>
      <c r="GV1087" s="28"/>
      <c r="GW1087" s="28"/>
      <c r="GX1087" s="28"/>
      <c r="GY1087" s="28"/>
      <c r="GZ1087" s="28"/>
      <c r="HA1087" s="28"/>
      <c r="HB1087" s="28"/>
      <c r="HC1087" s="28"/>
      <c r="HD1087" s="28"/>
      <c r="HE1087" s="28"/>
      <c r="HF1087" s="28"/>
      <c r="HG1087" s="28"/>
      <c r="HH1087" s="28"/>
      <c r="HI1087" s="28"/>
      <c r="HJ1087" s="28"/>
      <c r="HK1087" s="28"/>
      <c r="HL1087" s="28"/>
      <c r="HM1087" s="28"/>
      <c r="HN1087" s="28"/>
      <c r="HO1087" s="28"/>
      <c r="HP1087" s="28"/>
      <c r="HQ1087" s="28"/>
      <c r="HR1087" s="28"/>
      <c r="HS1087" s="28"/>
      <c r="HT1087" s="28"/>
      <c r="HU1087" s="28"/>
      <c r="HV1087" s="28"/>
      <c r="HW1087" s="28"/>
      <c r="HX1087" s="28"/>
      <c r="HY1087" s="28"/>
      <c r="HZ1087" s="28"/>
      <c r="IA1087" s="28"/>
      <c r="IB1087" s="28"/>
      <c r="IC1087" s="28"/>
      <c r="ID1087" s="28"/>
      <c r="IE1087" s="28"/>
      <c r="IF1087" s="28"/>
      <c r="IG1087" s="28"/>
      <c r="IH1087" s="28"/>
      <c r="II1087" s="28"/>
      <c r="IJ1087" s="28"/>
      <c r="IK1087" s="28"/>
      <c r="IL1087" s="28"/>
      <c r="IM1087" s="28"/>
      <c r="IN1087" s="28"/>
      <c r="IO1087" s="28"/>
      <c r="IP1087" s="28"/>
      <c r="IQ1087" s="28"/>
      <c r="IR1087" s="28"/>
      <c r="IS1087" s="28"/>
      <c r="IT1087" s="28"/>
      <c r="IU1087" s="28"/>
      <c r="IV1087" s="28"/>
      <c r="IW1087" s="28"/>
    </row>
    <row r="1088" spans="1:257" ht="16.5" customHeight="1" x14ac:dyDescent="0.15">
      <c r="A1088" s="1" t="s">
        <v>3197</v>
      </c>
      <c r="B1088" s="2" t="s">
        <v>3198</v>
      </c>
      <c r="C1088" s="2" t="s">
        <v>3199</v>
      </c>
      <c r="D1088" s="8" t="s">
        <v>154</v>
      </c>
      <c r="E1088" s="5" t="s">
        <v>3200</v>
      </c>
      <c r="F1088" s="2" t="s">
        <v>362</v>
      </c>
      <c r="G1088" s="28"/>
      <c r="H1088" s="28"/>
      <c r="I1088" s="28"/>
      <c r="J1088" s="28"/>
      <c r="K1088" s="28"/>
      <c r="L1088" s="28"/>
      <c r="M1088" s="28"/>
      <c r="N1088" s="28"/>
      <c r="O1088" s="28"/>
      <c r="P1088" s="28"/>
      <c r="Q1088" s="28"/>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c r="DN1088" s="28"/>
      <c r="DO1088" s="28"/>
      <c r="DP1088" s="28"/>
      <c r="DQ1088" s="28"/>
      <c r="DR1088" s="28"/>
      <c r="DS1088" s="28"/>
      <c r="DT1088" s="28"/>
      <c r="DU1088" s="28"/>
      <c r="DV1088" s="28"/>
      <c r="DW1088" s="28"/>
      <c r="DX1088" s="28"/>
      <c r="DY1088" s="28"/>
      <c r="DZ1088" s="28"/>
      <c r="EA1088" s="28"/>
      <c r="EB1088" s="28"/>
      <c r="EC1088" s="28"/>
      <c r="ED1088" s="28"/>
      <c r="EE1088" s="28"/>
      <c r="EF1088" s="28"/>
      <c r="EG1088" s="28"/>
      <c r="EH1088" s="28"/>
      <c r="EI1088" s="28"/>
      <c r="EJ1088" s="28"/>
      <c r="EK1088" s="28"/>
      <c r="EL1088" s="28"/>
      <c r="EM1088" s="28"/>
      <c r="EN1088" s="28"/>
      <c r="EO1088" s="28"/>
      <c r="EP1088" s="28"/>
      <c r="EQ1088" s="28"/>
      <c r="ER1088" s="28"/>
      <c r="ES1088" s="28"/>
      <c r="ET1088" s="28"/>
      <c r="EU1088" s="28"/>
      <c r="EV1088" s="28"/>
      <c r="EW1088" s="28"/>
      <c r="EX1088" s="28"/>
      <c r="EY1088" s="28"/>
      <c r="EZ1088" s="28"/>
      <c r="FA1088" s="28"/>
      <c r="FB1088" s="28"/>
      <c r="FC1088" s="28"/>
      <c r="FD1088" s="28"/>
      <c r="FE1088" s="28"/>
      <c r="FF1088" s="28"/>
      <c r="FG1088" s="28"/>
      <c r="FH1088" s="28"/>
      <c r="FI1088" s="28"/>
      <c r="FJ1088" s="28"/>
      <c r="FK1088" s="28"/>
      <c r="FL1088" s="28"/>
      <c r="FM1088" s="28"/>
      <c r="FN1088" s="28"/>
      <c r="FO1088" s="28"/>
      <c r="FP1088" s="28"/>
      <c r="FQ1088" s="28"/>
      <c r="FR1088" s="28"/>
      <c r="FS1088" s="28"/>
      <c r="FT1088" s="28"/>
      <c r="FU1088" s="28"/>
      <c r="FV1088" s="28"/>
      <c r="FW1088" s="28"/>
      <c r="FX1088" s="28"/>
      <c r="FY1088" s="28"/>
      <c r="FZ1088" s="28"/>
      <c r="GA1088" s="28"/>
      <c r="GB1088" s="28"/>
      <c r="GC1088" s="28"/>
      <c r="GD1088" s="28"/>
      <c r="GE1088" s="28"/>
      <c r="GF1088" s="28"/>
      <c r="GG1088" s="28"/>
      <c r="GH1088" s="28"/>
      <c r="GI1088" s="28"/>
      <c r="GJ1088" s="28"/>
      <c r="GK1088" s="28"/>
      <c r="GL1088" s="28"/>
      <c r="GM1088" s="28"/>
      <c r="GN1088" s="28"/>
      <c r="GO1088" s="28"/>
      <c r="GP1088" s="28"/>
      <c r="GQ1088" s="28"/>
      <c r="GR1088" s="28"/>
      <c r="GS1088" s="28"/>
      <c r="GT1088" s="28"/>
      <c r="GU1088" s="28"/>
      <c r="GV1088" s="28"/>
      <c r="GW1088" s="28"/>
      <c r="GX1088" s="28"/>
      <c r="GY1088" s="28"/>
      <c r="GZ1088" s="28"/>
      <c r="HA1088" s="28"/>
      <c r="HB1088" s="28"/>
      <c r="HC1088" s="28"/>
      <c r="HD1088" s="28"/>
      <c r="HE1088" s="28"/>
      <c r="HF1088" s="28"/>
      <c r="HG1088" s="28"/>
      <c r="HH1088" s="28"/>
      <c r="HI1088" s="28"/>
      <c r="HJ1088" s="28"/>
      <c r="HK1088" s="28"/>
      <c r="HL1088" s="28"/>
      <c r="HM1088" s="28"/>
      <c r="HN1088" s="28"/>
      <c r="HO1088" s="28"/>
      <c r="HP1088" s="28"/>
      <c r="HQ1088" s="28"/>
      <c r="HR1088" s="28"/>
      <c r="HS1088" s="28"/>
      <c r="HT1088" s="28"/>
      <c r="HU1088" s="28"/>
      <c r="HV1088" s="28"/>
      <c r="HW1088" s="28"/>
      <c r="HX1088" s="28"/>
      <c r="HY1088" s="28"/>
      <c r="HZ1088" s="28"/>
      <c r="IA1088" s="28"/>
      <c r="IB1088" s="28"/>
      <c r="IC1088" s="28"/>
      <c r="ID1088" s="28"/>
      <c r="IE1088" s="28"/>
      <c r="IF1088" s="28"/>
      <c r="IG1088" s="28"/>
      <c r="IH1088" s="28"/>
      <c r="II1088" s="28"/>
      <c r="IJ1088" s="28"/>
      <c r="IK1088" s="28"/>
      <c r="IL1088" s="28"/>
      <c r="IM1088" s="28"/>
      <c r="IN1088" s="28"/>
      <c r="IO1088" s="28"/>
      <c r="IP1088" s="28"/>
      <c r="IQ1088" s="28"/>
      <c r="IR1088" s="28"/>
      <c r="IS1088" s="28"/>
      <c r="IT1088" s="28"/>
      <c r="IU1088" s="28"/>
      <c r="IV1088" s="28"/>
      <c r="IW1088" s="28"/>
    </row>
    <row r="1089" spans="1:257" ht="16.5" customHeight="1" x14ac:dyDescent="0.15">
      <c r="A1089" s="1" t="s">
        <v>3201</v>
      </c>
      <c r="B1089" s="2" t="s">
        <v>16321</v>
      </c>
      <c r="C1089" s="2" t="s">
        <v>16920</v>
      </c>
      <c r="D1089" s="8" t="s">
        <v>91</v>
      </c>
      <c r="E1089" s="5" t="s">
        <v>17452</v>
      </c>
      <c r="F1089" s="2" t="s">
        <v>47</v>
      </c>
      <c r="G1089" s="28"/>
      <c r="H1089" s="28"/>
      <c r="I1089" s="28"/>
      <c r="J1089" s="28"/>
      <c r="K1089" s="28"/>
      <c r="L1089" s="28"/>
      <c r="M1089" s="28"/>
      <c r="N1089" s="28"/>
      <c r="O1089" s="28"/>
      <c r="P1089" s="28"/>
      <c r="Q1089" s="28"/>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c r="DN1089" s="28"/>
      <c r="DO1089" s="28"/>
      <c r="DP1089" s="28"/>
      <c r="DQ1089" s="28"/>
      <c r="DR1089" s="28"/>
      <c r="DS1089" s="28"/>
      <c r="DT1089" s="28"/>
      <c r="DU1089" s="28"/>
      <c r="DV1089" s="28"/>
      <c r="DW1089" s="28"/>
      <c r="DX1089" s="28"/>
      <c r="DY1089" s="28"/>
      <c r="DZ1089" s="28"/>
      <c r="EA1089" s="28"/>
      <c r="EB1089" s="28"/>
      <c r="EC1089" s="28"/>
      <c r="ED1089" s="28"/>
      <c r="EE1089" s="28"/>
      <c r="EF1089" s="28"/>
      <c r="EG1089" s="28"/>
      <c r="EH1089" s="28"/>
      <c r="EI1089" s="28"/>
      <c r="EJ1089" s="28"/>
      <c r="EK1089" s="28"/>
      <c r="EL1089" s="28"/>
      <c r="EM1089" s="28"/>
      <c r="EN1089" s="28"/>
      <c r="EO1089" s="28"/>
      <c r="EP1089" s="28"/>
      <c r="EQ1089" s="28"/>
      <c r="ER1089" s="28"/>
      <c r="ES1089" s="28"/>
      <c r="ET1089" s="28"/>
      <c r="EU1089" s="28"/>
      <c r="EV1089" s="28"/>
      <c r="EW1089" s="28"/>
      <c r="EX1089" s="28"/>
      <c r="EY1089" s="28"/>
      <c r="EZ1089" s="28"/>
      <c r="FA1089" s="28"/>
      <c r="FB1089" s="28"/>
      <c r="FC1089" s="28"/>
      <c r="FD1089" s="28"/>
      <c r="FE1089" s="28"/>
      <c r="FF1089" s="28"/>
      <c r="FG1089" s="28"/>
      <c r="FH1089" s="28"/>
      <c r="FI1089" s="28"/>
      <c r="FJ1089" s="28"/>
      <c r="FK1089" s="28"/>
      <c r="FL1089" s="28"/>
      <c r="FM1089" s="28"/>
      <c r="FN1089" s="28"/>
      <c r="FO1089" s="28"/>
      <c r="FP1089" s="28"/>
      <c r="FQ1089" s="28"/>
      <c r="FR1089" s="28"/>
      <c r="FS1089" s="28"/>
      <c r="FT1089" s="28"/>
      <c r="FU1089" s="28"/>
      <c r="FV1089" s="28"/>
      <c r="FW1089" s="28"/>
      <c r="FX1089" s="28"/>
      <c r="FY1089" s="28"/>
      <c r="FZ1089" s="28"/>
      <c r="GA1089" s="28"/>
      <c r="GB1089" s="28"/>
      <c r="GC1089" s="28"/>
      <c r="GD1089" s="28"/>
      <c r="GE1089" s="28"/>
      <c r="GF1089" s="28"/>
      <c r="GG1089" s="28"/>
      <c r="GH1089" s="28"/>
      <c r="GI1089" s="28"/>
      <c r="GJ1089" s="28"/>
      <c r="GK1089" s="28"/>
      <c r="GL1089" s="28"/>
      <c r="GM1089" s="28"/>
      <c r="GN1089" s="28"/>
      <c r="GO1089" s="28"/>
      <c r="GP1089" s="28"/>
      <c r="GQ1089" s="28"/>
      <c r="GR1089" s="28"/>
      <c r="GS1089" s="28"/>
      <c r="GT1089" s="28"/>
      <c r="GU1089" s="28"/>
      <c r="GV1089" s="28"/>
      <c r="GW1089" s="28"/>
      <c r="GX1089" s="28"/>
      <c r="GY1089" s="28"/>
      <c r="GZ1089" s="28"/>
      <c r="HA1089" s="28"/>
      <c r="HB1089" s="28"/>
      <c r="HC1089" s="28"/>
      <c r="HD1089" s="28"/>
      <c r="HE1089" s="28"/>
      <c r="HF1089" s="28"/>
      <c r="HG1089" s="28"/>
      <c r="HH1089" s="28"/>
      <c r="HI1089" s="28"/>
      <c r="HJ1089" s="28"/>
      <c r="HK1089" s="28"/>
      <c r="HL1089" s="28"/>
      <c r="HM1089" s="28"/>
      <c r="HN1089" s="28"/>
      <c r="HO1089" s="28"/>
      <c r="HP1089" s="28"/>
      <c r="HQ1089" s="28"/>
      <c r="HR1089" s="28"/>
      <c r="HS1089" s="28"/>
      <c r="HT1089" s="28"/>
      <c r="HU1089" s="28"/>
      <c r="HV1089" s="28"/>
      <c r="HW1089" s="28"/>
      <c r="HX1089" s="28"/>
      <c r="HY1089" s="28"/>
      <c r="HZ1089" s="28"/>
      <c r="IA1089" s="28"/>
      <c r="IB1089" s="28"/>
      <c r="IC1089" s="28"/>
      <c r="ID1089" s="28"/>
      <c r="IE1089" s="28"/>
      <c r="IF1089" s="28"/>
      <c r="IG1089" s="28"/>
      <c r="IH1089" s="28"/>
      <c r="II1089" s="28"/>
      <c r="IJ1089" s="28"/>
      <c r="IK1089" s="28"/>
      <c r="IL1089" s="28"/>
      <c r="IM1089" s="28"/>
      <c r="IN1089" s="28"/>
      <c r="IO1089" s="28"/>
      <c r="IP1089" s="28"/>
      <c r="IQ1089" s="28"/>
      <c r="IR1089" s="28"/>
      <c r="IS1089" s="28"/>
      <c r="IT1089" s="28"/>
      <c r="IU1089" s="28"/>
      <c r="IV1089" s="28"/>
      <c r="IW1089" s="28"/>
    </row>
    <row r="1090" spans="1:257" ht="16.5" customHeight="1" x14ac:dyDescent="0.15">
      <c r="A1090" s="1" t="s">
        <v>3202</v>
      </c>
      <c r="B1090" s="2" t="s">
        <v>3203</v>
      </c>
      <c r="C1090" s="2" t="s">
        <v>16921</v>
      </c>
      <c r="D1090" s="8" t="s">
        <v>62</v>
      </c>
      <c r="E1090" s="5" t="s">
        <v>17453</v>
      </c>
      <c r="F1090" s="2" t="s">
        <v>362</v>
      </c>
      <c r="G1090" s="28"/>
      <c r="H1090" s="28"/>
      <c r="I1090" s="28"/>
      <c r="J1090" s="28"/>
      <c r="K1090" s="28"/>
      <c r="L1090" s="28"/>
      <c r="M1090" s="28"/>
      <c r="N1090" s="28"/>
      <c r="O1090" s="28"/>
      <c r="P1090" s="28"/>
      <c r="Q1090" s="28"/>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c r="DN1090" s="28"/>
      <c r="DO1090" s="28"/>
      <c r="DP1090" s="28"/>
      <c r="DQ1090" s="28"/>
      <c r="DR1090" s="28"/>
      <c r="DS1090" s="28"/>
      <c r="DT1090" s="28"/>
      <c r="DU1090" s="28"/>
      <c r="DV1090" s="28"/>
      <c r="DW1090" s="28"/>
      <c r="DX1090" s="28"/>
      <c r="DY1090" s="28"/>
      <c r="DZ1090" s="28"/>
      <c r="EA1090" s="28"/>
      <c r="EB1090" s="28"/>
      <c r="EC1090" s="28"/>
      <c r="ED1090" s="28"/>
      <c r="EE1090" s="28"/>
      <c r="EF1090" s="28"/>
      <c r="EG1090" s="28"/>
      <c r="EH1090" s="28"/>
      <c r="EI1090" s="28"/>
      <c r="EJ1090" s="28"/>
      <c r="EK1090" s="28"/>
      <c r="EL1090" s="28"/>
      <c r="EM1090" s="28"/>
      <c r="EN1090" s="28"/>
      <c r="EO1090" s="28"/>
      <c r="EP1090" s="28"/>
      <c r="EQ1090" s="28"/>
      <c r="ER1090" s="28"/>
      <c r="ES1090" s="28"/>
      <c r="ET1090" s="28"/>
      <c r="EU1090" s="28"/>
      <c r="EV1090" s="28"/>
      <c r="EW1090" s="28"/>
      <c r="EX1090" s="28"/>
      <c r="EY1090" s="28"/>
      <c r="EZ1090" s="28"/>
      <c r="FA1090" s="28"/>
      <c r="FB1090" s="28"/>
      <c r="FC1090" s="28"/>
      <c r="FD1090" s="28"/>
      <c r="FE1090" s="28"/>
      <c r="FF1090" s="28"/>
      <c r="FG1090" s="28"/>
      <c r="FH1090" s="28"/>
      <c r="FI1090" s="28"/>
      <c r="FJ1090" s="28"/>
      <c r="FK1090" s="28"/>
      <c r="FL1090" s="28"/>
      <c r="FM1090" s="28"/>
      <c r="FN1090" s="28"/>
      <c r="FO1090" s="28"/>
      <c r="FP1090" s="28"/>
      <c r="FQ1090" s="28"/>
      <c r="FR1090" s="28"/>
      <c r="FS1090" s="28"/>
      <c r="FT1090" s="28"/>
      <c r="FU1090" s="28"/>
      <c r="FV1090" s="28"/>
      <c r="FW1090" s="28"/>
      <c r="FX1090" s="28"/>
      <c r="FY1090" s="28"/>
      <c r="FZ1090" s="28"/>
      <c r="GA1090" s="28"/>
      <c r="GB1090" s="28"/>
      <c r="GC1090" s="28"/>
      <c r="GD1090" s="28"/>
      <c r="GE1090" s="28"/>
      <c r="GF1090" s="28"/>
      <c r="GG1090" s="28"/>
      <c r="GH1090" s="28"/>
      <c r="GI1090" s="28"/>
      <c r="GJ1090" s="28"/>
      <c r="GK1090" s="28"/>
      <c r="GL1090" s="28"/>
      <c r="GM1090" s="28"/>
      <c r="GN1090" s="28"/>
      <c r="GO1090" s="28"/>
      <c r="GP1090" s="28"/>
      <c r="GQ1090" s="28"/>
      <c r="GR1090" s="28"/>
      <c r="GS1090" s="28"/>
      <c r="GT1090" s="28"/>
      <c r="GU1090" s="28"/>
      <c r="GV1090" s="28"/>
      <c r="GW1090" s="28"/>
      <c r="GX1090" s="28"/>
      <c r="GY1090" s="28"/>
      <c r="GZ1090" s="28"/>
      <c r="HA1090" s="28"/>
      <c r="HB1090" s="28"/>
      <c r="HC1090" s="28"/>
      <c r="HD1090" s="28"/>
      <c r="HE1090" s="28"/>
      <c r="HF1090" s="28"/>
      <c r="HG1090" s="28"/>
      <c r="HH1090" s="28"/>
      <c r="HI1090" s="28"/>
      <c r="HJ1090" s="28"/>
      <c r="HK1090" s="28"/>
      <c r="HL1090" s="28"/>
      <c r="HM1090" s="28"/>
      <c r="HN1090" s="28"/>
      <c r="HO1090" s="28"/>
      <c r="HP1090" s="28"/>
      <c r="HQ1090" s="28"/>
      <c r="HR1090" s="28"/>
      <c r="HS1090" s="28"/>
      <c r="HT1090" s="28"/>
      <c r="HU1090" s="28"/>
      <c r="HV1090" s="28"/>
      <c r="HW1090" s="28"/>
      <c r="HX1090" s="28"/>
      <c r="HY1090" s="28"/>
      <c r="HZ1090" s="28"/>
      <c r="IA1090" s="28"/>
      <c r="IB1090" s="28"/>
      <c r="IC1090" s="28"/>
      <c r="ID1090" s="28"/>
      <c r="IE1090" s="28"/>
      <c r="IF1090" s="28"/>
      <c r="IG1090" s="28"/>
      <c r="IH1090" s="28"/>
      <c r="II1090" s="28"/>
      <c r="IJ1090" s="28"/>
      <c r="IK1090" s="28"/>
      <c r="IL1090" s="28"/>
      <c r="IM1090" s="28"/>
      <c r="IN1090" s="28"/>
      <c r="IO1090" s="28"/>
      <c r="IP1090" s="28"/>
      <c r="IQ1090" s="28"/>
      <c r="IR1090" s="28"/>
      <c r="IS1090" s="28"/>
      <c r="IT1090" s="28"/>
      <c r="IU1090" s="28"/>
      <c r="IV1090" s="28"/>
      <c r="IW1090" s="28"/>
    </row>
    <row r="1091" spans="1:257" ht="16.5" customHeight="1" x14ac:dyDescent="0.15">
      <c r="A1091" s="1" t="s">
        <v>16326</v>
      </c>
      <c r="B1091" s="2" t="s">
        <v>16322</v>
      </c>
      <c r="C1091" s="2" t="s">
        <v>16922</v>
      </c>
      <c r="D1091" s="8" t="s">
        <v>16352</v>
      </c>
      <c r="E1091" s="5" t="s">
        <v>17454</v>
      </c>
      <c r="F1091" s="2" t="s">
        <v>16330</v>
      </c>
      <c r="G1091" s="28"/>
      <c r="H1091" s="28"/>
      <c r="I1091" s="28"/>
      <c r="J1091" s="28"/>
      <c r="K1091" s="28"/>
      <c r="L1091" s="28"/>
      <c r="M1091" s="28"/>
      <c r="N1091" s="28"/>
      <c r="O1091" s="28"/>
      <c r="P1091" s="28"/>
      <c r="Q1091" s="28"/>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c r="DN1091" s="28"/>
      <c r="DO1091" s="28"/>
      <c r="DP1091" s="28"/>
      <c r="DQ1091" s="28"/>
      <c r="DR1091" s="28"/>
      <c r="DS1091" s="28"/>
      <c r="DT1091" s="28"/>
      <c r="DU1091" s="28"/>
      <c r="DV1091" s="28"/>
      <c r="DW1091" s="28"/>
      <c r="DX1091" s="28"/>
      <c r="DY1091" s="28"/>
      <c r="DZ1091" s="28"/>
      <c r="EA1091" s="28"/>
      <c r="EB1091" s="28"/>
      <c r="EC1091" s="28"/>
      <c r="ED1091" s="28"/>
      <c r="EE1091" s="28"/>
      <c r="EF1091" s="28"/>
      <c r="EG1091" s="28"/>
      <c r="EH1091" s="28"/>
      <c r="EI1091" s="28"/>
      <c r="EJ1091" s="28"/>
      <c r="EK1091" s="28"/>
      <c r="EL1091" s="28"/>
      <c r="EM1091" s="28"/>
      <c r="EN1091" s="28"/>
      <c r="EO1091" s="28"/>
      <c r="EP1091" s="28"/>
      <c r="EQ1091" s="28"/>
      <c r="ER1091" s="28"/>
      <c r="ES1091" s="28"/>
      <c r="ET1091" s="28"/>
      <c r="EU1091" s="28"/>
      <c r="EV1091" s="28"/>
      <c r="EW1091" s="28"/>
      <c r="EX1091" s="28"/>
      <c r="EY1091" s="28"/>
      <c r="EZ1091" s="28"/>
      <c r="FA1091" s="28"/>
      <c r="FB1091" s="28"/>
      <c r="FC1091" s="28"/>
      <c r="FD1091" s="28"/>
      <c r="FE1091" s="28"/>
      <c r="FF1091" s="28"/>
      <c r="FG1091" s="28"/>
      <c r="FH1091" s="28"/>
      <c r="FI1091" s="28"/>
      <c r="FJ1091" s="28"/>
      <c r="FK1091" s="28"/>
      <c r="FL1091" s="28"/>
      <c r="FM1091" s="28"/>
      <c r="FN1091" s="28"/>
      <c r="FO1091" s="28"/>
      <c r="FP1091" s="28"/>
      <c r="FQ1091" s="28"/>
      <c r="FR1091" s="28"/>
      <c r="FS1091" s="28"/>
      <c r="FT1091" s="28"/>
      <c r="FU1091" s="28"/>
      <c r="FV1091" s="28"/>
      <c r="FW1091" s="28"/>
      <c r="FX1091" s="28"/>
      <c r="FY1091" s="28"/>
      <c r="FZ1091" s="28"/>
      <c r="GA1091" s="28"/>
      <c r="GB1091" s="28"/>
      <c r="GC1091" s="28"/>
      <c r="GD1091" s="28"/>
      <c r="GE1091" s="28"/>
      <c r="GF1091" s="28"/>
      <c r="GG1091" s="28"/>
      <c r="GH1091" s="28"/>
      <c r="GI1091" s="28"/>
      <c r="GJ1091" s="28"/>
      <c r="GK1091" s="28"/>
      <c r="GL1091" s="28"/>
      <c r="GM1091" s="28"/>
      <c r="GN1091" s="28"/>
      <c r="GO1091" s="28"/>
      <c r="GP1091" s="28"/>
      <c r="GQ1091" s="28"/>
      <c r="GR1091" s="28"/>
      <c r="GS1091" s="28"/>
      <c r="GT1091" s="28"/>
      <c r="GU1091" s="28"/>
      <c r="GV1091" s="28"/>
      <c r="GW1091" s="28"/>
      <c r="GX1091" s="28"/>
      <c r="GY1091" s="28"/>
      <c r="GZ1091" s="28"/>
      <c r="HA1091" s="28"/>
      <c r="HB1091" s="28"/>
      <c r="HC1091" s="28"/>
      <c r="HD1091" s="28"/>
      <c r="HE1091" s="28"/>
      <c r="HF1091" s="28"/>
      <c r="HG1091" s="28"/>
      <c r="HH1091" s="28"/>
      <c r="HI1091" s="28"/>
      <c r="HJ1091" s="28"/>
      <c r="HK1091" s="28"/>
      <c r="HL1091" s="28"/>
      <c r="HM1091" s="28"/>
      <c r="HN1091" s="28"/>
      <c r="HO1091" s="28"/>
      <c r="HP1091" s="28"/>
      <c r="HQ1091" s="28"/>
      <c r="HR1091" s="28"/>
      <c r="HS1091" s="28"/>
      <c r="HT1091" s="28"/>
      <c r="HU1091" s="28"/>
      <c r="HV1091" s="28"/>
      <c r="HW1091" s="28"/>
      <c r="HX1091" s="28"/>
      <c r="HY1091" s="28"/>
      <c r="HZ1091" s="28"/>
      <c r="IA1091" s="28"/>
      <c r="IB1091" s="28"/>
      <c r="IC1091" s="28"/>
      <c r="ID1091" s="28"/>
      <c r="IE1091" s="28"/>
      <c r="IF1091" s="28"/>
      <c r="IG1091" s="28"/>
      <c r="IH1091" s="28"/>
      <c r="II1091" s="28"/>
      <c r="IJ1091" s="28"/>
      <c r="IK1091" s="28"/>
      <c r="IL1091" s="28"/>
      <c r="IM1091" s="28"/>
      <c r="IN1091" s="28"/>
      <c r="IO1091" s="28"/>
      <c r="IP1091" s="28"/>
      <c r="IQ1091" s="28"/>
      <c r="IR1091" s="28"/>
      <c r="IS1091" s="28"/>
      <c r="IT1091" s="28"/>
      <c r="IU1091" s="28"/>
      <c r="IV1091" s="28"/>
      <c r="IW1091" s="28"/>
    </row>
    <row r="1092" spans="1:257" ht="16.5" customHeight="1" x14ac:dyDescent="0.15">
      <c r="A1092" s="1" t="s">
        <v>16327</v>
      </c>
      <c r="B1092" s="2" t="s">
        <v>16323</v>
      </c>
      <c r="C1092" s="2" t="s">
        <v>16957</v>
      </c>
      <c r="D1092" s="8" t="s">
        <v>16320</v>
      </c>
      <c r="E1092" s="5" t="s">
        <v>212</v>
      </c>
      <c r="F1092" s="2" t="s">
        <v>16330</v>
      </c>
      <c r="G1092" s="28"/>
      <c r="H1092" s="28"/>
      <c r="I1092" s="28"/>
      <c r="J1092" s="28"/>
      <c r="K1092" s="28"/>
      <c r="L1092" s="28"/>
      <c r="M1092" s="28"/>
      <c r="N1092" s="28"/>
      <c r="O1092" s="28"/>
      <c r="P1092" s="28"/>
      <c r="Q1092" s="28"/>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c r="DN1092" s="28"/>
      <c r="DO1092" s="28"/>
      <c r="DP1092" s="28"/>
      <c r="DQ1092" s="28"/>
      <c r="DR1092" s="28"/>
      <c r="DS1092" s="28"/>
      <c r="DT1092" s="28"/>
      <c r="DU1092" s="28"/>
      <c r="DV1092" s="28"/>
      <c r="DW1092" s="28"/>
      <c r="DX1092" s="28"/>
      <c r="DY1092" s="28"/>
      <c r="DZ1092" s="28"/>
      <c r="EA1092" s="28"/>
      <c r="EB1092" s="28"/>
      <c r="EC1092" s="28"/>
      <c r="ED1092" s="28"/>
      <c r="EE1092" s="28"/>
      <c r="EF1092" s="28"/>
      <c r="EG1092" s="28"/>
      <c r="EH1092" s="28"/>
      <c r="EI1092" s="28"/>
      <c r="EJ1092" s="28"/>
      <c r="EK1092" s="28"/>
      <c r="EL1092" s="28"/>
      <c r="EM1092" s="28"/>
      <c r="EN1092" s="28"/>
      <c r="EO1092" s="28"/>
      <c r="EP1092" s="28"/>
      <c r="EQ1092" s="28"/>
      <c r="ER1092" s="28"/>
      <c r="ES1092" s="28"/>
      <c r="ET1092" s="28"/>
      <c r="EU1092" s="28"/>
      <c r="EV1092" s="28"/>
      <c r="EW1092" s="28"/>
      <c r="EX1092" s="28"/>
      <c r="EY1092" s="28"/>
      <c r="EZ1092" s="28"/>
      <c r="FA1092" s="28"/>
      <c r="FB1092" s="28"/>
      <c r="FC1092" s="28"/>
      <c r="FD1092" s="28"/>
      <c r="FE1092" s="28"/>
      <c r="FF1092" s="28"/>
      <c r="FG1092" s="28"/>
      <c r="FH1092" s="28"/>
      <c r="FI1092" s="28"/>
      <c r="FJ1092" s="28"/>
      <c r="FK1092" s="28"/>
      <c r="FL1092" s="28"/>
      <c r="FM1092" s="28"/>
      <c r="FN1092" s="28"/>
      <c r="FO1092" s="28"/>
      <c r="FP1092" s="28"/>
      <c r="FQ1092" s="28"/>
      <c r="FR1092" s="28"/>
      <c r="FS1092" s="28"/>
      <c r="FT1092" s="28"/>
      <c r="FU1092" s="28"/>
      <c r="FV1092" s="28"/>
      <c r="FW1092" s="28"/>
      <c r="FX1092" s="28"/>
      <c r="FY1092" s="28"/>
      <c r="FZ1092" s="28"/>
      <c r="GA1092" s="28"/>
      <c r="GB1092" s="28"/>
      <c r="GC1092" s="28"/>
      <c r="GD1092" s="28"/>
      <c r="GE1092" s="28"/>
      <c r="GF1092" s="28"/>
      <c r="GG1092" s="28"/>
      <c r="GH1092" s="28"/>
      <c r="GI1092" s="28"/>
      <c r="GJ1092" s="28"/>
      <c r="GK1092" s="28"/>
      <c r="GL1092" s="28"/>
      <c r="GM1092" s="28"/>
      <c r="GN1092" s="28"/>
      <c r="GO1092" s="28"/>
      <c r="GP1092" s="28"/>
      <c r="GQ1092" s="28"/>
      <c r="GR1092" s="28"/>
      <c r="GS1092" s="28"/>
      <c r="GT1092" s="28"/>
      <c r="GU1092" s="28"/>
      <c r="GV1092" s="28"/>
      <c r="GW1092" s="28"/>
      <c r="GX1092" s="28"/>
      <c r="GY1092" s="28"/>
      <c r="GZ1092" s="28"/>
      <c r="HA1092" s="28"/>
      <c r="HB1092" s="28"/>
      <c r="HC1092" s="28"/>
      <c r="HD1092" s="28"/>
      <c r="HE1092" s="28"/>
      <c r="HF1092" s="28"/>
      <c r="HG1092" s="28"/>
      <c r="HH1092" s="28"/>
      <c r="HI1092" s="28"/>
      <c r="HJ1092" s="28"/>
      <c r="HK1092" s="28"/>
      <c r="HL1092" s="28"/>
      <c r="HM1092" s="28"/>
      <c r="HN1092" s="28"/>
      <c r="HO1092" s="28"/>
      <c r="HP1092" s="28"/>
      <c r="HQ1092" s="28"/>
      <c r="HR1092" s="28"/>
      <c r="HS1092" s="28"/>
      <c r="HT1092" s="28"/>
      <c r="HU1092" s="28"/>
      <c r="HV1092" s="28"/>
      <c r="HW1092" s="28"/>
      <c r="HX1092" s="28"/>
      <c r="HY1092" s="28"/>
      <c r="HZ1092" s="28"/>
      <c r="IA1092" s="28"/>
      <c r="IB1092" s="28"/>
      <c r="IC1092" s="28"/>
      <c r="ID1092" s="28"/>
      <c r="IE1092" s="28"/>
      <c r="IF1092" s="28"/>
      <c r="IG1092" s="28"/>
      <c r="IH1092" s="28"/>
      <c r="II1092" s="28"/>
      <c r="IJ1092" s="28"/>
      <c r="IK1092" s="28"/>
      <c r="IL1092" s="28"/>
      <c r="IM1092" s="28"/>
      <c r="IN1092" s="28"/>
      <c r="IO1092" s="28"/>
      <c r="IP1092" s="28"/>
      <c r="IQ1092" s="28"/>
      <c r="IR1092" s="28"/>
      <c r="IS1092" s="28"/>
      <c r="IT1092" s="28"/>
      <c r="IU1092" s="28"/>
      <c r="IV1092" s="28"/>
      <c r="IW1092" s="28"/>
    </row>
    <row r="1093" spans="1:257" ht="16.5" customHeight="1" x14ac:dyDescent="0.15">
      <c r="A1093" s="1" t="s">
        <v>16328</v>
      </c>
      <c r="B1093" s="2" t="s">
        <v>16324</v>
      </c>
      <c r="C1093" s="2" t="s">
        <v>16923</v>
      </c>
      <c r="D1093" s="8" t="s">
        <v>16355</v>
      </c>
      <c r="E1093" s="5" t="s">
        <v>17455</v>
      </c>
      <c r="F1093" s="2" t="s">
        <v>16330</v>
      </c>
      <c r="G1093" s="28"/>
      <c r="H1093" s="28"/>
      <c r="I1093" s="28"/>
      <c r="J1093" s="28"/>
      <c r="K1093" s="28"/>
      <c r="L1093" s="28"/>
      <c r="M1093" s="28"/>
      <c r="N1093" s="28"/>
      <c r="O1093" s="28"/>
      <c r="P1093" s="28"/>
      <c r="Q1093" s="28"/>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c r="DN1093" s="28"/>
      <c r="DO1093" s="28"/>
      <c r="DP1093" s="28"/>
      <c r="DQ1093" s="28"/>
      <c r="DR1093" s="28"/>
      <c r="DS1093" s="28"/>
      <c r="DT1093" s="28"/>
      <c r="DU1093" s="28"/>
      <c r="DV1093" s="28"/>
      <c r="DW1093" s="28"/>
      <c r="DX1093" s="28"/>
      <c r="DY1093" s="28"/>
      <c r="DZ1093" s="28"/>
      <c r="EA1093" s="28"/>
      <c r="EB1093" s="28"/>
      <c r="EC1093" s="28"/>
      <c r="ED1093" s="28"/>
      <c r="EE1093" s="28"/>
      <c r="EF1093" s="28"/>
      <c r="EG1093" s="28"/>
      <c r="EH1093" s="28"/>
      <c r="EI1093" s="28"/>
      <c r="EJ1093" s="28"/>
      <c r="EK1093" s="28"/>
      <c r="EL1093" s="28"/>
      <c r="EM1093" s="28"/>
      <c r="EN1093" s="28"/>
      <c r="EO1093" s="28"/>
      <c r="EP1093" s="28"/>
      <c r="EQ1093" s="28"/>
      <c r="ER1093" s="28"/>
      <c r="ES1093" s="28"/>
      <c r="ET1093" s="28"/>
      <c r="EU1093" s="28"/>
      <c r="EV1093" s="28"/>
      <c r="EW1093" s="28"/>
      <c r="EX1093" s="28"/>
      <c r="EY1093" s="28"/>
      <c r="EZ1093" s="28"/>
      <c r="FA1093" s="28"/>
      <c r="FB1093" s="28"/>
      <c r="FC1093" s="28"/>
      <c r="FD1093" s="28"/>
      <c r="FE1093" s="28"/>
      <c r="FF1093" s="28"/>
      <c r="FG1093" s="28"/>
      <c r="FH1093" s="28"/>
      <c r="FI1093" s="28"/>
      <c r="FJ1093" s="28"/>
      <c r="FK1093" s="28"/>
      <c r="FL1093" s="28"/>
      <c r="FM1093" s="28"/>
      <c r="FN1093" s="28"/>
      <c r="FO1093" s="28"/>
      <c r="FP1093" s="28"/>
      <c r="FQ1093" s="28"/>
      <c r="FR1093" s="28"/>
      <c r="FS1093" s="28"/>
      <c r="FT1093" s="28"/>
      <c r="FU1093" s="28"/>
      <c r="FV1093" s="28"/>
      <c r="FW1093" s="28"/>
      <c r="FX1093" s="28"/>
      <c r="FY1093" s="28"/>
      <c r="FZ1093" s="28"/>
      <c r="GA1093" s="28"/>
      <c r="GB1093" s="28"/>
      <c r="GC1093" s="28"/>
      <c r="GD1093" s="28"/>
      <c r="GE1093" s="28"/>
      <c r="GF1093" s="28"/>
      <c r="GG1093" s="28"/>
      <c r="GH1093" s="28"/>
      <c r="GI1093" s="28"/>
      <c r="GJ1093" s="28"/>
      <c r="GK1093" s="28"/>
      <c r="GL1093" s="28"/>
      <c r="GM1093" s="28"/>
      <c r="GN1093" s="28"/>
      <c r="GO1093" s="28"/>
      <c r="GP1093" s="28"/>
      <c r="GQ1093" s="28"/>
      <c r="GR1093" s="28"/>
      <c r="GS1093" s="28"/>
      <c r="GT1093" s="28"/>
      <c r="GU1093" s="28"/>
      <c r="GV1093" s="28"/>
      <c r="GW1093" s="28"/>
      <c r="GX1093" s="28"/>
      <c r="GY1093" s="28"/>
      <c r="GZ1093" s="28"/>
      <c r="HA1093" s="28"/>
      <c r="HB1093" s="28"/>
      <c r="HC1093" s="28"/>
      <c r="HD1093" s="28"/>
      <c r="HE1093" s="28"/>
      <c r="HF1093" s="28"/>
      <c r="HG1093" s="28"/>
      <c r="HH1093" s="28"/>
      <c r="HI1093" s="28"/>
      <c r="HJ1093" s="28"/>
      <c r="HK1093" s="28"/>
      <c r="HL1093" s="28"/>
      <c r="HM1093" s="28"/>
      <c r="HN1093" s="28"/>
      <c r="HO1093" s="28"/>
      <c r="HP1093" s="28"/>
      <c r="HQ1093" s="28"/>
      <c r="HR1093" s="28"/>
      <c r="HS1093" s="28"/>
      <c r="HT1093" s="28"/>
      <c r="HU1093" s="28"/>
      <c r="HV1093" s="28"/>
      <c r="HW1093" s="28"/>
      <c r="HX1093" s="28"/>
      <c r="HY1093" s="28"/>
      <c r="HZ1093" s="28"/>
      <c r="IA1093" s="28"/>
      <c r="IB1093" s="28"/>
      <c r="IC1093" s="28"/>
      <c r="ID1093" s="28"/>
      <c r="IE1093" s="28"/>
      <c r="IF1093" s="28"/>
      <c r="IG1093" s="28"/>
      <c r="IH1093" s="28"/>
      <c r="II1093" s="28"/>
      <c r="IJ1093" s="28"/>
      <c r="IK1093" s="28"/>
      <c r="IL1093" s="28"/>
      <c r="IM1093" s="28"/>
      <c r="IN1093" s="28"/>
      <c r="IO1093" s="28"/>
      <c r="IP1093" s="28"/>
      <c r="IQ1093" s="28"/>
      <c r="IR1093" s="28"/>
      <c r="IS1093" s="28"/>
      <c r="IT1093" s="28"/>
      <c r="IU1093" s="28"/>
      <c r="IV1093" s="28"/>
      <c r="IW1093" s="28"/>
    </row>
    <row r="1094" spans="1:257" ht="16.5" customHeight="1" x14ac:dyDescent="0.15">
      <c r="A1094" s="1" t="s">
        <v>16329</v>
      </c>
      <c r="B1094" s="2" t="s">
        <v>16325</v>
      </c>
      <c r="C1094" s="2" t="s">
        <v>16924</v>
      </c>
      <c r="D1094" s="8" t="s">
        <v>16347</v>
      </c>
      <c r="E1094" s="5" t="s">
        <v>106</v>
      </c>
      <c r="F1094" s="2" t="s">
        <v>16330</v>
      </c>
      <c r="G1094" s="28"/>
      <c r="H1094" s="28"/>
      <c r="I1094" s="28"/>
      <c r="J1094" s="28"/>
      <c r="K1094" s="28"/>
      <c r="L1094" s="28"/>
      <c r="M1094" s="28"/>
      <c r="N1094" s="28"/>
      <c r="O1094" s="28"/>
      <c r="P1094" s="28"/>
      <c r="Q1094" s="28"/>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c r="DN1094" s="28"/>
      <c r="DO1094" s="28"/>
      <c r="DP1094" s="28"/>
      <c r="DQ1094" s="28"/>
      <c r="DR1094" s="28"/>
      <c r="DS1094" s="28"/>
      <c r="DT1094" s="28"/>
      <c r="DU1094" s="28"/>
      <c r="DV1094" s="28"/>
      <c r="DW1094" s="28"/>
      <c r="DX1094" s="28"/>
      <c r="DY1094" s="28"/>
      <c r="DZ1094" s="28"/>
      <c r="EA1094" s="28"/>
      <c r="EB1094" s="28"/>
      <c r="EC1094" s="28"/>
      <c r="ED1094" s="28"/>
      <c r="EE1094" s="28"/>
      <c r="EF1094" s="28"/>
      <c r="EG1094" s="28"/>
      <c r="EH1094" s="28"/>
      <c r="EI1094" s="28"/>
      <c r="EJ1094" s="28"/>
      <c r="EK1094" s="28"/>
      <c r="EL1094" s="28"/>
      <c r="EM1094" s="28"/>
      <c r="EN1094" s="28"/>
      <c r="EO1094" s="28"/>
      <c r="EP1094" s="28"/>
      <c r="EQ1094" s="28"/>
      <c r="ER1094" s="28"/>
      <c r="ES1094" s="28"/>
      <c r="ET1094" s="28"/>
      <c r="EU1094" s="28"/>
      <c r="EV1094" s="28"/>
      <c r="EW1094" s="28"/>
      <c r="EX1094" s="28"/>
      <c r="EY1094" s="28"/>
      <c r="EZ1094" s="28"/>
      <c r="FA1094" s="28"/>
      <c r="FB1094" s="28"/>
      <c r="FC1094" s="28"/>
      <c r="FD1094" s="28"/>
      <c r="FE1094" s="28"/>
      <c r="FF1094" s="28"/>
      <c r="FG1094" s="28"/>
      <c r="FH1094" s="28"/>
      <c r="FI1094" s="28"/>
      <c r="FJ1094" s="28"/>
      <c r="FK1094" s="28"/>
      <c r="FL1094" s="28"/>
      <c r="FM1094" s="28"/>
      <c r="FN1094" s="28"/>
      <c r="FO1094" s="28"/>
      <c r="FP1094" s="28"/>
      <c r="FQ1094" s="28"/>
      <c r="FR1094" s="28"/>
      <c r="FS1094" s="28"/>
      <c r="FT1094" s="28"/>
      <c r="FU1094" s="28"/>
      <c r="FV1094" s="28"/>
      <c r="FW1094" s="28"/>
      <c r="FX1094" s="28"/>
      <c r="FY1094" s="28"/>
      <c r="FZ1094" s="28"/>
      <c r="GA1094" s="28"/>
      <c r="GB1094" s="28"/>
      <c r="GC1094" s="28"/>
      <c r="GD1094" s="28"/>
      <c r="GE1094" s="28"/>
      <c r="GF1094" s="28"/>
      <c r="GG1094" s="28"/>
      <c r="GH1094" s="28"/>
      <c r="GI1094" s="28"/>
      <c r="GJ1094" s="28"/>
      <c r="GK1094" s="28"/>
      <c r="GL1094" s="28"/>
      <c r="GM1094" s="28"/>
      <c r="GN1094" s="28"/>
      <c r="GO1094" s="28"/>
      <c r="GP1094" s="28"/>
      <c r="GQ1094" s="28"/>
      <c r="GR1094" s="28"/>
      <c r="GS1094" s="28"/>
      <c r="GT1094" s="28"/>
      <c r="GU1094" s="28"/>
      <c r="GV1094" s="28"/>
      <c r="GW1094" s="28"/>
      <c r="GX1094" s="28"/>
      <c r="GY1094" s="28"/>
      <c r="GZ1094" s="28"/>
      <c r="HA1094" s="28"/>
      <c r="HB1094" s="28"/>
      <c r="HC1094" s="28"/>
      <c r="HD1094" s="28"/>
      <c r="HE1094" s="28"/>
      <c r="HF1094" s="28"/>
      <c r="HG1094" s="28"/>
      <c r="HH1094" s="28"/>
      <c r="HI1094" s="28"/>
      <c r="HJ1094" s="28"/>
      <c r="HK1094" s="28"/>
      <c r="HL1094" s="28"/>
      <c r="HM1094" s="28"/>
      <c r="HN1094" s="28"/>
      <c r="HO1094" s="28"/>
      <c r="HP1094" s="28"/>
      <c r="HQ1094" s="28"/>
      <c r="HR1094" s="28"/>
      <c r="HS1094" s="28"/>
      <c r="HT1094" s="28"/>
      <c r="HU1094" s="28"/>
      <c r="HV1094" s="28"/>
      <c r="HW1094" s="28"/>
      <c r="HX1094" s="28"/>
      <c r="HY1094" s="28"/>
      <c r="HZ1094" s="28"/>
      <c r="IA1094" s="28"/>
      <c r="IB1094" s="28"/>
      <c r="IC1094" s="28"/>
      <c r="ID1094" s="28"/>
      <c r="IE1094" s="28"/>
      <c r="IF1094" s="28"/>
      <c r="IG1094" s="28"/>
      <c r="IH1094" s="28"/>
      <c r="II1094" s="28"/>
      <c r="IJ1094" s="28"/>
      <c r="IK1094" s="28"/>
      <c r="IL1094" s="28"/>
      <c r="IM1094" s="28"/>
      <c r="IN1094" s="28"/>
      <c r="IO1094" s="28"/>
      <c r="IP1094" s="28"/>
      <c r="IQ1094" s="28"/>
      <c r="IR1094" s="28"/>
      <c r="IS1094" s="28"/>
      <c r="IT1094" s="28"/>
      <c r="IU1094" s="28"/>
      <c r="IV1094" s="28"/>
      <c r="IW1094" s="28"/>
    </row>
    <row r="1095" spans="1:257" ht="16.5" customHeight="1" x14ac:dyDescent="0.15">
      <c r="A1095" s="1" t="s">
        <v>16782</v>
      </c>
      <c r="B1095" s="2" t="s">
        <v>16988</v>
      </c>
      <c r="C1095" s="2" t="s">
        <v>16925</v>
      </c>
      <c r="D1095" s="8" t="s">
        <v>16739</v>
      </c>
      <c r="E1095" s="5" t="s">
        <v>2712</v>
      </c>
      <c r="F1095" s="2" t="s">
        <v>16785</v>
      </c>
      <c r="G1095" s="28"/>
      <c r="H1095" s="28"/>
      <c r="I1095" s="28"/>
      <c r="J1095" s="28"/>
      <c r="K1095" s="28"/>
      <c r="L1095" s="28"/>
      <c r="M1095" s="28"/>
      <c r="N1095" s="28"/>
      <c r="O1095" s="28"/>
      <c r="P1095" s="28"/>
      <c r="Q1095" s="28"/>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c r="DN1095" s="28"/>
      <c r="DO1095" s="28"/>
      <c r="DP1095" s="28"/>
      <c r="DQ1095" s="28"/>
      <c r="DR1095" s="28"/>
      <c r="DS1095" s="28"/>
      <c r="DT1095" s="28"/>
      <c r="DU1095" s="28"/>
      <c r="DV1095" s="28"/>
      <c r="DW1095" s="28"/>
      <c r="DX1095" s="28"/>
      <c r="DY1095" s="28"/>
      <c r="DZ1095" s="28"/>
      <c r="EA1095" s="28"/>
      <c r="EB1095" s="28"/>
      <c r="EC1095" s="28"/>
      <c r="ED1095" s="28"/>
      <c r="EE1095" s="28"/>
      <c r="EF1095" s="28"/>
      <c r="EG1095" s="28"/>
      <c r="EH1095" s="28"/>
      <c r="EI1095" s="28"/>
      <c r="EJ1095" s="28"/>
      <c r="EK1095" s="28"/>
      <c r="EL1095" s="28"/>
      <c r="EM1095" s="28"/>
      <c r="EN1095" s="28"/>
      <c r="EO1095" s="28"/>
      <c r="EP1095" s="28"/>
      <c r="EQ1095" s="28"/>
      <c r="ER1095" s="28"/>
      <c r="ES1095" s="28"/>
      <c r="ET1095" s="28"/>
      <c r="EU1095" s="28"/>
      <c r="EV1095" s="28"/>
      <c r="EW1095" s="28"/>
      <c r="EX1095" s="28"/>
      <c r="EY1095" s="28"/>
      <c r="EZ1095" s="28"/>
      <c r="FA1095" s="28"/>
      <c r="FB1095" s="28"/>
      <c r="FC1095" s="28"/>
      <c r="FD1095" s="28"/>
      <c r="FE1095" s="28"/>
      <c r="FF1095" s="28"/>
      <c r="FG1095" s="28"/>
      <c r="FH1095" s="28"/>
      <c r="FI1095" s="28"/>
      <c r="FJ1095" s="28"/>
      <c r="FK1095" s="28"/>
      <c r="FL1095" s="28"/>
      <c r="FM1095" s="28"/>
      <c r="FN1095" s="28"/>
      <c r="FO1095" s="28"/>
      <c r="FP1095" s="28"/>
      <c r="FQ1095" s="28"/>
      <c r="FR1095" s="28"/>
      <c r="FS1095" s="28"/>
      <c r="FT1095" s="28"/>
      <c r="FU1095" s="28"/>
      <c r="FV1095" s="28"/>
      <c r="FW1095" s="28"/>
      <c r="FX1095" s="28"/>
      <c r="FY1095" s="28"/>
      <c r="FZ1095" s="28"/>
      <c r="GA1095" s="28"/>
      <c r="GB1095" s="28"/>
      <c r="GC1095" s="28"/>
      <c r="GD1095" s="28"/>
      <c r="GE1095" s="28"/>
      <c r="GF1095" s="28"/>
      <c r="GG1095" s="28"/>
      <c r="GH1095" s="28"/>
      <c r="GI1095" s="28"/>
      <c r="GJ1095" s="28"/>
      <c r="GK1095" s="28"/>
      <c r="GL1095" s="28"/>
      <c r="GM1095" s="28"/>
      <c r="GN1095" s="28"/>
      <c r="GO1095" s="28"/>
      <c r="GP1095" s="28"/>
      <c r="GQ1095" s="28"/>
      <c r="GR1095" s="28"/>
      <c r="GS1095" s="28"/>
      <c r="GT1095" s="28"/>
      <c r="GU1095" s="28"/>
      <c r="GV1095" s="28"/>
      <c r="GW1095" s="28"/>
      <c r="GX1095" s="28"/>
      <c r="GY1095" s="28"/>
      <c r="GZ1095" s="28"/>
      <c r="HA1095" s="28"/>
      <c r="HB1095" s="28"/>
      <c r="HC1095" s="28"/>
      <c r="HD1095" s="28"/>
      <c r="HE1095" s="28"/>
      <c r="HF1095" s="28"/>
      <c r="HG1095" s="28"/>
      <c r="HH1095" s="28"/>
      <c r="HI1095" s="28"/>
      <c r="HJ1095" s="28"/>
      <c r="HK1095" s="28"/>
      <c r="HL1095" s="28"/>
      <c r="HM1095" s="28"/>
      <c r="HN1095" s="28"/>
      <c r="HO1095" s="28"/>
      <c r="HP1095" s="28"/>
      <c r="HQ1095" s="28"/>
      <c r="HR1095" s="28"/>
      <c r="HS1095" s="28"/>
      <c r="HT1095" s="28"/>
      <c r="HU1095" s="28"/>
      <c r="HV1095" s="28"/>
      <c r="HW1095" s="28"/>
      <c r="HX1095" s="28"/>
      <c r="HY1095" s="28"/>
      <c r="HZ1095" s="28"/>
      <c r="IA1095" s="28"/>
      <c r="IB1095" s="28"/>
      <c r="IC1095" s="28"/>
      <c r="ID1095" s="28"/>
      <c r="IE1095" s="28"/>
      <c r="IF1095" s="28"/>
      <c r="IG1095" s="28"/>
      <c r="IH1095" s="28"/>
      <c r="II1095" s="28"/>
      <c r="IJ1095" s="28"/>
      <c r="IK1095" s="28"/>
      <c r="IL1095" s="28"/>
      <c r="IM1095" s="28"/>
      <c r="IN1095" s="28"/>
      <c r="IO1095" s="28"/>
      <c r="IP1095" s="28"/>
      <c r="IQ1095" s="28"/>
      <c r="IR1095" s="28"/>
      <c r="IS1095" s="28"/>
      <c r="IT1095" s="28"/>
      <c r="IU1095" s="28"/>
      <c r="IV1095" s="28"/>
      <c r="IW1095" s="28"/>
    </row>
    <row r="1096" spans="1:257" ht="16.5" customHeight="1" x14ac:dyDescent="0.15">
      <c r="A1096" s="1" t="s">
        <v>16852</v>
      </c>
      <c r="B1096" s="2" t="s">
        <v>16855</v>
      </c>
      <c r="C1096" s="2" t="s">
        <v>16926</v>
      </c>
      <c r="D1096" s="8" t="s">
        <v>16732</v>
      </c>
      <c r="E1096" s="5" t="s">
        <v>17456</v>
      </c>
      <c r="F1096" s="2" t="s">
        <v>16810</v>
      </c>
      <c r="G1096" s="28"/>
      <c r="H1096" s="28"/>
      <c r="I1096" s="28"/>
      <c r="J1096" s="28"/>
      <c r="K1096" s="28"/>
      <c r="L1096" s="28"/>
      <c r="M1096" s="28"/>
      <c r="N1096" s="28"/>
      <c r="O1096" s="28"/>
      <c r="P1096" s="28"/>
      <c r="Q1096" s="28"/>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c r="DN1096" s="28"/>
      <c r="DO1096" s="28"/>
      <c r="DP1096" s="28"/>
      <c r="DQ1096" s="28"/>
      <c r="DR1096" s="28"/>
      <c r="DS1096" s="28"/>
      <c r="DT1096" s="28"/>
      <c r="DU1096" s="28"/>
      <c r="DV1096" s="28"/>
      <c r="DW1096" s="28"/>
      <c r="DX1096" s="28"/>
      <c r="DY1096" s="28"/>
      <c r="DZ1096" s="28"/>
      <c r="EA1096" s="28"/>
      <c r="EB1096" s="28"/>
      <c r="EC1096" s="28"/>
      <c r="ED1096" s="28"/>
      <c r="EE1096" s="28"/>
      <c r="EF1096" s="28"/>
      <c r="EG1096" s="28"/>
      <c r="EH1096" s="28"/>
      <c r="EI1096" s="28"/>
      <c r="EJ1096" s="28"/>
      <c r="EK1096" s="28"/>
      <c r="EL1096" s="28"/>
      <c r="EM1096" s="28"/>
      <c r="EN1096" s="28"/>
      <c r="EO1096" s="28"/>
      <c r="EP1096" s="28"/>
      <c r="EQ1096" s="28"/>
      <c r="ER1096" s="28"/>
      <c r="ES1096" s="28"/>
      <c r="ET1096" s="28"/>
      <c r="EU1096" s="28"/>
      <c r="EV1096" s="28"/>
      <c r="EW1096" s="28"/>
      <c r="EX1096" s="28"/>
      <c r="EY1096" s="28"/>
      <c r="EZ1096" s="28"/>
      <c r="FA1096" s="28"/>
      <c r="FB1096" s="28"/>
      <c r="FC1096" s="28"/>
      <c r="FD1096" s="28"/>
      <c r="FE1096" s="28"/>
      <c r="FF1096" s="28"/>
      <c r="FG1096" s="28"/>
      <c r="FH1096" s="28"/>
      <c r="FI1096" s="28"/>
      <c r="FJ1096" s="28"/>
      <c r="FK1096" s="28"/>
      <c r="FL1096" s="28"/>
      <c r="FM1096" s="28"/>
      <c r="FN1096" s="28"/>
      <c r="FO1096" s="28"/>
      <c r="FP1096" s="28"/>
      <c r="FQ1096" s="28"/>
      <c r="FR1096" s="28"/>
      <c r="FS1096" s="28"/>
      <c r="FT1096" s="28"/>
      <c r="FU1096" s="28"/>
      <c r="FV1096" s="28"/>
      <c r="FW1096" s="28"/>
      <c r="FX1096" s="28"/>
      <c r="FY1096" s="28"/>
      <c r="FZ1096" s="28"/>
      <c r="GA1096" s="28"/>
      <c r="GB1096" s="28"/>
      <c r="GC1096" s="28"/>
      <c r="GD1096" s="28"/>
      <c r="GE1096" s="28"/>
      <c r="GF1096" s="28"/>
      <c r="GG1096" s="28"/>
      <c r="GH1096" s="28"/>
      <c r="GI1096" s="28"/>
      <c r="GJ1096" s="28"/>
      <c r="GK1096" s="28"/>
      <c r="GL1096" s="28"/>
      <c r="GM1096" s="28"/>
      <c r="GN1096" s="28"/>
      <c r="GO1096" s="28"/>
      <c r="GP1096" s="28"/>
      <c r="GQ1096" s="28"/>
      <c r="GR1096" s="28"/>
      <c r="GS1096" s="28"/>
      <c r="GT1096" s="28"/>
      <c r="GU1096" s="28"/>
      <c r="GV1096" s="28"/>
      <c r="GW1096" s="28"/>
      <c r="GX1096" s="28"/>
      <c r="GY1096" s="28"/>
      <c r="GZ1096" s="28"/>
      <c r="HA1096" s="28"/>
      <c r="HB1096" s="28"/>
      <c r="HC1096" s="28"/>
      <c r="HD1096" s="28"/>
      <c r="HE1096" s="28"/>
      <c r="HF1096" s="28"/>
      <c r="HG1096" s="28"/>
      <c r="HH1096" s="28"/>
      <c r="HI1096" s="28"/>
      <c r="HJ1096" s="28"/>
      <c r="HK1096" s="28"/>
      <c r="HL1096" s="28"/>
      <c r="HM1096" s="28"/>
      <c r="HN1096" s="28"/>
      <c r="HO1096" s="28"/>
      <c r="HP1096" s="28"/>
      <c r="HQ1096" s="28"/>
      <c r="HR1096" s="28"/>
      <c r="HS1096" s="28"/>
      <c r="HT1096" s="28"/>
      <c r="HU1096" s="28"/>
      <c r="HV1096" s="28"/>
      <c r="HW1096" s="28"/>
      <c r="HX1096" s="28"/>
      <c r="HY1096" s="28"/>
      <c r="HZ1096" s="28"/>
      <c r="IA1096" s="28"/>
      <c r="IB1096" s="28"/>
      <c r="IC1096" s="28"/>
      <c r="ID1096" s="28"/>
      <c r="IE1096" s="28"/>
      <c r="IF1096" s="28"/>
      <c r="IG1096" s="28"/>
      <c r="IH1096" s="28"/>
      <c r="II1096" s="28"/>
      <c r="IJ1096" s="28"/>
      <c r="IK1096" s="28"/>
      <c r="IL1096" s="28"/>
      <c r="IM1096" s="28"/>
      <c r="IN1096" s="28"/>
      <c r="IO1096" s="28"/>
      <c r="IP1096" s="28"/>
      <c r="IQ1096" s="28"/>
      <c r="IR1096" s="28"/>
      <c r="IS1096" s="28"/>
      <c r="IT1096" s="28"/>
      <c r="IU1096" s="28"/>
      <c r="IV1096" s="28"/>
      <c r="IW1096" s="28"/>
    </row>
    <row r="1097" spans="1:257" ht="16.5" customHeight="1" x14ac:dyDescent="0.15">
      <c r="A1097" s="1" t="s">
        <v>16853</v>
      </c>
      <c r="B1097" s="2" t="s">
        <v>16856</v>
      </c>
      <c r="C1097" s="2" t="s">
        <v>16927</v>
      </c>
      <c r="D1097" s="8" t="s">
        <v>16748</v>
      </c>
      <c r="E1097" s="5" t="s">
        <v>17244</v>
      </c>
      <c r="F1097" s="2" t="s">
        <v>16810</v>
      </c>
      <c r="G1097" s="28"/>
      <c r="H1097" s="28"/>
      <c r="I1097" s="28"/>
      <c r="J1097" s="28"/>
      <c r="K1097" s="28"/>
      <c r="L1097" s="28"/>
      <c r="M1097" s="28"/>
      <c r="N1097" s="28"/>
      <c r="O1097" s="28"/>
      <c r="P1097" s="28"/>
      <c r="Q1097" s="28"/>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c r="DN1097" s="28"/>
      <c r="DO1097" s="28"/>
      <c r="DP1097" s="28"/>
      <c r="DQ1097" s="28"/>
      <c r="DR1097" s="28"/>
      <c r="DS1097" s="28"/>
      <c r="DT1097" s="28"/>
      <c r="DU1097" s="28"/>
      <c r="DV1097" s="28"/>
      <c r="DW1097" s="28"/>
      <c r="DX1097" s="28"/>
      <c r="DY1097" s="28"/>
      <c r="DZ1097" s="28"/>
      <c r="EA1097" s="28"/>
      <c r="EB1097" s="28"/>
      <c r="EC1097" s="28"/>
      <c r="ED1097" s="28"/>
      <c r="EE1097" s="28"/>
      <c r="EF1097" s="28"/>
      <c r="EG1097" s="28"/>
      <c r="EH1097" s="28"/>
      <c r="EI1097" s="28"/>
      <c r="EJ1097" s="28"/>
      <c r="EK1097" s="28"/>
      <c r="EL1097" s="28"/>
      <c r="EM1097" s="28"/>
      <c r="EN1097" s="28"/>
      <c r="EO1097" s="28"/>
      <c r="EP1097" s="28"/>
      <c r="EQ1097" s="28"/>
      <c r="ER1097" s="28"/>
      <c r="ES1097" s="28"/>
      <c r="ET1097" s="28"/>
      <c r="EU1097" s="28"/>
      <c r="EV1097" s="28"/>
      <c r="EW1097" s="28"/>
      <c r="EX1097" s="28"/>
      <c r="EY1097" s="28"/>
      <c r="EZ1097" s="28"/>
      <c r="FA1097" s="28"/>
      <c r="FB1097" s="28"/>
      <c r="FC1097" s="28"/>
      <c r="FD1097" s="28"/>
      <c r="FE1097" s="28"/>
      <c r="FF1097" s="28"/>
      <c r="FG1097" s="28"/>
      <c r="FH1097" s="28"/>
      <c r="FI1097" s="28"/>
      <c r="FJ1097" s="28"/>
      <c r="FK1097" s="28"/>
      <c r="FL1097" s="28"/>
      <c r="FM1097" s="28"/>
      <c r="FN1097" s="28"/>
      <c r="FO1097" s="28"/>
      <c r="FP1097" s="28"/>
      <c r="FQ1097" s="28"/>
      <c r="FR1097" s="28"/>
      <c r="FS1097" s="28"/>
      <c r="FT1097" s="28"/>
      <c r="FU1097" s="28"/>
      <c r="FV1097" s="28"/>
      <c r="FW1097" s="28"/>
      <c r="FX1097" s="28"/>
      <c r="FY1097" s="28"/>
      <c r="FZ1097" s="28"/>
      <c r="GA1097" s="28"/>
      <c r="GB1097" s="28"/>
      <c r="GC1097" s="28"/>
      <c r="GD1097" s="28"/>
      <c r="GE1097" s="28"/>
      <c r="GF1097" s="28"/>
      <c r="GG1097" s="28"/>
      <c r="GH1097" s="28"/>
      <c r="GI1097" s="28"/>
      <c r="GJ1097" s="28"/>
      <c r="GK1097" s="28"/>
      <c r="GL1097" s="28"/>
      <c r="GM1097" s="28"/>
      <c r="GN1097" s="28"/>
      <c r="GO1097" s="28"/>
      <c r="GP1097" s="28"/>
      <c r="GQ1097" s="28"/>
      <c r="GR1097" s="28"/>
      <c r="GS1097" s="28"/>
      <c r="GT1097" s="28"/>
      <c r="GU1097" s="28"/>
      <c r="GV1097" s="28"/>
      <c r="GW1097" s="28"/>
      <c r="GX1097" s="28"/>
      <c r="GY1097" s="28"/>
      <c r="GZ1097" s="28"/>
      <c r="HA1097" s="28"/>
      <c r="HB1097" s="28"/>
      <c r="HC1097" s="28"/>
      <c r="HD1097" s="28"/>
      <c r="HE1097" s="28"/>
      <c r="HF1097" s="28"/>
      <c r="HG1097" s="28"/>
      <c r="HH1097" s="28"/>
      <c r="HI1097" s="28"/>
      <c r="HJ1097" s="28"/>
      <c r="HK1097" s="28"/>
      <c r="HL1097" s="28"/>
      <c r="HM1097" s="28"/>
      <c r="HN1097" s="28"/>
      <c r="HO1097" s="28"/>
      <c r="HP1097" s="28"/>
      <c r="HQ1097" s="28"/>
      <c r="HR1097" s="28"/>
      <c r="HS1097" s="28"/>
      <c r="HT1097" s="28"/>
      <c r="HU1097" s="28"/>
      <c r="HV1097" s="28"/>
      <c r="HW1097" s="28"/>
      <c r="HX1097" s="28"/>
      <c r="HY1097" s="28"/>
      <c r="HZ1097" s="28"/>
      <c r="IA1097" s="28"/>
      <c r="IB1097" s="28"/>
      <c r="IC1097" s="28"/>
      <c r="ID1097" s="28"/>
      <c r="IE1097" s="28"/>
      <c r="IF1097" s="28"/>
      <c r="IG1097" s="28"/>
      <c r="IH1097" s="28"/>
      <c r="II1097" s="28"/>
      <c r="IJ1097" s="28"/>
      <c r="IK1097" s="28"/>
      <c r="IL1097" s="28"/>
      <c r="IM1097" s="28"/>
      <c r="IN1097" s="28"/>
      <c r="IO1097" s="28"/>
      <c r="IP1097" s="28"/>
      <c r="IQ1097" s="28"/>
      <c r="IR1097" s="28"/>
      <c r="IS1097" s="28"/>
      <c r="IT1097" s="28"/>
      <c r="IU1097" s="28"/>
      <c r="IV1097" s="28"/>
      <c r="IW1097" s="28"/>
    </row>
    <row r="1098" spans="1:257" ht="16.5" customHeight="1" x14ac:dyDescent="0.15">
      <c r="A1098" s="1" t="s">
        <v>16854</v>
      </c>
      <c r="B1098" s="2" t="s">
        <v>16857</v>
      </c>
      <c r="C1098" s="2" t="s">
        <v>16928</v>
      </c>
      <c r="D1098" s="8" t="s">
        <v>17457</v>
      </c>
      <c r="E1098" s="5" t="s">
        <v>17458</v>
      </c>
      <c r="F1098" s="2" t="s">
        <v>16810</v>
      </c>
      <c r="G1098" s="28"/>
      <c r="H1098" s="28"/>
      <c r="I1098" s="28"/>
      <c r="J1098" s="28"/>
      <c r="K1098" s="28"/>
      <c r="L1098" s="28"/>
      <c r="M1098" s="28"/>
      <c r="N1098" s="28"/>
      <c r="O1098" s="28"/>
      <c r="P1098" s="28"/>
      <c r="Q1098" s="28"/>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c r="DN1098" s="28"/>
      <c r="DO1098" s="28"/>
      <c r="DP1098" s="28"/>
      <c r="DQ1098" s="28"/>
      <c r="DR1098" s="28"/>
      <c r="DS1098" s="28"/>
      <c r="DT1098" s="28"/>
      <c r="DU1098" s="28"/>
      <c r="DV1098" s="28"/>
      <c r="DW1098" s="28"/>
      <c r="DX1098" s="28"/>
      <c r="DY1098" s="28"/>
      <c r="DZ1098" s="28"/>
      <c r="EA1098" s="28"/>
      <c r="EB1098" s="28"/>
      <c r="EC1098" s="28"/>
      <c r="ED1098" s="28"/>
      <c r="EE1098" s="28"/>
      <c r="EF1098" s="28"/>
      <c r="EG1098" s="28"/>
      <c r="EH1098" s="28"/>
      <c r="EI1098" s="28"/>
      <c r="EJ1098" s="28"/>
      <c r="EK1098" s="28"/>
      <c r="EL1098" s="28"/>
      <c r="EM1098" s="28"/>
      <c r="EN1098" s="28"/>
      <c r="EO1098" s="28"/>
      <c r="EP1098" s="28"/>
      <c r="EQ1098" s="28"/>
      <c r="ER1098" s="28"/>
      <c r="ES1098" s="28"/>
      <c r="ET1098" s="28"/>
      <c r="EU1098" s="28"/>
      <c r="EV1098" s="28"/>
      <c r="EW1098" s="28"/>
      <c r="EX1098" s="28"/>
      <c r="EY1098" s="28"/>
      <c r="EZ1098" s="28"/>
      <c r="FA1098" s="28"/>
      <c r="FB1098" s="28"/>
      <c r="FC1098" s="28"/>
      <c r="FD1098" s="28"/>
      <c r="FE1098" s="28"/>
      <c r="FF1098" s="28"/>
      <c r="FG1098" s="28"/>
      <c r="FH1098" s="28"/>
      <c r="FI1098" s="28"/>
      <c r="FJ1098" s="28"/>
      <c r="FK1098" s="28"/>
      <c r="FL1098" s="28"/>
      <c r="FM1098" s="28"/>
      <c r="FN1098" s="28"/>
      <c r="FO1098" s="28"/>
      <c r="FP1098" s="28"/>
      <c r="FQ1098" s="28"/>
      <c r="FR1098" s="28"/>
      <c r="FS1098" s="28"/>
      <c r="FT1098" s="28"/>
      <c r="FU1098" s="28"/>
      <c r="FV1098" s="28"/>
      <c r="FW1098" s="28"/>
      <c r="FX1098" s="28"/>
      <c r="FY1098" s="28"/>
      <c r="FZ1098" s="28"/>
      <c r="GA1098" s="28"/>
      <c r="GB1098" s="28"/>
      <c r="GC1098" s="28"/>
      <c r="GD1098" s="28"/>
      <c r="GE1098" s="28"/>
      <c r="GF1098" s="28"/>
      <c r="GG1098" s="28"/>
      <c r="GH1098" s="28"/>
      <c r="GI1098" s="28"/>
      <c r="GJ1098" s="28"/>
      <c r="GK1098" s="28"/>
      <c r="GL1098" s="28"/>
      <c r="GM1098" s="28"/>
      <c r="GN1098" s="28"/>
      <c r="GO1098" s="28"/>
      <c r="GP1098" s="28"/>
      <c r="GQ1098" s="28"/>
      <c r="GR1098" s="28"/>
      <c r="GS1098" s="28"/>
      <c r="GT1098" s="28"/>
      <c r="GU1098" s="28"/>
      <c r="GV1098" s="28"/>
      <c r="GW1098" s="28"/>
      <c r="GX1098" s="28"/>
      <c r="GY1098" s="28"/>
      <c r="GZ1098" s="28"/>
      <c r="HA1098" s="28"/>
      <c r="HB1098" s="28"/>
      <c r="HC1098" s="28"/>
      <c r="HD1098" s="28"/>
      <c r="HE1098" s="28"/>
      <c r="HF1098" s="28"/>
      <c r="HG1098" s="28"/>
      <c r="HH1098" s="28"/>
      <c r="HI1098" s="28"/>
      <c r="HJ1098" s="28"/>
      <c r="HK1098" s="28"/>
      <c r="HL1098" s="28"/>
      <c r="HM1098" s="28"/>
      <c r="HN1098" s="28"/>
      <c r="HO1098" s="28"/>
      <c r="HP1098" s="28"/>
      <c r="HQ1098" s="28"/>
      <c r="HR1098" s="28"/>
      <c r="HS1098" s="28"/>
      <c r="HT1098" s="28"/>
      <c r="HU1098" s="28"/>
      <c r="HV1098" s="28"/>
      <c r="HW1098" s="28"/>
      <c r="HX1098" s="28"/>
      <c r="HY1098" s="28"/>
      <c r="HZ1098" s="28"/>
      <c r="IA1098" s="28"/>
      <c r="IB1098" s="28"/>
      <c r="IC1098" s="28"/>
      <c r="ID1098" s="28"/>
      <c r="IE1098" s="28"/>
      <c r="IF1098" s="28"/>
      <c r="IG1098" s="28"/>
      <c r="IH1098" s="28"/>
      <c r="II1098" s="28"/>
      <c r="IJ1098" s="28"/>
      <c r="IK1098" s="28"/>
      <c r="IL1098" s="28"/>
      <c r="IM1098" s="28"/>
      <c r="IN1098" s="28"/>
      <c r="IO1098" s="28"/>
      <c r="IP1098" s="28"/>
      <c r="IQ1098" s="28"/>
      <c r="IR1098" s="28"/>
      <c r="IS1098" s="28"/>
      <c r="IT1098" s="28"/>
      <c r="IU1098" s="28"/>
      <c r="IV1098" s="28"/>
      <c r="IW1098" s="28"/>
    </row>
    <row r="1099" spans="1:257" ht="16.5" customHeight="1" x14ac:dyDescent="0.15">
      <c r="A1099" s="1" t="s">
        <v>17327</v>
      </c>
      <c r="B1099" s="2" t="s">
        <v>17328</v>
      </c>
      <c r="C1099" s="2" t="s">
        <v>17329</v>
      </c>
      <c r="D1099" s="8" t="s">
        <v>16347</v>
      </c>
      <c r="E1099" s="5" t="s">
        <v>17460</v>
      </c>
      <c r="F1099" s="2" t="s">
        <v>16807</v>
      </c>
      <c r="G1099" s="28"/>
      <c r="H1099" s="28"/>
      <c r="I1099" s="28"/>
      <c r="J1099" s="28"/>
      <c r="K1099" s="28"/>
      <c r="L1099" s="28"/>
      <c r="M1099" s="28"/>
      <c r="N1099" s="28"/>
      <c r="O1099" s="28"/>
      <c r="P1099" s="28"/>
      <c r="Q1099" s="28"/>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c r="DN1099" s="28"/>
      <c r="DO1099" s="28"/>
      <c r="DP1099" s="28"/>
      <c r="DQ1099" s="28"/>
      <c r="DR1099" s="28"/>
      <c r="DS1099" s="28"/>
      <c r="DT1099" s="28"/>
      <c r="DU1099" s="28"/>
      <c r="DV1099" s="28"/>
      <c r="DW1099" s="28"/>
      <c r="DX1099" s="28"/>
      <c r="DY1099" s="28"/>
      <c r="DZ1099" s="28"/>
      <c r="EA1099" s="28"/>
      <c r="EB1099" s="28"/>
      <c r="EC1099" s="28"/>
      <c r="ED1099" s="28"/>
      <c r="EE1099" s="28"/>
      <c r="EF1099" s="28"/>
      <c r="EG1099" s="28"/>
      <c r="EH1099" s="28"/>
      <c r="EI1099" s="28"/>
      <c r="EJ1099" s="28"/>
      <c r="EK1099" s="28"/>
      <c r="EL1099" s="28"/>
      <c r="EM1099" s="28"/>
      <c r="EN1099" s="28"/>
      <c r="EO1099" s="28"/>
      <c r="EP1099" s="28"/>
      <c r="EQ1099" s="28"/>
      <c r="ER1099" s="28"/>
      <c r="ES1099" s="28"/>
      <c r="ET1099" s="28"/>
      <c r="EU1099" s="28"/>
      <c r="EV1099" s="28"/>
      <c r="EW1099" s="28"/>
      <c r="EX1099" s="28"/>
      <c r="EY1099" s="28"/>
      <c r="EZ1099" s="28"/>
      <c r="FA1099" s="28"/>
      <c r="FB1099" s="28"/>
      <c r="FC1099" s="28"/>
      <c r="FD1099" s="28"/>
      <c r="FE1099" s="28"/>
      <c r="FF1099" s="28"/>
      <c r="FG1099" s="28"/>
      <c r="FH1099" s="28"/>
      <c r="FI1099" s="28"/>
      <c r="FJ1099" s="28"/>
      <c r="FK1099" s="28"/>
      <c r="FL1099" s="28"/>
      <c r="FM1099" s="28"/>
      <c r="FN1099" s="28"/>
      <c r="FO1099" s="28"/>
      <c r="FP1099" s="28"/>
      <c r="FQ1099" s="28"/>
      <c r="FR1099" s="28"/>
      <c r="FS1099" s="28"/>
      <c r="FT1099" s="28"/>
      <c r="FU1099" s="28"/>
      <c r="FV1099" s="28"/>
      <c r="FW1099" s="28"/>
      <c r="FX1099" s="28"/>
      <c r="FY1099" s="28"/>
      <c r="FZ1099" s="28"/>
      <c r="GA1099" s="28"/>
      <c r="GB1099" s="28"/>
      <c r="GC1099" s="28"/>
      <c r="GD1099" s="28"/>
      <c r="GE1099" s="28"/>
      <c r="GF1099" s="28"/>
      <c r="GG1099" s="28"/>
      <c r="GH1099" s="28"/>
      <c r="GI1099" s="28"/>
      <c r="GJ1099" s="28"/>
      <c r="GK1099" s="28"/>
      <c r="GL1099" s="28"/>
      <c r="GM1099" s="28"/>
      <c r="GN1099" s="28"/>
      <c r="GO1099" s="28"/>
      <c r="GP1099" s="28"/>
      <c r="GQ1099" s="28"/>
      <c r="GR1099" s="28"/>
      <c r="GS1099" s="28"/>
      <c r="GT1099" s="28"/>
      <c r="GU1099" s="28"/>
      <c r="GV1099" s="28"/>
      <c r="GW1099" s="28"/>
      <c r="GX1099" s="28"/>
      <c r="GY1099" s="28"/>
      <c r="GZ1099" s="28"/>
      <c r="HA1099" s="28"/>
      <c r="HB1099" s="28"/>
      <c r="HC1099" s="28"/>
      <c r="HD1099" s="28"/>
      <c r="HE1099" s="28"/>
      <c r="HF1099" s="28"/>
      <c r="HG1099" s="28"/>
      <c r="HH1099" s="28"/>
      <c r="HI1099" s="28"/>
      <c r="HJ1099" s="28"/>
      <c r="HK1099" s="28"/>
      <c r="HL1099" s="28"/>
      <c r="HM1099" s="28"/>
      <c r="HN1099" s="28"/>
      <c r="HO1099" s="28"/>
      <c r="HP1099" s="28"/>
      <c r="HQ1099" s="28"/>
      <c r="HR1099" s="28"/>
      <c r="HS1099" s="28"/>
      <c r="HT1099" s="28"/>
      <c r="HU1099" s="28"/>
      <c r="HV1099" s="28"/>
      <c r="HW1099" s="28"/>
      <c r="HX1099" s="28"/>
      <c r="HY1099" s="28"/>
      <c r="HZ1099" s="28"/>
      <c r="IA1099" s="28"/>
      <c r="IB1099" s="28"/>
      <c r="IC1099" s="28"/>
      <c r="ID1099" s="28"/>
      <c r="IE1099" s="28"/>
      <c r="IF1099" s="28"/>
      <c r="IG1099" s="28"/>
      <c r="IH1099" s="28"/>
      <c r="II1099" s="28"/>
      <c r="IJ1099" s="28"/>
      <c r="IK1099" s="28"/>
      <c r="IL1099" s="28"/>
      <c r="IM1099" s="28"/>
      <c r="IN1099" s="28"/>
      <c r="IO1099" s="28"/>
      <c r="IP1099" s="28"/>
      <c r="IQ1099" s="28"/>
      <c r="IR1099" s="28"/>
      <c r="IS1099" s="28"/>
      <c r="IT1099" s="28"/>
      <c r="IU1099" s="28"/>
      <c r="IV1099" s="28"/>
      <c r="IW1099" s="28"/>
    </row>
    <row r="1100" spans="1:257" ht="16.5" customHeight="1" x14ac:dyDescent="0.15">
      <c r="A1100" s="1" t="s">
        <v>17347</v>
      </c>
      <c r="B1100" s="2" t="s">
        <v>17345</v>
      </c>
      <c r="C1100" s="2" t="s">
        <v>17403</v>
      </c>
      <c r="D1100" s="8" t="s">
        <v>16344</v>
      </c>
      <c r="E1100" s="5" t="s">
        <v>17461</v>
      </c>
      <c r="F1100" s="2" t="s">
        <v>16330</v>
      </c>
      <c r="G1100" s="28"/>
      <c r="H1100" s="28"/>
      <c r="I1100" s="28"/>
      <c r="J1100" s="28"/>
      <c r="K1100" s="28"/>
      <c r="L1100" s="28"/>
      <c r="M1100" s="28"/>
      <c r="N1100" s="28"/>
      <c r="O1100" s="28"/>
      <c r="P1100" s="28"/>
      <c r="Q1100" s="28"/>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c r="DN1100" s="28"/>
      <c r="DO1100" s="28"/>
      <c r="DP1100" s="28"/>
      <c r="DQ1100" s="28"/>
      <c r="DR1100" s="28"/>
      <c r="DS1100" s="28"/>
      <c r="DT1100" s="28"/>
      <c r="DU1100" s="28"/>
      <c r="DV1100" s="28"/>
      <c r="DW1100" s="28"/>
      <c r="DX1100" s="28"/>
      <c r="DY1100" s="28"/>
      <c r="DZ1100" s="28"/>
      <c r="EA1100" s="28"/>
      <c r="EB1100" s="28"/>
      <c r="EC1100" s="28"/>
      <c r="ED1100" s="28"/>
      <c r="EE1100" s="28"/>
      <c r="EF1100" s="28"/>
      <c r="EG1100" s="28"/>
      <c r="EH1100" s="28"/>
      <c r="EI1100" s="28"/>
      <c r="EJ1100" s="28"/>
      <c r="EK1100" s="28"/>
      <c r="EL1100" s="28"/>
      <c r="EM1100" s="28"/>
      <c r="EN1100" s="28"/>
      <c r="EO1100" s="28"/>
      <c r="EP1100" s="28"/>
      <c r="EQ1100" s="28"/>
      <c r="ER1100" s="28"/>
      <c r="ES1100" s="28"/>
      <c r="ET1100" s="28"/>
      <c r="EU1100" s="28"/>
      <c r="EV1100" s="28"/>
      <c r="EW1100" s="28"/>
      <c r="EX1100" s="28"/>
      <c r="EY1100" s="28"/>
      <c r="EZ1100" s="28"/>
      <c r="FA1100" s="28"/>
      <c r="FB1100" s="28"/>
      <c r="FC1100" s="28"/>
      <c r="FD1100" s="28"/>
      <c r="FE1100" s="28"/>
      <c r="FF1100" s="28"/>
      <c r="FG1100" s="28"/>
      <c r="FH1100" s="28"/>
      <c r="FI1100" s="28"/>
      <c r="FJ1100" s="28"/>
      <c r="FK1100" s="28"/>
      <c r="FL1100" s="28"/>
      <c r="FM1100" s="28"/>
      <c r="FN1100" s="28"/>
      <c r="FO1100" s="28"/>
      <c r="FP1100" s="28"/>
      <c r="FQ1100" s="28"/>
      <c r="FR1100" s="28"/>
      <c r="FS1100" s="28"/>
      <c r="FT1100" s="28"/>
      <c r="FU1100" s="28"/>
      <c r="FV1100" s="28"/>
      <c r="FW1100" s="28"/>
      <c r="FX1100" s="28"/>
      <c r="FY1100" s="28"/>
      <c r="FZ1100" s="28"/>
      <c r="GA1100" s="28"/>
      <c r="GB1100" s="28"/>
      <c r="GC1100" s="28"/>
      <c r="GD1100" s="28"/>
      <c r="GE1100" s="28"/>
      <c r="GF1100" s="28"/>
      <c r="GG1100" s="28"/>
      <c r="GH1100" s="28"/>
      <c r="GI1100" s="28"/>
      <c r="GJ1100" s="28"/>
      <c r="GK1100" s="28"/>
      <c r="GL1100" s="28"/>
      <c r="GM1100" s="28"/>
      <c r="GN1100" s="28"/>
      <c r="GO1100" s="28"/>
      <c r="GP1100" s="28"/>
      <c r="GQ1100" s="28"/>
      <c r="GR1100" s="28"/>
      <c r="GS1100" s="28"/>
      <c r="GT1100" s="28"/>
      <c r="GU1100" s="28"/>
      <c r="GV1100" s="28"/>
      <c r="GW1100" s="28"/>
      <c r="GX1100" s="28"/>
      <c r="GY1100" s="28"/>
      <c r="GZ1100" s="28"/>
      <c r="HA1100" s="28"/>
      <c r="HB1100" s="28"/>
      <c r="HC1100" s="28"/>
      <c r="HD1100" s="28"/>
      <c r="HE1100" s="28"/>
      <c r="HF1100" s="28"/>
      <c r="HG1100" s="28"/>
      <c r="HH1100" s="28"/>
      <c r="HI1100" s="28"/>
      <c r="HJ1100" s="28"/>
      <c r="HK1100" s="28"/>
      <c r="HL1100" s="28"/>
      <c r="HM1100" s="28"/>
      <c r="HN1100" s="28"/>
      <c r="HO1100" s="28"/>
      <c r="HP1100" s="28"/>
      <c r="HQ1100" s="28"/>
      <c r="HR1100" s="28"/>
      <c r="HS1100" s="28"/>
      <c r="HT1100" s="28"/>
      <c r="HU1100" s="28"/>
      <c r="HV1100" s="28"/>
      <c r="HW1100" s="28"/>
      <c r="HX1100" s="28"/>
      <c r="HY1100" s="28"/>
      <c r="HZ1100" s="28"/>
      <c r="IA1100" s="28"/>
      <c r="IB1100" s="28"/>
      <c r="IC1100" s="28"/>
      <c r="ID1100" s="28"/>
      <c r="IE1100" s="28"/>
      <c r="IF1100" s="28"/>
      <c r="IG1100" s="28"/>
      <c r="IH1100" s="28"/>
      <c r="II1100" s="28"/>
      <c r="IJ1100" s="28"/>
      <c r="IK1100" s="28"/>
      <c r="IL1100" s="28"/>
      <c r="IM1100" s="28"/>
      <c r="IN1100" s="28"/>
      <c r="IO1100" s="28"/>
      <c r="IP1100" s="28"/>
      <c r="IQ1100" s="28"/>
      <c r="IR1100" s="28"/>
      <c r="IS1100" s="28"/>
      <c r="IT1100" s="28"/>
      <c r="IU1100" s="28"/>
      <c r="IV1100" s="28"/>
      <c r="IW1100" s="28"/>
    </row>
    <row r="1101" spans="1:257" ht="16.5" customHeight="1" x14ac:dyDescent="0.15">
      <c r="A1101" s="1" t="s">
        <v>17348</v>
      </c>
      <c r="B1101" s="2" t="s">
        <v>17346</v>
      </c>
      <c r="C1101" s="2" t="s">
        <v>17404</v>
      </c>
      <c r="D1101" s="8" t="s">
        <v>17281</v>
      </c>
      <c r="E1101" s="5" t="s">
        <v>5910</v>
      </c>
      <c r="F1101" s="2" t="s">
        <v>16330</v>
      </c>
      <c r="G1101" s="28"/>
      <c r="H1101" s="28"/>
      <c r="I1101" s="28"/>
      <c r="J1101" s="28"/>
      <c r="K1101" s="28"/>
      <c r="L1101" s="28"/>
      <c r="M1101" s="28"/>
      <c r="N1101" s="28"/>
      <c r="O1101" s="28"/>
      <c r="P1101" s="28"/>
      <c r="Q1101" s="28"/>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c r="DN1101" s="28"/>
      <c r="DO1101" s="28"/>
      <c r="DP1101" s="28"/>
      <c r="DQ1101" s="28"/>
      <c r="DR1101" s="28"/>
      <c r="DS1101" s="28"/>
      <c r="DT1101" s="28"/>
      <c r="DU1101" s="28"/>
      <c r="DV1101" s="28"/>
      <c r="DW1101" s="28"/>
      <c r="DX1101" s="28"/>
      <c r="DY1101" s="28"/>
      <c r="DZ1101" s="28"/>
      <c r="EA1101" s="28"/>
      <c r="EB1101" s="28"/>
      <c r="EC1101" s="28"/>
      <c r="ED1101" s="28"/>
      <c r="EE1101" s="28"/>
      <c r="EF1101" s="28"/>
      <c r="EG1101" s="28"/>
      <c r="EH1101" s="28"/>
      <c r="EI1101" s="28"/>
      <c r="EJ1101" s="28"/>
      <c r="EK1101" s="28"/>
      <c r="EL1101" s="28"/>
      <c r="EM1101" s="28"/>
      <c r="EN1101" s="28"/>
      <c r="EO1101" s="28"/>
      <c r="EP1101" s="28"/>
      <c r="EQ1101" s="28"/>
      <c r="ER1101" s="28"/>
      <c r="ES1101" s="28"/>
      <c r="ET1101" s="28"/>
      <c r="EU1101" s="28"/>
      <c r="EV1101" s="28"/>
      <c r="EW1101" s="28"/>
      <c r="EX1101" s="28"/>
      <c r="EY1101" s="28"/>
      <c r="EZ1101" s="28"/>
      <c r="FA1101" s="28"/>
      <c r="FB1101" s="28"/>
      <c r="FC1101" s="28"/>
      <c r="FD1101" s="28"/>
      <c r="FE1101" s="28"/>
      <c r="FF1101" s="28"/>
      <c r="FG1101" s="28"/>
      <c r="FH1101" s="28"/>
      <c r="FI1101" s="28"/>
      <c r="FJ1101" s="28"/>
      <c r="FK1101" s="28"/>
      <c r="FL1101" s="28"/>
      <c r="FM1101" s="28"/>
      <c r="FN1101" s="28"/>
      <c r="FO1101" s="28"/>
      <c r="FP1101" s="28"/>
      <c r="FQ1101" s="28"/>
      <c r="FR1101" s="28"/>
      <c r="FS1101" s="28"/>
      <c r="FT1101" s="28"/>
      <c r="FU1101" s="28"/>
      <c r="FV1101" s="28"/>
      <c r="FW1101" s="28"/>
      <c r="FX1101" s="28"/>
      <c r="FY1101" s="28"/>
      <c r="FZ1101" s="28"/>
      <c r="GA1101" s="28"/>
      <c r="GB1101" s="28"/>
      <c r="GC1101" s="28"/>
      <c r="GD1101" s="28"/>
      <c r="GE1101" s="28"/>
      <c r="GF1101" s="28"/>
      <c r="GG1101" s="28"/>
      <c r="GH1101" s="28"/>
      <c r="GI1101" s="28"/>
      <c r="GJ1101" s="28"/>
      <c r="GK1101" s="28"/>
      <c r="GL1101" s="28"/>
      <c r="GM1101" s="28"/>
      <c r="GN1101" s="28"/>
      <c r="GO1101" s="28"/>
      <c r="GP1101" s="28"/>
      <c r="GQ1101" s="28"/>
      <c r="GR1101" s="28"/>
      <c r="GS1101" s="28"/>
      <c r="GT1101" s="28"/>
      <c r="GU1101" s="28"/>
      <c r="GV1101" s="28"/>
      <c r="GW1101" s="28"/>
      <c r="GX1101" s="28"/>
      <c r="GY1101" s="28"/>
      <c r="GZ1101" s="28"/>
      <c r="HA1101" s="28"/>
      <c r="HB1101" s="28"/>
      <c r="HC1101" s="28"/>
      <c r="HD1101" s="28"/>
      <c r="HE1101" s="28"/>
      <c r="HF1101" s="28"/>
      <c r="HG1101" s="28"/>
      <c r="HH1101" s="28"/>
      <c r="HI1101" s="28"/>
      <c r="HJ1101" s="28"/>
      <c r="HK1101" s="28"/>
      <c r="HL1101" s="28"/>
      <c r="HM1101" s="28"/>
      <c r="HN1101" s="28"/>
      <c r="HO1101" s="28"/>
      <c r="HP1101" s="28"/>
      <c r="HQ1101" s="28"/>
      <c r="HR1101" s="28"/>
      <c r="HS1101" s="28"/>
      <c r="HT1101" s="28"/>
      <c r="HU1101" s="28"/>
      <c r="HV1101" s="28"/>
      <c r="HW1101" s="28"/>
      <c r="HX1101" s="28"/>
      <c r="HY1101" s="28"/>
      <c r="HZ1101" s="28"/>
      <c r="IA1101" s="28"/>
      <c r="IB1101" s="28"/>
      <c r="IC1101" s="28"/>
      <c r="ID1101" s="28"/>
      <c r="IE1101" s="28"/>
      <c r="IF1101" s="28"/>
      <c r="IG1101" s="28"/>
      <c r="IH1101" s="28"/>
      <c r="II1101" s="28"/>
      <c r="IJ1101" s="28"/>
      <c r="IK1101" s="28"/>
      <c r="IL1101" s="28"/>
      <c r="IM1101" s="28"/>
      <c r="IN1101" s="28"/>
      <c r="IO1101" s="28"/>
      <c r="IP1101" s="28"/>
      <c r="IQ1101" s="28"/>
      <c r="IR1101" s="28"/>
      <c r="IS1101" s="28"/>
      <c r="IT1101" s="28"/>
      <c r="IU1101" s="28"/>
      <c r="IV1101" s="28"/>
      <c r="IW1101" s="28"/>
    </row>
    <row r="1102" spans="1:257" ht="16.5" customHeight="1" x14ac:dyDescent="0.15">
      <c r="A1102" s="1" t="s">
        <v>17375</v>
      </c>
      <c r="B1102" s="2" t="s">
        <v>17371</v>
      </c>
      <c r="C1102" s="2" t="s">
        <v>17405</v>
      </c>
      <c r="D1102" s="8" t="s">
        <v>16732</v>
      </c>
      <c r="E1102" s="5" t="s">
        <v>17462</v>
      </c>
      <c r="F1102" s="2" t="s">
        <v>16807</v>
      </c>
      <c r="G1102" s="28"/>
      <c r="H1102" s="28"/>
      <c r="I1102" s="28"/>
      <c r="J1102" s="28"/>
      <c r="K1102" s="28"/>
      <c r="L1102" s="28"/>
      <c r="M1102" s="28"/>
      <c r="N1102" s="28"/>
      <c r="O1102" s="28"/>
      <c r="P1102" s="28"/>
      <c r="Q1102" s="28"/>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c r="DN1102" s="28"/>
      <c r="DO1102" s="28"/>
      <c r="DP1102" s="28"/>
      <c r="DQ1102" s="28"/>
      <c r="DR1102" s="28"/>
      <c r="DS1102" s="28"/>
      <c r="DT1102" s="28"/>
      <c r="DU1102" s="28"/>
      <c r="DV1102" s="28"/>
      <c r="DW1102" s="28"/>
      <c r="DX1102" s="28"/>
      <c r="DY1102" s="28"/>
      <c r="DZ1102" s="28"/>
      <c r="EA1102" s="28"/>
      <c r="EB1102" s="28"/>
      <c r="EC1102" s="28"/>
      <c r="ED1102" s="28"/>
      <c r="EE1102" s="28"/>
      <c r="EF1102" s="28"/>
      <c r="EG1102" s="28"/>
      <c r="EH1102" s="28"/>
      <c r="EI1102" s="28"/>
      <c r="EJ1102" s="28"/>
      <c r="EK1102" s="28"/>
      <c r="EL1102" s="28"/>
      <c r="EM1102" s="28"/>
      <c r="EN1102" s="28"/>
      <c r="EO1102" s="28"/>
      <c r="EP1102" s="28"/>
      <c r="EQ1102" s="28"/>
      <c r="ER1102" s="28"/>
      <c r="ES1102" s="28"/>
      <c r="ET1102" s="28"/>
      <c r="EU1102" s="28"/>
      <c r="EV1102" s="28"/>
      <c r="EW1102" s="28"/>
      <c r="EX1102" s="28"/>
      <c r="EY1102" s="28"/>
      <c r="EZ1102" s="28"/>
      <c r="FA1102" s="28"/>
      <c r="FB1102" s="28"/>
      <c r="FC1102" s="28"/>
      <c r="FD1102" s="28"/>
      <c r="FE1102" s="28"/>
      <c r="FF1102" s="28"/>
      <c r="FG1102" s="28"/>
      <c r="FH1102" s="28"/>
      <c r="FI1102" s="28"/>
      <c r="FJ1102" s="28"/>
      <c r="FK1102" s="28"/>
      <c r="FL1102" s="28"/>
      <c r="FM1102" s="28"/>
      <c r="FN1102" s="28"/>
      <c r="FO1102" s="28"/>
      <c r="FP1102" s="28"/>
      <c r="FQ1102" s="28"/>
      <c r="FR1102" s="28"/>
      <c r="FS1102" s="28"/>
      <c r="FT1102" s="28"/>
      <c r="FU1102" s="28"/>
      <c r="FV1102" s="28"/>
      <c r="FW1102" s="28"/>
      <c r="FX1102" s="28"/>
      <c r="FY1102" s="28"/>
      <c r="FZ1102" s="28"/>
      <c r="GA1102" s="28"/>
      <c r="GB1102" s="28"/>
      <c r="GC1102" s="28"/>
      <c r="GD1102" s="28"/>
      <c r="GE1102" s="28"/>
      <c r="GF1102" s="28"/>
      <c r="GG1102" s="28"/>
      <c r="GH1102" s="28"/>
      <c r="GI1102" s="28"/>
      <c r="GJ1102" s="28"/>
      <c r="GK1102" s="28"/>
      <c r="GL1102" s="28"/>
      <c r="GM1102" s="28"/>
      <c r="GN1102" s="28"/>
      <c r="GO1102" s="28"/>
      <c r="GP1102" s="28"/>
      <c r="GQ1102" s="28"/>
      <c r="GR1102" s="28"/>
      <c r="GS1102" s="28"/>
      <c r="GT1102" s="28"/>
      <c r="GU1102" s="28"/>
      <c r="GV1102" s="28"/>
      <c r="GW1102" s="28"/>
      <c r="GX1102" s="28"/>
      <c r="GY1102" s="28"/>
      <c r="GZ1102" s="28"/>
      <c r="HA1102" s="28"/>
      <c r="HB1102" s="28"/>
      <c r="HC1102" s="28"/>
      <c r="HD1102" s="28"/>
      <c r="HE1102" s="28"/>
      <c r="HF1102" s="28"/>
      <c r="HG1102" s="28"/>
      <c r="HH1102" s="28"/>
      <c r="HI1102" s="28"/>
      <c r="HJ1102" s="28"/>
      <c r="HK1102" s="28"/>
      <c r="HL1102" s="28"/>
      <c r="HM1102" s="28"/>
      <c r="HN1102" s="28"/>
      <c r="HO1102" s="28"/>
      <c r="HP1102" s="28"/>
      <c r="HQ1102" s="28"/>
      <c r="HR1102" s="28"/>
      <c r="HS1102" s="28"/>
      <c r="HT1102" s="28"/>
      <c r="HU1102" s="28"/>
      <c r="HV1102" s="28"/>
      <c r="HW1102" s="28"/>
      <c r="HX1102" s="28"/>
      <c r="HY1102" s="28"/>
      <c r="HZ1102" s="28"/>
      <c r="IA1102" s="28"/>
      <c r="IB1102" s="28"/>
      <c r="IC1102" s="28"/>
      <c r="ID1102" s="28"/>
      <c r="IE1102" s="28"/>
      <c r="IF1102" s="28"/>
      <c r="IG1102" s="28"/>
      <c r="IH1102" s="28"/>
      <c r="II1102" s="28"/>
      <c r="IJ1102" s="28"/>
      <c r="IK1102" s="28"/>
      <c r="IL1102" s="28"/>
      <c r="IM1102" s="28"/>
      <c r="IN1102" s="28"/>
      <c r="IO1102" s="28"/>
      <c r="IP1102" s="28"/>
      <c r="IQ1102" s="28"/>
      <c r="IR1102" s="28"/>
      <c r="IS1102" s="28"/>
      <c r="IT1102" s="28"/>
      <c r="IU1102" s="28"/>
      <c r="IV1102" s="28"/>
      <c r="IW1102" s="28"/>
    </row>
    <row r="1103" spans="1:257" ht="16.5" customHeight="1" x14ac:dyDescent="0.15">
      <c r="A1103" s="1" t="s">
        <v>17376</v>
      </c>
      <c r="B1103" s="2" t="s">
        <v>6357</v>
      </c>
      <c r="C1103" s="2" t="s">
        <v>17406</v>
      </c>
      <c r="D1103" s="8" t="s">
        <v>113</v>
      </c>
      <c r="E1103" s="5" t="s">
        <v>17463</v>
      </c>
      <c r="F1103" s="2" t="s">
        <v>16807</v>
      </c>
      <c r="G1103" s="28"/>
      <c r="H1103" s="28"/>
      <c r="I1103" s="28"/>
      <c r="J1103" s="28"/>
      <c r="K1103" s="28"/>
      <c r="L1103" s="28"/>
      <c r="M1103" s="28"/>
      <c r="N1103" s="28"/>
      <c r="O1103" s="28"/>
      <c r="P1103" s="28"/>
      <c r="Q1103" s="28"/>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c r="DN1103" s="28"/>
      <c r="DO1103" s="28"/>
      <c r="DP1103" s="28"/>
      <c r="DQ1103" s="28"/>
      <c r="DR1103" s="28"/>
      <c r="DS1103" s="28"/>
      <c r="DT1103" s="28"/>
      <c r="DU1103" s="28"/>
      <c r="DV1103" s="28"/>
      <c r="DW1103" s="28"/>
      <c r="DX1103" s="28"/>
      <c r="DY1103" s="28"/>
      <c r="DZ1103" s="28"/>
      <c r="EA1103" s="28"/>
      <c r="EB1103" s="28"/>
      <c r="EC1103" s="28"/>
      <c r="ED1103" s="28"/>
      <c r="EE1103" s="28"/>
      <c r="EF1103" s="28"/>
      <c r="EG1103" s="28"/>
      <c r="EH1103" s="28"/>
      <c r="EI1103" s="28"/>
      <c r="EJ1103" s="28"/>
      <c r="EK1103" s="28"/>
      <c r="EL1103" s="28"/>
      <c r="EM1103" s="28"/>
      <c r="EN1103" s="28"/>
      <c r="EO1103" s="28"/>
      <c r="EP1103" s="28"/>
      <c r="EQ1103" s="28"/>
      <c r="ER1103" s="28"/>
      <c r="ES1103" s="28"/>
      <c r="ET1103" s="28"/>
      <c r="EU1103" s="28"/>
      <c r="EV1103" s="28"/>
      <c r="EW1103" s="28"/>
      <c r="EX1103" s="28"/>
      <c r="EY1103" s="28"/>
      <c r="EZ1103" s="28"/>
      <c r="FA1103" s="28"/>
      <c r="FB1103" s="28"/>
      <c r="FC1103" s="28"/>
      <c r="FD1103" s="28"/>
      <c r="FE1103" s="28"/>
      <c r="FF1103" s="28"/>
      <c r="FG1103" s="28"/>
      <c r="FH1103" s="28"/>
      <c r="FI1103" s="28"/>
      <c r="FJ1103" s="28"/>
      <c r="FK1103" s="28"/>
      <c r="FL1103" s="28"/>
      <c r="FM1103" s="28"/>
      <c r="FN1103" s="28"/>
      <c r="FO1103" s="28"/>
      <c r="FP1103" s="28"/>
      <c r="FQ1103" s="28"/>
      <c r="FR1103" s="28"/>
      <c r="FS1103" s="28"/>
      <c r="FT1103" s="28"/>
      <c r="FU1103" s="28"/>
      <c r="FV1103" s="28"/>
      <c r="FW1103" s="28"/>
      <c r="FX1103" s="28"/>
      <c r="FY1103" s="28"/>
      <c r="FZ1103" s="28"/>
      <c r="GA1103" s="28"/>
      <c r="GB1103" s="28"/>
      <c r="GC1103" s="28"/>
      <c r="GD1103" s="28"/>
      <c r="GE1103" s="28"/>
      <c r="GF1103" s="28"/>
      <c r="GG1103" s="28"/>
      <c r="GH1103" s="28"/>
      <c r="GI1103" s="28"/>
      <c r="GJ1103" s="28"/>
      <c r="GK1103" s="28"/>
      <c r="GL1103" s="28"/>
      <c r="GM1103" s="28"/>
      <c r="GN1103" s="28"/>
      <c r="GO1103" s="28"/>
      <c r="GP1103" s="28"/>
      <c r="GQ1103" s="28"/>
      <c r="GR1103" s="28"/>
      <c r="GS1103" s="28"/>
      <c r="GT1103" s="28"/>
      <c r="GU1103" s="28"/>
      <c r="GV1103" s="28"/>
      <c r="GW1103" s="28"/>
      <c r="GX1103" s="28"/>
      <c r="GY1103" s="28"/>
      <c r="GZ1103" s="28"/>
      <c r="HA1103" s="28"/>
      <c r="HB1103" s="28"/>
      <c r="HC1103" s="28"/>
      <c r="HD1103" s="28"/>
      <c r="HE1103" s="28"/>
      <c r="HF1103" s="28"/>
      <c r="HG1103" s="28"/>
      <c r="HH1103" s="28"/>
      <c r="HI1103" s="28"/>
      <c r="HJ1103" s="28"/>
      <c r="HK1103" s="28"/>
      <c r="HL1103" s="28"/>
      <c r="HM1103" s="28"/>
      <c r="HN1103" s="28"/>
      <c r="HO1103" s="28"/>
      <c r="HP1103" s="28"/>
      <c r="HQ1103" s="28"/>
      <c r="HR1103" s="28"/>
      <c r="HS1103" s="28"/>
      <c r="HT1103" s="28"/>
      <c r="HU1103" s="28"/>
      <c r="HV1103" s="28"/>
      <c r="HW1103" s="28"/>
      <c r="HX1103" s="28"/>
      <c r="HY1103" s="28"/>
      <c r="HZ1103" s="28"/>
      <c r="IA1103" s="28"/>
      <c r="IB1103" s="28"/>
      <c r="IC1103" s="28"/>
      <c r="ID1103" s="28"/>
      <c r="IE1103" s="28"/>
      <c r="IF1103" s="28"/>
      <c r="IG1103" s="28"/>
      <c r="IH1103" s="28"/>
      <c r="II1103" s="28"/>
      <c r="IJ1103" s="28"/>
      <c r="IK1103" s="28"/>
      <c r="IL1103" s="28"/>
      <c r="IM1103" s="28"/>
      <c r="IN1103" s="28"/>
      <c r="IO1103" s="28"/>
      <c r="IP1103" s="28"/>
      <c r="IQ1103" s="28"/>
      <c r="IR1103" s="28"/>
      <c r="IS1103" s="28"/>
      <c r="IT1103" s="28"/>
      <c r="IU1103" s="28"/>
      <c r="IV1103" s="28"/>
      <c r="IW1103" s="28"/>
    </row>
    <row r="1104" spans="1:257" ht="16.5" customHeight="1" x14ac:dyDescent="0.15">
      <c r="A1104" s="1" t="s">
        <v>17377</v>
      </c>
      <c r="B1104" s="2" t="s">
        <v>17372</v>
      </c>
      <c r="C1104" s="2" t="s">
        <v>17407</v>
      </c>
      <c r="D1104" s="8" t="s">
        <v>16352</v>
      </c>
      <c r="E1104" s="5" t="s">
        <v>17464</v>
      </c>
      <c r="F1104" s="2" t="s">
        <v>16807</v>
      </c>
      <c r="G1104" s="28"/>
      <c r="H1104" s="28"/>
      <c r="I1104" s="28"/>
      <c r="J1104" s="28"/>
      <c r="K1104" s="28"/>
      <c r="L1104" s="28"/>
      <c r="M1104" s="28"/>
      <c r="N1104" s="28"/>
      <c r="O1104" s="28"/>
      <c r="P1104" s="28"/>
      <c r="Q1104" s="28"/>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c r="DN1104" s="28"/>
      <c r="DO1104" s="28"/>
      <c r="DP1104" s="28"/>
      <c r="DQ1104" s="28"/>
      <c r="DR1104" s="28"/>
      <c r="DS1104" s="28"/>
      <c r="DT1104" s="28"/>
      <c r="DU1104" s="28"/>
      <c r="DV1104" s="28"/>
      <c r="DW1104" s="28"/>
      <c r="DX1104" s="28"/>
      <c r="DY1104" s="28"/>
      <c r="DZ1104" s="28"/>
      <c r="EA1104" s="28"/>
      <c r="EB1104" s="28"/>
      <c r="EC1104" s="28"/>
      <c r="ED1104" s="28"/>
      <c r="EE1104" s="28"/>
      <c r="EF1104" s="28"/>
      <c r="EG1104" s="28"/>
      <c r="EH1104" s="28"/>
      <c r="EI1104" s="28"/>
      <c r="EJ1104" s="28"/>
      <c r="EK1104" s="28"/>
      <c r="EL1104" s="28"/>
      <c r="EM1104" s="28"/>
      <c r="EN1104" s="28"/>
      <c r="EO1104" s="28"/>
      <c r="EP1104" s="28"/>
      <c r="EQ1104" s="28"/>
      <c r="ER1104" s="28"/>
      <c r="ES1104" s="28"/>
      <c r="ET1104" s="28"/>
      <c r="EU1104" s="28"/>
      <c r="EV1104" s="28"/>
      <c r="EW1104" s="28"/>
      <c r="EX1104" s="28"/>
      <c r="EY1104" s="28"/>
      <c r="EZ1104" s="28"/>
      <c r="FA1104" s="28"/>
      <c r="FB1104" s="28"/>
      <c r="FC1104" s="28"/>
      <c r="FD1104" s="28"/>
      <c r="FE1104" s="28"/>
      <c r="FF1104" s="28"/>
      <c r="FG1104" s="28"/>
      <c r="FH1104" s="28"/>
      <c r="FI1104" s="28"/>
      <c r="FJ1104" s="28"/>
      <c r="FK1104" s="28"/>
      <c r="FL1104" s="28"/>
      <c r="FM1104" s="28"/>
      <c r="FN1104" s="28"/>
      <c r="FO1104" s="28"/>
      <c r="FP1104" s="28"/>
      <c r="FQ1104" s="28"/>
      <c r="FR1104" s="28"/>
      <c r="FS1104" s="28"/>
      <c r="FT1104" s="28"/>
      <c r="FU1104" s="28"/>
      <c r="FV1104" s="28"/>
      <c r="FW1104" s="28"/>
      <c r="FX1104" s="28"/>
      <c r="FY1104" s="28"/>
      <c r="FZ1104" s="28"/>
      <c r="GA1104" s="28"/>
      <c r="GB1104" s="28"/>
      <c r="GC1104" s="28"/>
      <c r="GD1104" s="28"/>
      <c r="GE1104" s="28"/>
      <c r="GF1104" s="28"/>
      <c r="GG1104" s="28"/>
      <c r="GH1104" s="28"/>
      <c r="GI1104" s="28"/>
      <c r="GJ1104" s="28"/>
      <c r="GK1104" s="28"/>
      <c r="GL1104" s="28"/>
      <c r="GM1104" s="28"/>
      <c r="GN1104" s="28"/>
      <c r="GO1104" s="28"/>
      <c r="GP1104" s="28"/>
      <c r="GQ1104" s="28"/>
      <c r="GR1104" s="28"/>
      <c r="GS1104" s="28"/>
      <c r="GT1104" s="28"/>
      <c r="GU1104" s="28"/>
      <c r="GV1104" s="28"/>
      <c r="GW1104" s="28"/>
      <c r="GX1104" s="28"/>
      <c r="GY1104" s="28"/>
      <c r="GZ1104" s="28"/>
      <c r="HA1104" s="28"/>
      <c r="HB1104" s="28"/>
      <c r="HC1104" s="28"/>
      <c r="HD1104" s="28"/>
      <c r="HE1104" s="28"/>
      <c r="HF1104" s="28"/>
      <c r="HG1104" s="28"/>
      <c r="HH1104" s="28"/>
      <c r="HI1104" s="28"/>
      <c r="HJ1104" s="28"/>
      <c r="HK1104" s="28"/>
      <c r="HL1104" s="28"/>
      <c r="HM1104" s="28"/>
      <c r="HN1104" s="28"/>
      <c r="HO1104" s="28"/>
      <c r="HP1104" s="28"/>
      <c r="HQ1104" s="28"/>
      <c r="HR1104" s="28"/>
      <c r="HS1104" s="28"/>
      <c r="HT1104" s="28"/>
      <c r="HU1104" s="28"/>
      <c r="HV1104" s="28"/>
      <c r="HW1104" s="28"/>
      <c r="HX1104" s="28"/>
      <c r="HY1104" s="28"/>
      <c r="HZ1104" s="28"/>
      <c r="IA1104" s="28"/>
      <c r="IB1104" s="28"/>
      <c r="IC1104" s="28"/>
      <c r="ID1104" s="28"/>
      <c r="IE1104" s="28"/>
      <c r="IF1104" s="28"/>
      <c r="IG1104" s="28"/>
      <c r="IH1104" s="28"/>
      <c r="II1104" s="28"/>
      <c r="IJ1104" s="28"/>
      <c r="IK1104" s="28"/>
      <c r="IL1104" s="28"/>
      <c r="IM1104" s="28"/>
      <c r="IN1104" s="28"/>
      <c r="IO1104" s="28"/>
      <c r="IP1104" s="28"/>
      <c r="IQ1104" s="28"/>
      <c r="IR1104" s="28"/>
      <c r="IS1104" s="28"/>
      <c r="IT1104" s="28"/>
      <c r="IU1104" s="28"/>
      <c r="IV1104" s="28"/>
      <c r="IW1104" s="28"/>
    </row>
    <row r="1105" spans="1:257" ht="16.5" customHeight="1" x14ac:dyDescent="0.15">
      <c r="A1105" s="1" t="s">
        <v>17378</v>
      </c>
      <c r="B1105" s="2" t="s">
        <v>17373</v>
      </c>
      <c r="C1105" s="2" t="s">
        <v>17408</v>
      </c>
      <c r="D1105" s="8" t="s">
        <v>16320</v>
      </c>
      <c r="E1105" s="5" t="s">
        <v>17465</v>
      </c>
      <c r="F1105" s="2" t="s">
        <v>16807</v>
      </c>
      <c r="G1105" s="28"/>
      <c r="H1105" s="28"/>
      <c r="I1105" s="28"/>
      <c r="J1105" s="28"/>
      <c r="K1105" s="28"/>
      <c r="L1105" s="28"/>
      <c r="M1105" s="28"/>
      <c r="N1105" s="28"/>
      <c r="O1105" s="28"/>
      <c r="P1105" s="28"/>
      <c r="Q1105" s="28"/>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c r="DN1105" s="28"/>
      <c r="DO1105" s="28"/>
      <c r="DP1105" s="28"/>
      <c r="DQ1105" s="28"/>
      <c r="DR1105" s="28"/>
      <c r="DS1105" s="28"/>
      <c r="DT1105" s="28"/>
      <c r="DU1105" s="28"/>
      <c r="DV1105" s="28"/>
      <c r="DW1105" s="28"/>
      <c r="DX1105" s="28"/>
      <c r="DY1105" s="28"/>
      <c r="DZ1105" s="28"/>
      <c r="EA1105" s="28"/>
      <c r="EB1105" s="28"/>
      <c r="EC1105" s="28"/>
      <c r="ED1105" s="28"/>
      <c r="EE1105" s="28"/>
      <c r="EF1105" s="28"/>
      <c r="EG1105" s="28"/>
      <c r="EH1105" s="28"/>
      <c r="EI1105" s="28"/>
      <c r="EJ1105" s="28"/>
      <c r="EK1105" s="28"/>
      <c r="EL1105" s="28"/>
      <c r="EM1105" s="28"/>
      <c r="EN1105" s="28"/>
      <c r="EO1105" s="28"/>
      <c r="EP1105" s="28"/>
      <c r="EQ1105" s="28"/>
      <c r="ER1105" s="28"/>
      <c r="ES1105" s="28"/>
      <c r="ET1105" s="28"/>
      <c r="EU1105" s="28"/>
      <c r="EV1105" s="28"/>
      <c r="EW1105" s="28"/>
      <c r="EX1105" s="28"/>
      <c r="EY1105" s="28"/>
      <c r="EZ1105" s="28"/>
      <c r="FA1105" s="28"/>
      <c r="FB1105" s="28"/>
      <c r="FC1105" s="28"/>
      <c r="FD1105" s="28"/>
      <c r="FE1105" s="28"/>
      <c r="FF1105" s="28"/>
      <c r="FG1105" s="28"/>
      <c r="FH1105" s="28"/>
      <c r="FI1105" s="28"/>
      <c r="FJ1105" s="28"/>
      <c r="FK1105" s="28"/>
      <c r="FL1105" s="28"/>
      <c r="FM1105" s="28"/>
      <c r="FN1105" s="28"/>
      <c r="FO1105" s="28"/>
      <c r="FP1105" s="28"/>
      <c r="FQ1105" s="28"/>
      <c r="FR1105" s="28"/>
      <c r="FS1105" s="28"/>
      <c r="FT1105" s="28"/>
      <c r="FU1105" s="28"/>
      <c r="FV1105" s="28"/>
      <c r="FW1105" s="28"/>
      <c r="FX1105" s="28"/>
      <c r="FY1105" s="28"/>
      <c r="FZ1105" s="28"/>
      <c r="GA1105" s="28"/>
      <c r="GB1105" s="28"/>
      <c r="GC1105" s="28"/>
      <c r="GD1105" s="28"/>
      <c r="GE1105" s="28"/>
      <c r="GF1105" s="28"/>
      <c r="GG1105" s="28"/>
      <c r="GH1105" s="28"/>
      <c r="GI1105" s="28"/>
      <c r="GJ1105" s="28"/>
      <c r="GK1105" s="28"/>
      <c r="GL1105" s="28"/>
      <c r="GM1105" s="28"/>
      <c r="GN1105" s="28"/>
      <c r="GO1105" s="28"/>
      <c r="GP1105" s="28"/>
      <c r="GQ1105" s="28"/>
      <c r="GR1105" s="28"/>
      <c r="GS1105" s="28"/>
      <c r="GT1105" s="28"/>
      <c r="GU1105" s="28"/>
      <c r="GV1105" s="28"/>
      <c r="GW1105" s="28"/>
      <c r="GX1105" s="28"/>
      <c r="GY1105" s="28"/>
      <c r="GZ1105" s="28"/>
      <c r="HA1105" s="28"/>
      <c r="HB1105" s="28"/>
      <c r="HC1105" s="28"/>
      <c r="HD1105" s="28"/>
      <c r="HE1105" s="28"/>
      <c r="HF1105" s="28"/>
      <c r="HG1105" s="28"/>
      <c r="HH1105" s="28"/>
      <c r="HI1105" s="28"/>
      <c r="HJ1105" s="28"/>
      <c r="HK1105" s="28"/>
      <c r="HL1105" s="28"/>
      <c r="HM1105" s="28"/>
      <c r="HN1105" s="28"/>
      <c r="HO1105" s="28"/>
      <c r="HP1105" s="28"/>
      <c r="HQ1105" s="28"/>
      <c r="HR1105" s="28"/>
      <c r="HS1105" s="28"/>
      <c r="HT1105" s="28"/>
      <c r="HU1105" s="28"/>
      <c r="HV1105" s="28"/>
      <c r="HW1105" s="28"/>
      <c r="HX1105" s="28"/>
      <c r="HY1105" s="28"/>
      <c r="HZ1105" s="28"/>
      <c r="IA1105" s="28"/>
      <c r="IB1105" s="28"/>
      <c r="IC1105" s="28"/>
      <c r="ID1105" s="28"/>
      <c r="IE1105" s="28"/>
      <c r="IF1105" s="28"/>
      <c r="IG1105" s="28"/>
      <c r="IH1105" s="28"/>
      <c r="II1105" s="28"/>
      <c r="IJ1105" s="28"/>
      <c r="IK1105" s="28"/>
      <c r="IL1105" s="28"/>
      <c r="IM1105" s="28"/>
      <c r="IN1105" s="28"/>
      <c r="IO1105" s="28"/>
      <c r="IP1105" s="28"/>
      <c r="IQ1105" s="28"/>
      <c r="IR1105" s="28"/>
      <c r="IS1105" s="28"/>
      <c r="IT1105" s="28"/>
      <c r="IU1105" s="28"/>
      <c r="IV1105" s="28"/>
      <c r="IW1105" s="28"/>
    </row>
    <row r="1106" spans="1:257" ht="16.5" customHeight="1" x14ac:dyDescent="0.15">
      <c r="A1106" s="1" t="s">
        <v>17379</v>
      </c>
      <c r="B1106" s="2" t="s">
        <v>17374</v>
      </c>
      <c r="C1106" s="2" t="s">
        <v>17409</v>
      </c>
      <c r="D1106" s="8" t="s">
        <v>16385</v>
      </c>
      <c r="E1106" s="5" t="s">
        <v>17466</v>
      </c>
      <c r="F1106" s="2" t="s">
        <v>16807</v>
      </c>
      <c r="G1106" s="28"/>
      <c r="H1106" s="28"/>
      <c r="I1106" s="28"/>
      <c r="J1106" s="28"/>
      <c r="K1106" s="28"/>
      <c r="L1106" s="28"/>
      <c r="M1106" s="28"/>
      <c r="N1106" s="28"/>
      <c r="O1106" s="28"/>
      <c r="P1106" s="28"/>
      <c r="Q1106" s="28"/>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c r="DN1106" s="28"/>
      <c r="DO1106" s="28"/>
      <c r="DP1106" s="28"/>
      <c r="DQ1106" s="28"/>
      <c r="DR1106" s="28"/>
      <c r="DS1106" s="28"/>
      <c r="DT1106" s="28"/>
      <c r="DU1106" s="28"/>
      <c r="DV1106" s="28"/>
      <c r="DW1106" s="28"/>
      <c r="DX1106" s="28"/>
      <c r="DY1106" s="28"/>
      <c r="DZ1106" s="28"/>
      <c r="EA1106" s="28"/>
      <c r="EB1106" s="28"/>
      <c r="EC1106" s="28"/>
      <c r="ED1106" s="28"/>
      <c r="EE1106" s="28"/>
      <c r="EF1106" s="28"/>
      <c r="EG1106" s="28"/>
      <c r="EH1106" s="28"/>
      <c r="EI1106" s="28"/>
      <c r="EJ1106" s="28"/>
      <c r="EK1106" s="28"/>
      <c r="EL1106" s="28"/>
      <c r="EM1106" s="28"/>
      <c r="EN1106" s="28"/>
      <c r="EO1106" s="28"/>
      <c r="EP1106" s="28"/>
      <c r="EQ1106" s="28"/>
      <c r="ER1106" s="28"/>
      <c r="ES1106" s="28"/>
      <c r="ET1106" s="28"/>
      <c r="EU1106" s="28"/>
      <c r="EV1106" s="28"/>
      <c r="EW1106" s="28"/>
      <c r="EX1106" s="28"/>
      <c r="EY1106" s="28"/>
      <c r="EZ1106" s="28"/>
      <c r="FA1106" s="28"/>
      <c r="FB1106" s="28"/>
      <c r="FC1106" s="28"/>
      <c r="FD1106" s="28"/>
      <c r="FE1106" s="28"/>
      <c r="FF1106" s="28"/>
      <c r="FG1106" s="28"/>
      <c r="FH1106" s="28"/>
      <c r="FI1106" s="28"/>
      <c r="FJ1106" s="28"/>
      <c r="FK1106" s="28"/>
      <c r="FL1106" s="28"/>
      <c r="FM1106" s="28"/>
      <c r="FN1106" s="28"/>
      <c r="FO1106" s="28"/>
      <c r="FP1106" s="28"/>
      <c r="FQ1106" s="28"/>
      <c r="FR1106" s="28"/>
      <c r="FS1106" s="28"/>
      <c r="FT1106" s="28"/>
      <c r="FU1106" s="28"/>
      <c r="FV1106" s="28"/>
      <c r="FW1106" s="28"/>
      <c r="FX1106" s="28"/>
      <c r="FY1106" s="28"/>
      <c r="FZ1106" s="28"/>
      <c r="GA1106" s="28"/>
      <c r="GB1106" s="28"/>
      <c r="GC1106" s="28"/>
      <c r="GD1106" s="28"/>
      <c r="GE1106" s="28"/>
      <c r="GF1106" s="28"/>
      <c r="GG1106" s="28"/>
      <c r="GH1106" s="28"/>
      <c r="GI1106" s="28"/>
      <c r="GJ1106" s="28"/>
      <c r="GK1106" s="28"/>
      <c r="GL1106" s="28"/>
      <c r="GM1106" s="28"/>
      <c r="GN1106" s="28"/>
      <c r="GO1106" s="28"/>
      <c r="GP1106" s="28"/>
      <c r="GQ1106" s="28"/>
      <c r="GR1106" s="28"/>
      <c r="GS1106" s="28"/>
      <c r="GT1106" s="28"/>
      <c r="GU1106" s="28"/>
      <c r="GV1106" s="28"/>
      <c r="GW1106" s="28"/>
      <c r="GX1106" s="28"/>
      <c r="GY1106" s="28"/>
      <c r="GZ1106" s="28"/>
      <c r="HA1106" s="28"/>
      <c r="HB1106" s="28"/>
      <c r="HC1106" s="28"/>
      <c r="HD1106" s="28"/>
      <c r="HE1106" s="28"/>
      <c r="HF1106" s="28"/>
      <c r="HG1106" s="28"/>
      <c r="HH1106" s="28"/>
      <c r="HI1106" s="28"/>
      <c r="HJ1106" s="28"/>
      <c r="HK1106" s="28"/>
      <c r="HL1106" s="28"/>
      <c r="HM1106" s="28"/>
      <c r="HN1106" s="28"/>
      <c r="HO1106" s="28"/>
      <c r="HP1106" s="28"/>
      <c r="HQ1106" s="28"/>
      <c r="HR1106" s="28"/>
      <c r="HS1106" s="28"/>
      <c r="HT1106" s="28"/>
      <c r="HU1106" s="28"/>
      <c r="HV1106" s="28"/>
      <c r="HW1106" s="28"/>
      <c r="HX1106" s="28"/>
      <c r="HY1106" s="28"/>
      <c r="HZ1106" s="28"/>
      <c r="IA1106" s="28"/>
      <c r="IB1106" s="28"/>
      <c r="IC1106" s="28"/>
      <c r="ID1106" s="28"/>
      <c r="IE1106" s="28"/>
      <c r="IF1106" s="28"/>
      <c r="IG1106" s="28"/>
      <c r="IH1106" s="28"/>
      <c r="II1106" s="28"/>
      <c r="IJ1106" s="28"/>
      <c r="IK1106" s="28"/>
      <c r="IL1106" s="28"/>
      <c r="IM1106" s="28"/>
      <c r="IN1106" s="28"/>
      <c r="IO1106" s="28"/>
      <c r="IP1106" s="28"/>
      <c r="IQ1106" s="28"/>
      <c r="IR1106" s="28"/>
      <c r="IS1106" s="28"/>
      <c r="IT1106" s="28"/>
      <c r="IU1106" s="28"/>
      <c r="IV1106" s="28"/>
      <c r="IW1106" s="28"/>
    </row>
    <row r="1107" spans="1:257" ht="16.5" customHeight="1" x14ac:dyDescent="0.15">
      <c r="A1107" s="1" t="s">
        <v>3204</v>
      </c>
      <c r="B1107" s="2" t="s">
        <v>3205</v>
      </c>
      <c r="C1107" s="2" t="s">
        <v>16929</v>
      </c>
      <c r="D1107" s="8" t="s">
        <v>83</v>
      </c>
      <c r="E1107" s="2" t="s">
        <v>3206</v>
      </c>
      <c r="F1107" s="2" t="s">
        <v>52</v>
      </c>
      <c r="G1107" s="28"/>
      <c r="H1107" s="28"/>
      <c r="I1107" s="28"/>
      <c r="J1107" s="28"/>
      <c r="K1107" s="28"/>
      <c r="L1107" s="28"/>
      <c r="M1107" s="28"/>
      <c r="N1107" s="28"/>
      <c r="O1107" s="28"/>
      <c r="P1107" s="28"/>
      <c r="Q1107" s="28"/>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c r="DN1107" s="28"/>
      <c r="DO1107" s="28"/>
      <c r="DP1107" s="28"/>
      <c r="DQ1107" s="28"/>
      <c r="DR1107" s="28"/>
      <c r="DS1107" s="28"/>
      <c r="DT1107" s="28"/>
      <c r="DU1107" s="28"/>
      <c r="DV1107" s="28"/>
      <c r="DW1107" s="28"/>
      <c r="DX1107" s="28"/>
      <c r="DY1107" s="28"/>
      <c r="DZ1107" s="28"/>
      <c r="EA1107" s="28"/>
      <c r="EB1107" s="28"/>
      <c r="EC1107" s="28"/>
      <c r="ED1107" s="28"/>
      <c r="EE1107" s="28"/>
      <c r="EF1107" s="28"/>
      <c r="EG1107" s="28"/>
      <c r="EH1107" s="28"/>
      <c r="EI1107" s="28"/>
      <c r="EJ1107" s="28"/>
      <c r="EK1107" s="28"/>
      <c r="EL1107" s="28"/>
      <c r="EM1107" s="28"/>
      <c r="EN1107" s="28"/>
      <c r="EO1107" s="28"/>
      <c r="EP1107" s="28"/>
      <c r="EQ1107" s="28"/>
      <c r="ER1107" s="28"/>
      <c r="ES1107" s="28"/>
      <c r="ET1107" s="28"/>
      <c r="EU1107" s="28"/>
      <c r="EV1107" s="28"/>
      <c r="EW1107" s="28"/>
      <c r="EX1107" s="28"/>
      <c r="EY1107" s="28"/>
      <c r="EZ1107" s="28"/>
      <c r="FA1107" s="28"/>
      <c r="FB1107" s="28"/>
      <c r="FC1107" s="28"/>
      <c r="FD1107" s="28"/>
      <c r="FE1107" s="28"/>
      <c r="FF1107" s="28"/>
      <c r="FG1107" s="28"/>
      <c r="FH1107" s="28"/>
      <c r="FI1107" s="28"/>
      <c r="FJ1107" s="28"/>
      <c r="FK1107" s="28"/>
      <c r="FL1107" s="28"/>
      <c r="FM1107" s="28"/>
      <c r="FN1107" s="28"/>
      <c r="FO1107" s="28"/>
      <c r="FP1107" s="28"/>
      <c r="FQ1107" s="28"/>
      <c r="FR1107" s="28"/>
      <c r="FS1107" s="28"/>
      <c r="FT1107" s="28"/>
      <c r="FU1107" s="28"/>
      <c r="FV1107" s="28"/>
      <c r="FW1107" s="28"/>
      <c r="FX1107" s="28"/>
      <c r="FY1107" s="28"/>
      <c r="FZ1107" s="28"/>
      <c r="GA1107" s="28"/>
      <c r="GB1107" s="28"/>
      <c r="GC1107" s="28"/>
      <c r="GD1107" s="28"/>
      <c r="GE1107" s="28"/>
      <c r="GF1107" s="28"/>
      <c r="GG1107" s="28"/>
      <c r="GH1107" s="28"/>
      <c r="GI1107" s="28"/>
      <c r="GJ1107" s="28"/>
      <c r="GK1107" s="28"/>
      <c r="GL1107" s="28"/>
      <c r="GM1107" s="28"/>
      <c r="GN1107" s="28"/>
      <c r="GO1107" s="28"/>
      <c r="GP1107" s="28"/>
      <c r="GQ1107" s="28"/>
      <c r="GR1107" s="28"/>
      <c r="GS1107" s="28"/>
      <c r="GT1107" s="28"/>
      <c r="GU1107" s="28"/>
      <c r="GV1107" s="28"/>
      <c r="GW1107" s="28"/>
      <c r="GX1107" s="28"/>
      <c r="GY1107" s="28"/>
      <c r="GZ1107" s="28"/>
      <c r="HA1107" s="28"/>
      <c r="HB1107" s="28"/>
      <c r="HC1107" s="28"/>
      <c r="HD1107" s="28"/>
      <c r="HE1107" s="28"/>
      <c r="HF1107" s="28"/>
      <c r="HG1107" s="28"/>
      <c r="HH1107" s="28"/>
      <c r="HI1107" s="28"/>
      <c r="HJ1107" s="28"/>
      <c r="HK1107" s="28"/>
      <c r="HL1107" s="28"/>
      <c r="HM1107" s="28"/>
      <c r="HN1107" s="28"/>
      <c r="HO1107" s="28"/>
      <c r="HP1107" s="28"/>
      <c r="HQ1107" s="28"/>
      <c r="HR1107" s="28"/>
      <c r="HS1107" s="28"/>
      <c r="HT1107" s="28"/>
      <c r="HU1107" s="28"/>
      <c r="HV1107" s="28"/>
      <c r="HW1107" s="28"/>
      <c r="HX1107" s="28"/>
      <c r="HY1107" s="28"/>
      <c r="HZ1107" s="28"/>
      <c r="IA1107" s="28"/>
      <c r="IB1107" s="28"/>
      <c r="IC1107" s="28"/>
      <c r="ID1107" s="28"/>
      <c r="IE1107" s="28"/>
      <c r="IF1107" s="28"/>
      <c r="IG1107" s="28"/>
      <c r="IH1107" s="28"/>
      <c r="II1107" s="28"/>
      <c r="IJ1107" s="28"/>
      <c r="IK1107" s="28"/>
      <c r="IL1107" s="28"/>
      <c r="IM1107" s="28"/>
      <c r="IN1107" s="28"/>
      <c r="IO1107" s="28"/>
      <c r="IP1107" s="28"/>
      <c r="IQ1107" s="28"/>
      <c r="IR1107" s="28"/>
      <c r="IS1107" s="28"/>
      <c r="IT1107" s="28"/>
      <c r="IU1107" s="28"/>
      <c r="IV1107" s="28"/>
      <c r="IW1107" s="28"/>
    </row>
    <row r="1108" spans="1:257" ht="16.5" customHeight="1" x14ac:dyDescent="0.15">
      <c r="A1108" s="1" t="s">
        <v>3207</v>
      </c>
      <c r="B1108" s="2" t="s">
        <v>3208</v>
      </c>
      <c r="C1108" s="2" t="s">
        <v>3209</v>
      </c>
      <c r="D1108" s="8" t="s">
        <v>45</v>
      </c>
      <c r="E1108" s="5" t="s">
        <v>3210</v>
      </c>
      <c r="F1108" s="2" t="s">
        <v>52</v>
      </c>
      <c r="G1108" s="28"/>
      <c r="H1108" s="28"/>
      <c r="I1108" s="28"/>
      <c r="J1108" s="28"/>
      <c r="K1108" s="28"/>
      <c r="L1108" s="28"/>
      <c r="M1108" s="28"/>
      <c r="N1108" s="28"/>
      <c r="O1108" s="28"/>
      <c r="P1108" s="28"/>
      <c r="Q1108" s="28"/>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c r="DN1108" s="28"/>
      <c r="DO1108" s="28"/>
      <c r="DP1108" s="28"/>
      <c r="DQ1108" s="28"/>
      <c r="DR1108" s="28"/>
      <c r="DS1108" s="28"/>
      <c r="DT1108" s="28"/>
      <c r="DU1108" s="28"/>
      <c r="DV1108" s="28"/>
      <c r="DW1108" s="28"/>
      <c r="DX1108" s="28"/>
      <c r="DY1108" s="28"/>
      <c r="DZ1108" s="28"/>
      <c r="EA1108" s="28"/>
      <c r="EB1108" s="28"/>
      <c r="EC1108" s="28"/>
      <c r="ED1108" s="28"/>
      <c r="EE1108" s="28"/>
      <c r="EF1108" s="28"/>
      <c r="EG1108" s="28"/>
      <c r="EH1108" s="28"/>
      <c r="EI1108" s="28"/>
      <c r="EJ1108" s="28"/>
      <c r="EK1108" s="28"/>
      <c r="EL1108" s="28"/>
      <c r="EM1108" s="28"/>
      <c r="EN1108" s="28"/>
      <c r="EO1108" s="28"/>
      <c r="EP1108" s="28"/>
      <c r="EQ1108" s="28"/>
      <c r="ER1108" s="28"/>
      <c r="ES1108" s="28"/>
      <c r="ET1108" s="28"/>
      <c r="EU1108" s="28"/>
      <c r="EV1108" s="28"/>
      <c r="EW1108" s="28"/>
      <c r="EX1108" s="28"/>
      <c r="EY1108" s="28"/>
      <c r="EZ1108" s="28"/>
      <c r="FA1108" s="28"/>
      <c r="FB1108" s="28"/>
      <c r="FC1108" s="28"/>
      <c r="FD1108" s="28"/>
      <c r="FE1108" s="28"/>
      <c r="FF1108" s="28"/>
      <c r="FG1108" s="28"/>
      <c r="FH1108" s="28"/>
      <c r="FI1108" s="28"/>
      <c r="FJ1108" s="28"/>
      <c r="FK1108" s="28"/>
      <c r="FL1108" s="28"/>
      <c r="FM1108" s="28"/>
      <c r="FN1108" s="28"/>
      <c r="FO1108" s="28"/>
      <c r="FP1108" s="28"/>
      <c r="FQ1108" s="28"/>
      <c r="FR1108" s="28"/>
      <c r="FS1108" s="28"/>
      <c r="FT1108" s="28"/>
      <c r="FU1108" s="28"/>
      <c r="FV1108" s="28"/>
      <c r="FW1108" s="28"/>
      <c r="FX1108" s="28"/>
      <c r="FY1108" s="28"/>
      <c r="FZ1108" s="28"/>
      <c r="GA1108" s="28"/>
      <c r="GB1108" s="28"/>
      <c r="GC1108" s="28"/>
      <c r="GD1108" s="28"/>
      <c r="GE1108" s="28"/>
      <c r="GF1108" s="28"/>
      <c r="GG1108" s="28"/>
      <c r="GH1108" s="28"/>
      <c r="GI1108" s="28"/>
      <c r="GJ1108" s="28"/>
      <c r="GK1108" s="28"/>
      <c r="GL1108" s="28"/>
      <c r="GM1108" s="28"/>
      <c r="GN1108" s="28"/>
      <c r="GO1108" s="28"/>
      <c r="GP1108" s="28"/>
      <c r="GQ1108" s="28"/>
      <c r="GR1108" s="28"/>
      <c r="GS1108" s="28"/>
      <c r="GT1108" s="28"/>
      <c r="GU1108" s="28"/>
      <c r="GV1108" s="28"/>
      <c r="GW1108" s="28"/>
      <c r="GX1108" s="28"/>
      <c r="GY1108" s="28"/>
      <c r="GZ1108" s="28"/>
      <c r="HA1108" s="28"/>
      <c r="HB1108" s="28"/>
      <c r="HC1108" s="28"/>
      <c r="HD1108" s="28"/>
      <c r="HE1108" s="28"/>
      <c r="HF1108" s="28"/>
      <c r="HG1108" s="28"/>
      <c r="HH1108" s="28"/>
      <c r="HI1108" s="28"/>
      <c r="HJ1108" s="28"/>
      <c r="HK1108" s="28"/>
      <c r="HL1108" s="28"/>
      <c r="HM1108" s="28"/>
      <c r="HN1108" s="28"/>
      <c r="HO1108" s="28"/>
      <c r="HP1108" s="28"/>
      <c r="HQ1108" s="28"/>
      <c r="HR1108" s="28"/>
      <c r="HS1108" s="28"/>
      <c r="HT1108" s="28"/>
      <c r="HU1108" s="28"/>
      <c r="HV1108" s="28"/>
      <c r="HW1108" s="28"/>
      <c r="HX1108" s="28"/>
      <c r="HY1108" s="28"/>
      <c r="HZ1108" s="28"/>
      <c r="IA1108" s="28"/>
      <c r="IB1108" s="28"/>
      <c r="IC1108" s="28"/>
      <c r="ID1108" s="28"/>
      <c r="IE1108" s="28"/>
      <c r="IF1108" s="28"/>
      <c r="IG1108" s="28"/>
      <c r="IH1108" s="28"/>
      <c r="II1108" s="28"/>
      <c r="IJ1108" s="28"/>
      <c r="IK1108" s="28"/>
      <c r="IL1108" s="28"/>
      <c r="IM1108" s="28"/>
      <c r="IN1108" s="28"/>
      <c r="IO1108" s="28"/>
      <c r="IP1108" s="28"/>
      <c r="IQ1108" s="28"/>
      <c r="IR1108" s="28"/>
      <c r="IS1108" s="28"/>
      <c r="IT1108" s="28"/>
      <c r="IU1108" s="28"/>
      <c r="IV1108" s="28"/>
      <c r="IW1108" s="28"/>
    </row>
    <row r="1109" spans="1:257" ht="16.5" customHeight="1" x14ac:dyDescent="0.15">
      <c r="A1109" s="1" t="s">
        <v>3211</v>
      </c>
      <c r="B1109" s="2" t="s">
        <v>3212</v>
      </c>
      <c r="C1109" s="2" t="s">
        <v>16930</v>
      </c>
      <c r="D1109" s="8" t="s">
        <v>58</v>
      </c>
      <c r="E1109" s="2" t="s">
        <v>3213</v>
      </c>
      <c r="F1109" s="2" t="s">
        <v>42</v>
      </c>
      <c r="G1109" s="2">
        <v>8</v>
      </c>
      <c r="H1109" s="28"/>
      <c r="I1109" s="28"/>
      <c r="J1109" s="28"/>
      <c r="K1109" s="28"/>
      <c r="L1109" s="28"/>
      <c r="M1109" s="28"/>
      <c r="N1109" s="28"/>
      <c r="O1109" s="28"/>
      <c r="P1109" s="28"/>
      <c r="Q1109" s="28"/>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c r="DN1109" s="28"/>
      <c r="DO1109" s="28"/>
      <c r="DP1109" s="28"/>
      <c r="DQ1109" s="28"/>
      <c r="DR1109" s="28"/>
      <c r="DS1109" s="28"/>
      <c r="DT1109" s="28"/>
      <c r="DU1109" s="28"/>
      <c r="DV1109" s="28"/>
      <c r="DW1109" s="28"/>
      <c r="DX1109" s="28"/>
      <c r="DY1109" s="28"/>
      <c r="DZ1109" s="28"/>
      <c r="EA1109" s="28"/>
      <c r="EB1109" s="28"/>
      <c r="EC1109" s="28"/>
      <c r="ED1109" s="28"/>
      <c r="EE1109" s="28"/>
      <c r="EF1109" s="28"/>
      <c r="EG1109" s="28"/>
      <c r="EH1109" s="28"/>
      <c r="EI1109" s="28"/>
      <c r="EJ1109" s="28"/>
      <c r="EK1109" s="28"/>
      <c r="EL1109" s="28"/>
      <c r="EM1109" s="28"/>
      <c r="EN1109" s="28"/>
      <c r="EO1109" s="28"/>
      <c r="EP1109" s="28"/>
      <c r="EQ1109" s="28"/>
      <c r="ER1109" s="28"/>
      <c r="ES1109" s="28"/>
      <c r="ET1109" s="28"/>
      <c r="EU1109" s="28"/>
      <c r="EV1109" s="28"/>
      <c r="EW1109" s="28"/>
      <c r="EX1109" s="28"/>
      <c r="EY1109" s="28"/>
      <c r="EZ1109" s="28"/>
      <c r="FA1109" s="28"/>
      <c r="FB1109" s="28"/>
      <c r="FC1109" s="28"/>
      <c r="FD1109" s="28"/>
      <c r="FE1109" s="28"/>
      <c r="FF1109" s="28"/>
      <c r="FG1109" s="28"/>
      <c r="FH1109" s="28"/>
      <c r="FI1109" s="28"/>
      <c r="FJ1109" s="28"/>
      <c r="FK1109" s="28"/>
      <c r="FL1109" s="28"/>
      <c r="FM1109" s="28"/>
      <c r="FN1109" s="28"/>
      <c r="FO1109" s="28"/>
      <c r="FP1109" s="28"/>
      <c r="FQ1109" s="28"/>
      <c r="FR1109" s="28"/>
      <c r="FS1109" s="28"/>
      <c r="FT1109" s="28"/>
      <c r="FU1109" s="28"/>
      <c r="FV1109" s="28"/>
      <c r="FW1109" s="28"/>
      <c r="FX1109" s="28"/>
      <c r="FY1109" s="28"/>
      <c r="FZ1109" s="28"/>
      <c r="GA1109" s="28"/>
      <c r="GB1109" s="28"/>
      <c r="GC1109" s="28"/>
      <c r="GD1109" s="28"/>
      <c r="GE1109" s="28"/>
      <c r="GF1109" s="28"/>
      <c r="GG1109" s="28"/>
      <c r="GH1109" s="28"/>
      <c r="GI1109" s="28"/>
      <c r="GJ1109" s="28"/>
      <c r="GK1109" s="28"/>
      <c r="GL1109" s="28"/>
      <c r="GM1109" s="28"/>
      <c r="GN1109" s="28"/>
      <c r="GO1109" s="28"/>
      <c r="GP1109" s="28"/>
      <c r="GQ1109" s="28"/>
      <c r="GR1109" s="28"/>
      <c r="GS1109" s="28"/>
      <c r="GT1109" s="28"/>
      <c r="GU1109" s="28"/>
      <c r="GV1109" s="28"/>
      <c r="GW1109" s="28"/>
      <c r="GX1109" s="28"/>
      <c r="GY1109" s="28"/>
      <c r="GZ1109" s="28"/>
      <c r="HA1109" s="28"/>
      <c r="HB1109" s="28"/>
      <c r="HC1109" s="28"/>
      <c r="HD1109" s="28"/>
      <c r="HE1109" s="28"/>
      <c r="HF1109" s="28"/>
      <c r="HG1109" s="28"/>
      <c r="HH1109" s="28"/>
      <c r="HI1109" s="28"/>
      <c r="HJ1109" s="28"/>
      <c r="HK1109" s="28"/>
      <c r="HL1109" s="28"/>
      <c r="HM1109" s="28"/>
      <c r="HN1109" s="28"/>
      <c r="HO1109" s="28"/>
      <c r="HP1109" s="28"/>
      <c r="HQ1109" s="28"/>
      <c r="HR1109" s="28"/>
      <c r="HS1109" s="28"/>
      <c r="HT1109" s="28"/>
      <c r="HU1109" s="28"/>
      <c r="HV1109" s="28"/>
      <c r="HW1109" s="28"/>
      <c r="HX1109" s="28"/>
      <c r="HY1109" s="28"/>
      <c r="HZ1109" s="28"/>
      <c r="IA1109" s="28"/>
      <c r="IB1109" s="28"/>
      <c r="IC1109" s="28"/>
      <c r="ID1109" s="28"/>
      <c r="IE1109" s="28"/>
      <c r="IF1109" s="28"/>
      <c r="IG1109" s="28"/>
      <c r="IH1109" s="28"/>
      <c r="II1109" s="28"/>
      <c r="IJ1109" s="28"/>
      <c r="IK1109" s="28"/>
      <c r="IL1109" s="28"/>
      <c r="IM1109" s="28"/>
      <c r="IN1109" s="28"/>
      <c r="IO1109" s="28"/>
      <c r="IP1109" s="28"/>
      <c r="IQ1109" s="28"/>
      <c r="IR1109" s="28"/>
      <c r="IS1109" s="28"/>
      <c r="IT1109" s="28"/>
      <c r="IU1109" s="28"/>
      <c r="IV1109" s="28"/>
      <c r="IW1109" s="28"/>
    </row>
    <row r="1110" spans="1:257" ht="16.5" customHeight="1" x14ac:dyDescent="0.15">
      <c r="A1110" s="1" t="s">
        <v>3214</v>
      </c>
      <c r="B1110" s="2" t="s">
        <v>3215</v>
      </c>
      <c r="C1110" s="2" t="s">
        <v>16931</v>
      </c>
      <c r="D1110" s="8" t="s">
        <v>74</v>
      </c>
      <c r="E1110" s="2" t="s">
        <v>3216</v>
      </c>
      <c r="F1110" s="2" t="s">
        <v>301</v>
      </c>
      <c r="G1110" s="2">
        <v>16</v>
      </c>
      <c r="H1110" s="28"/>
      <c r="I1110" s="28"/>
      <c r="J1110" s="28"/>
      <c r="K1110" s="28"/>
      <c r="L1110" s="28"/>
      <c r="M1110" s="28"/>
      <c r="N1110" s="28"/>
      <c r="O1110" s="28"/>
      <c r="P1110" s="28"/>
      <c r="Q1110" s="28"/>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c r="DN1110" s="28"/>
      <c r="DO1110" s="28"/>
      <c r="DP1110" s="28"/>
      <c r="DQ1110" s="28"/>
      <c r="DR1110" s="28"/>
      <c r="DS1110" s="28"/>
      <c r="DT1110" s="28"/>
      <c r="DU1110" s="28"/>
      <c r="DV1110" s="28"/>
      <c r="DW1110" s="28"/>
      <c r="DX1110" s="28"/>
      <c r="DY1110" s="28"/>
      <c r="DZ1110" s="28"/>
      <c r="EA1110" s="28"/>
      <c r="EB1110" s="28"/>
      <c r="EC1110" s="28"/>
      <c r="ED1110" s="28"/>
      <c r="EE1110" s="28"/>
      <c r="EF1110" s="28"/>
      <c r="EG1110" s="28"/>
      <c r="EH1110" s="28"/>
      <c r="EI1110" s="28"/>
      <c r="EJ1110" s="28"/>
      <c r="EK1110" s="28"/>
      <c r="EL1110" s="28"/>
      <c r="EM1110" s="28"/>
      <c r="EN1110" s="28"/>
      <c r="EO1110" s="28"/>
      <c r="EP1110" s="28"/>
      <c r="EQ1110" s="28"/>
      <c r="ER1110" s="28"/>
      <c r="ES1110" s="28"/>
      <c r="ET1110" s="28"/>
      <c r="EU1110" s="28"/>
      <c r="EV1110" s="28"/>
      <c r="EW1110" s="28"/>
      <c r="EX1110" s="28"/>
      <c r="EY1110" s="28"/>
      <c r="EZ1110" s="28"/>
      <c r="FA1110" s="28"/>
      <c r="FB1110" s="28"/>
      <c r="FC1110" s="28"/>
      <c r="FD1110" s="28"/>
      <c r="FE1110" s="28"/>
      <c r="FF1110" s="28"/>
      <c r="FG1110" s="28"/>
      <c r="FH1110" s="28"/>
      <c r="FI1110" s="28"/>
      <c r="FJ1110" s="28"/>
      <c r="FK1110" s="28"/>
      <c r="FL1110" s="28"/>
      <c r="FM1110" s="28"/>
      <c r="FN1110" s="28"/>
      <c r="FO1110" s="28"/>
      <c r="FP1110" s="28"/>
      <c r="FQ1110" s="28"/>
      <c r="FR1110" s="28"/>
      <c r="FS1110" s="28"/>
      <c r="FT1110" s="28"/>
      <c r="FU1110" s="28"/>
      <c r="FV1110" s="28"/>
      <c r="FW1110" s="28"/>
      <c r="FX1110" s="28"/>
      <c r="FY1110" s="28"/>
      <c r="FZ1110" s="28"/>
      <c r="GA1110" s="28"/>
      <c r="GB1110" s="28"/>
      <c r="GC1110" s="28"/>
      <c r="GD1110" s="28"/>
      <c r="GE1110" s="28"/>
      <c r="GF1110" s="28"/>
      <c r="GG1110" s="28"/>
      <c r="GH1110" s="28"/>
      <c r="GI1110" s="28"/>
      <c r="GJ1110" s="28"/>
      <c r="GK1110" s="28"/>
      <c r="GL1110" s="28"/>
      <c r="GM1110" s="28"/>
      <c r="GN1110" s="28"/>
      <c r="GO1110" s="28"/>
      <c r="GP1110" s="28"/>
      <c r="GQ1110" s="28"/>
      <c r="GR1110" s="28"/>
      <c r="GS1110" s="28"/>
      <c r="GT1110" s="28"/>
      <c r="GU1110" s="28"/>
      <c r="GV1110" s="28"/>
      <c r="GW1110" s="28"/>
      <c r="GX1110" s="28"/>
      <c r="GY1110" s="28"/>
      <c r="GZ1110" s="28"/>
      <c r="HA1110" s="28"/>
      <c r="HB1110" s="28"/>
      <c r="HC1110" s="28"/>
      <c r="HD1110" s="28"/>
      <c r="HE1110" s="28"/>
      <c r="HF1110" s="28"/>
      <c r="HG1110" s="28"/>
      <c r="HH1110" s="28"/>
      <c r="HI1110" s="28"/>
      <c r="HJ1110" s="28"/>
      <c r="HK1110" s="28"/>
      <c r="HL1110" s="28"/>
      <c r="HM1110" s="28"/>
      <c r="HN1110" s="28"/>
      <c r="HO1110" s="28"/>
      <c r="HP1110" s="28"/>
      <c r="HQ1110" s="28"/>
      <c r="HR1110" s="28"/>
      <c r="HS1110" s="28"/>
      <c r="HT1110" s="28"/>
      <c r="HU1110" s="28"/>
      <c r="HV1110" s="28"/>
      <c r="HW1110" s="28"/>
      <c r="HX1110" s="28"/>
      <c r="HY1110" s="28"/>
      <c r="HZ1110" s="28"/>
      <c r="IA1110" s="28"/>
      <c r="IB1110" s="28"/>
      <c r="IC1110" s="28"/>
      <c r="ID1110" s="28"/>
      <c r="IE1110" s="28"/>
      <c r="IF1110" s="28"/>
      <c r="IG1110" s="28"/>
      <c r="IH1110" s="28"/>
      <c r="II1110" s="28"/>
      <c r="IJ1110" s="28"/>
      <c r="IK1110" s="28"/>
      <c r="IL1110" s="28"/>
      <c r="IM1110" s="28"/>
      <c r="IN1110" s="28"/>
      <c r="IO1110" s="28"/>
      <c r="IP1110" s="28"/>
      <c r="IQ1110" s="28"/>
      <c r="IR1110" s="28"/>
      <c r="IS1110" s="28"/>
      <c r="IT1110" s="28"/>
      <c r="IU1110" s="28"/>
      <c r="IV1110" s="28"/>
      <c r="IW1110" s="28"/>
    </row>
    <row r="1111" spans="1:257" ht="16.5" customHeight="1" x14ac:dyDescent="0.15">
      <c r="A1111" s="1" t="s">
        <v>3217</v>
      </c>
      <c r="B1111" s="2" t="s">
        <v>16989</v>
      </c>
      <c r="C1111" s="2" t="s">
        <v>3218</v>
      </c>
      <c r="D1111" s="8" t="s">
        <v>70</v>
      </c>
      <c r="E1111" s="2" t="s">
        <v>3219</v>
      </c>
      <c r="F1111" s="2" t="s">
        <v>165</v>
      </c>
      <c r="G1111" s="28"/>
      <c r="H1111" s="28"/>
      <c r="I1111" s="28"/>
      <c r="J1111" s="28"/>
      <c r="K1111" s="28"/>
      <c r="L1111" s="28"/>
      <c r="M1111" s="28"/>
      <c r="N1111" s="28"/>
      <c r="O1111" s="28"/>
      <c r="P1111" s="28"/>
      <c r="Q1111" s="28"/>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c r="DN1111" s="28"/>
      <c r="DO1111" s="28"/>
      <c r="DP1111" s="28"/>
      <c r="DQ1111" s="28"/>
      <c r="DR1111" s="28"/>
      <c r="DS1111" s="28"/>
      <c r="DT1111" s="28"/>
      <c r="DU1111" s="28"/>
      <c r="DV1111" s="28"/>
      <c r="DW1111" s="28"/>
      <c r="DX1111" s="28"/>
      <c r="DY1111" s="28"/>
      <c r="DZ1111" s="28"/>
      <c r="EA1111" s="28"/>
      <c r="EB1111" s="28"/>
      <c r="EC1111" s="28"/>
      <c r="ED1111" s="28"/>
      <c r="EE1111" s="28"/>
      <c r="EF1111" s="28"/>
      <c r="EG1111" s="28"/>
      <c r="EH1111" s="28"/>
      <c r="EI1111" s="28"/>
      <c r="EJ1111" s="28"/>
      <c r="EK1111" s="28"/>
      <c r="EL1111" s="28"/>
      <c r="EM1111" s="28"/>
      <c r="EN1111" s="28"/>
      <c r="EO1111" s="28"/>
      <c r="EP1111" s="28"/>
      <c r="EQ1111" s="28"/>
      <c r="ER1111" s="28"/>
      <c r="ES1111" s="28"/>
      <c r="ET1111" s="28"/>
      <c r="EU1111" s="28"/>
      <c r="EV1111" s="28"/>
      <c r="EW1111" s="28"/>
      <c r="EX1111" s="28"/>
      <c r="EY1111" s="28"/>
      <c r="EZ1111" s="28"/>
      <c r="FA1111" s="28"/>
      <c r="FB1111" s="28"/>
      <c r="FC1111" s="28"/>
      <c r="FD1111" s="28"/>
      <c r="FE1111" s="28"/>
      <c r="FF1111" s="28"/>
      <c r="FG1111" s="28"/>
      <c r="FH1111" s="28"/>
      <c r="FI1111" s="28"/>
      <c r="FJ1111" s="28"/>
      <c r="FK1111" s="28"/>
      <c r="FL1111" s="28"/>
      <c r="FM1111" s="28"/>
      <c r="FN1111" s="28"/>
      <c r="FO1111" s="28"/>
      <c r="FP1111" s="28"/>
      <c r="FQ1111" s="28"/>
      <c r="FR1111" s="28"/>
      <c r="FS1111" s="28"/>
      <c r="FT1111" s="28"/>
      <c r="FU1111" s="28"/>
      <c r="FV1111" s="28"/>
      <c r="FW1111" s="28"/>
      <c r="FX1111" s="28"/>
      <c r="FY1111" s="28"/>
      <c r="FZ1111" s="28"/>
      <c r="GA1111" s="28"/>
      <c r="GB1111" s="28"/>
      <c r="GC1111" s="28"/>
      <c r="GD1111" s="28"/>
      <c r="GE1111" s="28"/>
      <c r="GF1111" s="28"/>
      <c r="GG1111" s="28"/>
      <c r="GH1111" s="28"/>
      <c r="GI1111" s="28"/>
      <c r="GJ1111" s="28"/>
      <c r="GK1111" s="28"/>
      <c r="GL1111" s="28"/>
      <c r="GM1111" s="28"/>
      <c r="GN1111" s="28"/>
      <c r="GO1111" s="28"/>
      <c r="GP1111" s="28"/>
      <c r="GQ1111" s="28"/>
      <c r="GR1111" s="28"/>
      <c r="GS1111" s="28"/>
      <c r="GT1111" s="28"/>
      <c r="GU1111" s="28"/>
      <c r="GV1111" s="28"/>
      <c r="GW1111" s="28"/>
      <c r="GX1111" s="28"/>
      <c r="GY1111" s="28"/>
      <c r="GZ1111" s="28"/>
      <c r="HA1111" s="28"/>
      <c r="HB1111" s="28"/>
      <c r="HC1111" s="28"/>
      <c r="HD1111" s="28"/>
      <c r="HE1111" s="28"/>
      <c r="HF1111" s="28"/>
      <c r="HG1111" s="28"/>
      <c r="HH1111" s="28"/>
      <c r="HI1111" s="28"/>
      <c r="HJ1111" s="28"/>
      <c r="HK1111" s="28"/>
      <c r="HL1111" s="28"/>
      <c r="HM1111" s="28"/>
      <c r="HN1111" s="28"/>
      <c r="HO1111" s="28"/>
      <c r="HP1111" s="28"/>
      <c r="HQ1111" s="28"/>
      <c r="HR1111" s="28"/>
      <c r="HS1111" s="28"/>
      <c r="HT1111" s="28"/>
      <c r="HU1111" s="28"/>
      <c r="HV1111" s="28"/>
      <c r="HW1111" s="28"/>
      <c r="HX1111" s="28"/>
      <c r="HY1111" s="28"/>
      <c r="HZ1111" s="28"/>
      <c r="IA1111" s="28"/>
      <c r="IB1111" s="28"/>
      <c r="IC1111" s="28"/>
      <c r="ID1111" s="28"/>
      <c r="IE1111" s="28"/>
      <c r="IF1111" s="28"/>
      <c r="IG1111" s="28"/>
      <c r="IH1111" s="28"/>
      <c r="II1111" s="28"/>
      <c r="IJ1111" s="28"/>
      <c r="IK1111" s="28"/>
      <c r="IL1111" s="28"/>
      <c r="IM1111" s="28"/>
      <c r="IN1111" s="28"/>
      <c r="IO1111" s="28"/>
      <c r="IP1111" s="28"/>
      <c r="IQ1111" s="28"/>
      <c r="IR1111" s="28"/>
      <c r="IS1111" s="28"/>
      <c r="IT1111" s="28"/>
      <c r="IU1111" s="28"/>
      <c r="IV1111" s="28"/>
      <c r="IW1111" s="28"/>
    </row>
    <row r="1112" spans="1:257" ht="16.5" customHeight="1" x14ac:dyDescent="0.15">
      <c r="A1112" s="1" t="s">
        <v>3220</v>
      </c>
      <c r="B1112" s="2" t="s">
        <v>3221</v>
      </c>
      <c r="C1112" s="2" t="s">
        <v>16932</v>
      </c>
      <c r="D1112" s="8" t="s">
        <v>62</v>
      </c>
      <c r="E1112" s="2" t="s">
        <v>3222</v>
      </c>
      <c r="F1112" s="2" t="s">
        <v>52</v>
      </c>
      <c r="G1112" s="28"/>
      <c r="H1112" s="28"/>
      <c r="I1112" s="28"/>
      <c r="J1112" s="28"/>
      <c r="K1112" s="28"/>
      <c r="L1112" s="28"/>
      <c r="M1112" s="28"/>
      <c r="N1112" s="28"/>
      <c r="O1112" s="28"/>
      <c r="P1112" s="28"/>
      <c r="Q1112" s="28"/>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c r="DN1112" s="28"/>
      <c r="DO1112" s="28"/>
      <c r="DP1112" s="28"/>
      <c r="DQ1112" s="28"/>
      <c r="DR1112" s="28"/>
      <c r="DS1112" s="28"/>
      <c r="DT1112" s="28"/>
      <c r="DU1112" s="28"/>
      <c r="DV1112" s="28"/>
      <c r="DW1112" s="28"/>
      <c r="DX1112" s="28"/>
      <c r="DY1112" s="28"/>
      <c r="DZ1112" s="28"/>
      <c r="EA1112" s="28"/>
      <c r="EB1112" s="28"/>
      <c r="EC1112" s="28"/>
      <c r="ED1112" s="28"/>
      <c r="EE1112" s="28"/>
      <c r="EF1112" s="28"/>
      <c r="EG1112" s="28"/>
      <c r="EH1112" s="28"/>
      <c r="EI1112" s="28"/>
      <c r="EJ1112" s="28"/>
      <c r="EK1112" s="28"/>
      <c r="EL1112" s="28"/>
      <c r="EM1112" s="28"/>
      <c r="EN1112" s="28"/>
      <c r="EO1112" s="28"/>
      <c r="EP1112" s="28"/>
      <c r="EQ1112" s="28"/>
      <c r="ER1112" s="28"/>
      <c r="ES1112" s="28"/>
      <c r="ET1112" s="28"/>
      <c r="EU1112" s="28"/>
      <c r="EV1112" s="28"/>
      <c r="EW1112" s="28"/>
      <c r="EX1112" s="28"/>
      <c r="EY1112" s="28"/>
      <c r="EZ1112" s="28"/>
      <c r="FA1112" s="28"/>
      <c r="FB1112" s="28"/>
      <c r="FC1112" s="28"/>
      <c r="FD1112" s="28"/>
      <c r="FE1112" s="28"/>
      <c r="FF1112" s="28"/>
      <c r="FG1112" s="28"/>
      <c r="FH1112" s="28"/>
      <c r="FI1112" s="28"/>
      <c r="FJ1112" s="28"/>
      <c r="FK1112" s="28"/>
      <c r="FL1112" s="28"/>
      <c r="FM1112" s="28"/>
      <c r="FN1112" s="28"/>
      <c r="FO1112" s="28"/>
      <c r="FP1112" s="28"/>
      <c r="FQ1112" s="28"/>
      <c r="FR1112" s="28"/>
      <c r="FS1112" s="28"/>
      <c r="FT1112" s="28"/>
      <c r="FU1112" s="28"/>
      <c r="FV1112" s="28"/>
      <c r="FW1112" s="28"/>
      <c r="FX1112" s="28"/>
      <c r="FY1112" s="28"/>
      <c r="FZ1112" s="28"/>
      <c r="GA1112" s="28"/>
      <c r="GB1112" s="28"/>
      <c r="GC1112" s="28"/>
      <c r="GD1112" s="28"/>
      <c r="GE1112" s="28"/>
      <c r="GF1112" s="28"/>
      <c r="GG1112" s="28"/>
      <c r="GH1112" s="28"/>
      <c r="GI1112" s="28"/>
      <c r="GJ1112" s="28"/>
      <c r="GK1112" s="28"/>
      <c r="GL1112" s="28"/>
      <c r="GM1112" s="28"/>
      <c r="GN1112" s="28"/>
      <c r="GO1112" s="28"/>
      <c r="GP1112" s="28"/>
      <c r="GQ1112" s="28"/>
      <c r="GR1112" s="28"/>
      <c r="GS1112" s="28"/>
      <c r="GT1112" s="28"/>
      <c r="GU1112" s="28"/>
      <c r="GV1112" s="28"/>
      <c r="GW1112" s="28"/>
      <c r="GX1112" s="28"/>
      <c r="GY1112" s="28"/>
      <c r="GZ1112" s="28"/>
      <c r="HA1112" s="28"/>
      <c r="HB1112" s="28"/>
      <c r="HC1112" s="28"/>
      <c r="HD1112" s="28"/>
      <c r="HE1112" s="28"/>
      <c r="HF1112" s="28"/>
      <c r="HG1112" s="28"/>
      <c r="HH1112" s="28"/>
      <c r="HI1112" s="28"/>
      <c r="HJ1112" s="28"/>
      <c r="HK1112" s="28"/>
      <c r="HL1112" s="28"/>
      <c r="HM1112" s="28"/>
      <c r="HN1112" s="28"/>
      <c r="HO1112" s="28"/>
      <c r="HP1112" s="28"/>
      <c r="HQ1112" s="28"/>
      <c r="HR1112" s="28"/>
      <c r="HS1112" s="28"/>
      <c r="HT1112" s="28"/>
      <c r="HU1112" s="28"/>
      <c r="HV1112" s="28"/>
      <c r="HW1112" s="28"/>
      <c r="HX1112" s="28"/>
      <c r="HY1112" s="28"/>
      <c r="HZ1112" s="28"/>
      <c r="IA1112" s="28"/>
      <c r="IB1112" s="28"/>
      <c r="IC1112" s="28"/>
      <c r="ID1112" s="28"/>
      <c r="IE1112" s="28"/>
      <c r="IF1112" s="28"/>
      <c r="IG1112" s="28"/>
      <c r="IH1112" s="28"/>
      <c r="II1112" s="28"/>
      <c r="IJ1112" s="28"/>
      <c r="IK1112" s="28"/>
      <c r="IL1112" s="28"/>
      <c r="IM1112" s="28"/>
      <c r="IN1112" s="28"/>
      <c r="IO1112" s="28"/>
      <c r="IP1112" s="28"/>
      <c r="IQ1112" s="28"/>
      <c r="IR1112" s="28"/>
      <c r="IS1112" s="28"/>
      <c r="IT1112" s="28"/>
      <c r="IU1112" s="28"/>
      <c r="IV1112" s="28"/>
      <c r="IW1112" s="28"/>
    </row>
    <row r="1113" spans="1:257" ht="16.5" customHeight="1" x14ac:dyDescent="0.15">
      <c r="A1113" s="1" t="s">
        <v>3223</v>
      </c>
      <c r="B1113" s="2" t="s">
        <v>3224</v>
      </c>
      <c r="C1113" s="2" t="s">
        <v>3225</v>
      </c>
      <c r="D1113" s="8" t="s">
        <v>399</v>
      </c>
      <c r="E1113" s="2" t="s">
        <v>3226</v>
      </c>
      <c r="F1113" s="2" t="s">
        <v>42</v>
      </c>
      <c r="G1113" s="28"/>
      <c r="H1113" s="28"/>
      <c r="I1113" s="28"/>
      <c r="J1113" s="28"/>
      <c r="K1113" s="28"/>
      <c r="L1113" s="28"/>
      <c r="M1113" s="28"/>
      <c r="N1113" s="28"/>
      <c r="O1113" s="28"/>
      <c r="P1113" s="28"/>
      <c r="Q1113" s="28"/>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c r="DN1113" s="28"/>
      <c r="DO1113" s="28"/>
      <c r="DP1113" s="28"/>
      <c r="DQ1113" s="28"/>
      <c r="DR1113" s="28"/>
      <c r="DS1113" s="28"/>
      <c r="DT1113" s="28"/>
      <c r="DU1113" s="28"/>
      <c r="DV1113" s="28"/>
      <c r="DW1113" s="28"/>
      <c r="DX1113" s="28"/>
      <c r="DY1113" s="28"/>
      <c r="DZ1113" s="28"/>
      <c r="EA1113" s="28"/>
      <c r="EB1113" s="28"/>
      <c r="EC1113" s="28"/>
      <c r="ED1113" s="28"/>
      <c r="EE1113" s="28"/>
      <c r="EF1113" s="28"/>
      <c r="EG1113" s="28"/>
      <c r="EH1113" s="28"/>
      <c r="EI1113" s="28"/>
      <c r="EJ1113" s="28"/>
      <c r="EK1113" s="28"/>
      <c r="EL1113" s="28"/>
      <c r="EM1113" s="28"/>
      <c r="EN1113" s="28"/>
      <c r="EO1113" s="28"/>
      <c r="EP1113" s="28"/>
      <c r="EQ1113" s="28"/>
      <c r="ER1113" s="28"/>
      <c r="ES1113" s="28"/>
      <c r="ET1113" s="28"/>
      <c r="EU1113" s="28"/>
      <c r="EV1113" s="28"/>
      <c r="EW1113" s="28"/>
      <c r="EX1113" s="28"/>
      <c r="EY1113" s="28"/>
      <c r="EZ1113" s="28"/>
      <c r="FA1113" s="28"/>
      <c r="FB1113" s="28"/>
      <c r="FC1113" s="28"/>
      <c r="FD1113" s="28"/>
      <c r="FE1113" s="28"/>
      <c r="FF1113" s="28"/>
      <c r="FG1113" s="28"/>
      <c r="FH1113" s="28"/>
      <c r="FI1113" s="28"/>
      <c r="FJ1113" s="28"/>
      <c r="FK1113" s="28"/>
      <c r="FL1113" s="28"/>
      <c r="FM1113" s="28"/>
      <c r="FN1113" s="28"/>
      <c r="FO1113" s="28"/>
      <c r="FP1113" s="28"/>
      <c r="FQ1113" s="28"/>
      <c r="FR1113" s="28"/>
      <c r="FS1113" s="28"/>
      <c r="FT1113" s="28"/>
      <c r="FU1113" s="28"/>
      <c r="FV1113" s="28"/>
      <c r="FW1113" s="28"/>
      <c r="FX1113" s="28"/>
      <c r="FY1113" s="28"/>
      <c r="FZ1113" s="28"/>
      <c r="GA1113" s="28"/>
      <c r="GB1113" s="28"/>
      <c r="GC1113" s="28"/>
      <c r="GD1113" s="28"/>
      <c r="GE1113" s="28"/>
      <c r="GF1113" s="28"/>
      <c r="GG1113" s="28"/>
      <c r="GH1113" s="28"/>
      <c r="GI1113" s="28"/>
      <c r="GJ1113" s="28"/>
      <c r="GK1113" s="28"/>
      <c r="GL1113" s="28"/>
      <c r="GM1113" s="28"/>
      <c r="GN1113" s="28"/>
      <c r="GO1113" s="28"/>
      <c r="GP1113" s="28"/>
      <c r="GQ1113" s="28"/>
      <c r="GR1113" s="28"/>
      <c r="GS1113" s="28"/>
      <c r="GT1113" s="28"/>
      <c r="GU1113" s="28"/>
      <c r="GV1113" s="28"/>
      <c r="GW1113" s="28"/>
      <c r="GX1113" s="28"/>
      <c r="GY1113" s="28"/>
      <c r="GZ1113" s="28"/>
      <c r="HA1113" s="28"/>
      <c r="HB1113" s="28"/>
      <c r="HC1113" s="28"/>
      <c r="HD1113" s="28"/>
      <c r="HE1113" s="28"/>
      <c r="HF1113" s="28"/>
      <c r="HG1113" s="28"/>
      <c r="HH1113" s="28"/>
      <c r="HI1113" s="28"/>
      <c r="HJ1113" s="28"/>
      <c r="HK1113" s="28"/>
      <c r="HL1113" s="28"/>
      <c r="HM1113" s="28"/>
      <c r="HN1113" s="28"/>
      <c r="HO1113" s="28"/>
      <c r="HP1113" s="28"/>
      <c r="HQ1113" s="28"/>
      <c r="HR1113" s="28"/>
      <c r="HS1113" s="28"/>
      <c r="HT1113" s="28"/>
      <c r="HU1113" s="28"/>
      <c r="HV1113" s="28"/>
      <c r="HW1113" s="28"/>
      <c r="HX1113" s="28"/>
      <c r="HY1113" s="28"/>
      <c r="HZ1113" s="28"/>
      <c r="IA1113" s="28"/>
      <c r="IB1113" s="28"/>
      <c r="IC1113" s="28"/>
      <c r="ID1113" s="28"/>
      <c r="IE1113" s="28"/>
      <c r="IF1113" s="28"/>
      <c r="IG1113" s="28"/>
      <c r="IH1113" s="28"/>
      <c r="II1113" s="28"/>
      <c r="IJ1113" s="28"/>
      <c r="IK1113" s="28"/>
      <c r="IL1113" s="28"/>
      <c r="IM1113" s="28"/>
      <c r="IN1113" s="28"/>
      <c r="IO1113" s="28"/>
      <c r="IP1113" s="28"/>
      <c r="IQ1113" s="28"/>
      <c r="IR1113" s="28"/>
      <c r="IS1113" s="28"/>
      <c r="IT1113" s="28"/>
      <c r="IU1113" s="28"/>
      <c r="IV1113" s="28"/>
      <c r="IW1113" s="28"/>
    </row>
    <row r="1114" spans="1:257" ht="16.5" customHeight="1" x14ac:dyDescent="0.15">
      <c r="A1114" s="1" t="s">
        <v>3227</v>
      </c>
      <c r="B1114" s="2" t="s">
        <v>3228</v>
      </c>
      <c r="C1114" s="2" t="s">
        <v>3229</v>
      </c>
      <c r="D1114" s="8" t="s">
        <v>221</v>
      </c>
      <c r="E1114" s="2" t="s">
        <v>3230</v>
      </c>
      <c r="F1114" s="2" t="s">
        <v>52</v>
      </c>
      <c r="G1114" s="28"/>
      <c r="H1114" s="28"/>
      <c r="I1114" s="28"/>
      <c r="J1114" s="28"/>
      <c r="K1114" s="28"/>
      <c r="L1114" s="28"/>
      <c r="M1114" s="28"/>
      <c r="N1114" s="28"/>
      <c r="O1114" s="28"/>
      <c r="P1114" s="28"/>
      <c r="Q1114" s="28"/>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c r="DN1114" s="28"/>
      <c r="DO1114" s="28"/>
      <c r="DP1114" s="28"/>
      <c r="DQ1114" s="28"/>
      <c r="DR1114" s="28"/>
      <c r="DS1114" s="28"/>
      <c r="DT1114" s="28"/>
      <c r="DU1114" s="28"/>
      <c r="DV1114" s="28"/>
      <c r="DW1114" s="28"/>
      <c r="DX1114" s="28"/>
      <c r="DY1114" s="28"/>
      <c r="DZ1114" s="28"/>
      <c r="EA1114" s="28"/>
      <c r="EB1114" s="28"/>
      <c r="EC1114" s="28"/>
      <c r="ED1114" s="28"/>
      <c r="EE1114" s="28"/>
      <c r="EF1114" s="28"/>
      <c r="EG1114" s="28"/>
      <c r="EH1114" s="28"/>
      <c r="EI1114" s="28"/>
      <c r="EJ1114" s="28"/>
      <c r="EK1114" s="28"/>
      <c r="EL1114" s="28"/>
      <c r="EM1114" s="28"/>
      <c r="EN1114" s="28"/>
      <c r="EO1114" s="28"/>
      <c r="EP1114" s="28"/>
      <c r="EQ1114" s="28"/>
      <c r="ER1114" s="28"/>
      <c r="ES1114" s="28"/>
      <c r="ET1114" s="28"/>
      <c r="EU1114" s="28"/>
      <c r="EV1114" s="28"/>
      <c r="EW1114" s="28"/>
      <c r="EX1114" s="28"/>
      <c r="EY1114" s="28"/>
      <c r="EZ1114" s="28"/>
      <c r="FA1114" s="28"/>
      <c r="FB1114" s="28"/>
      <c r="FC1114" s="28"/>
      <c r="FD1114" s="28"/>
      <c r="FE1114" s="28"/>
      <c r="FF1114" s="28"/>
      <c r="FG1114" s="28"/>
      <c r="FH1114" s="28"/>
      <c r="FI1114" s="28"/>
      <c r="FJ1114" s="28"/>
      <c r="FK1114" s="28"/>
      <c r="FL1114" s="28"/>
      <c r="FM1114" s="28"/>
      <c r="FN1114" s="28"/>
      <c r="FO1114" s="28"/>
      <c r="FP1114" s="28"/>
      <c r="FQ1114" s="28"/>
      <c r="FR1114" s="28"/>
      <c r="FS1114" s="28"/>
      <c r="FT1114" s="28"/>
      <c r="FU1114" s="28"/>
      <c r="FV1114" s="28"/>
      <c r="FW1114" s="28"/>
      <c r="FX1114" s="28"/>
      <c r="FY1114" s="28"/>
      <c r="FZ1114" s="28"/>
      <c r="GA1114" s="28"/>
      <c r="GB1114" s="28"/>
      <c r="GC1114" s="28"/>
      <c r="GD1114" s="28"/>
      <c r="GE1114" s="28"/>
      <c r="GF1114" s="28"/>
      <c r="GG1114" s="28"/>
      <c r="GH1114" s="28"/>
      <c r="GI1114" s="28"/>
      <c r="GJ1114" s="28"/>
      <c r="GK1114" s="28"/>
      <c r="GL1114" s="28"/>
      <c r="GM1114" s="28"/>
      <c r="GN1114" s="28"/>
      <c r="GO1114" s="28"/>
      <c r="GP1114" s="28"/>
      <c r="GQ1114" s="28"/>
      <c r="GR1114" s="28"/>
      <c r="GS1114" s="28"/>
      <c r="GT1114" s="28"/>
      <c r="GU1114" s="28"/>
      <c r="GV1114" s="28"/>
      <c r="GW1114" s="28"/>
      <c r="GX1114" s="28"/>
      <c r="GY1114" s="28"/>
      <c r="GZ1114" s="28"/>
      <c r="HA1114" s="28"/>
      <c r="HB1114" s="28"/>
      <c r="HC1114" s="28"/>
      <c r="HD1114" s="28"/>
      <c r="HE1114" s="28"/>
      <c r="HF1114" s="28"/>
      <c r="HG1114" s="28"/>
      <c r="HH1114" s="28"/>
      <c r="HI1114" s="28"/>
      <c r="HJ1114" s="28"/>
      <c r="HK1114" s="28"/>
      <c r="HL1114" s="28"/>
      <c r="HM1114" s="28"/>
      <c r="HN1114" s="28"/>
      <c r="HO1114" s="28"/>
      <c r="HP1114" s="28"/>
      <c r="HQ1114" s="28"/>
      <c r="HR1114" s="28"/>
      <c r="HS1114" s="28"/>
      <c r="HT1114" s="28"/>
      <c r="HU1114" s="28"/>
      <c r="HV1114" s="28"/>
      <c r="HW1114" s="28"/>
      <c r="HX1114" s="28"/>
      <c r="HY1114" s="28"/>
      <c r="HZ1114" s="28"/>
      <c r="IA1114" s="28"/>
      <c r="IB1114" s="28"/>
      <c r="IC1114" s="28"/>
      <c r="ID1114" s="28"/>
      <c r="IE1114" s="28"/>
      <c r="IF1114" s="28"/>
      <c r="IG1114" s="28"/>
      <c r="IH1114" s="28"/>
      <c r="II1114" s="28"/>
      <c r="IJ1114" s="28"/>
      <c r="IK1114" s="28"/>
      <c r="IL1114" s="28"/>
      <c r="IM1114" s="28"/>
      <c r="IN1114" s="28"/>
      <c r="IO1114" s="28"/>
      <c r="IP1114" s="28"/>
      <c r="IQ1114" s="28"/>
      <c r="IR1114" s="28"/>
      <c r="IS1114" s="28"/>
      <c r="IT1114" s="28"/>
      <c r="IU1114" s="28"/>
      <c r="IV1114" s="28"/>
      <c r="IW1114" s="28"/>
    </row>
    <row r="1115" spans="1:257" ht="16.5" customHeight="1" x14ac:dyDescent="0.15">
      <c r="A1115" s="1" t="s">
        <v>3231</v>
      </c>
      <c r="B1115" s="2" t="s">
        <v>3232</v>
      </c>
      <c r="C1115" s="2" t="s">
        <v>3233</v>
      </c>
      <c r="D1115" s="8" t="s">
        <v>50</v>
      </c>
      <c r="E1115" s="2" t="s">
        <v>17467</v>
      </c>
      <c r="F1115" s="2" t="s">
        <v>3234</v>
      </c>
      <c r="G1115" s="28"/>
      <c r="H1115" s="28"/>
      <c r="I1115" s="28"/>
      <c r="J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c r="DN1115" s="28"/>
      <c r="DO1115" s="28"/>
      <c r="DP1115" s="28"/>
      <c r="DQ1115" s="28"/>
      <c r="DR1115" s="28"/>
      <c r="DS1115" s="28"/>
      <c r="DT1115" s="28"/>
      <c r="DU1115" s="28"/>
      <c r="DV1115" s="28"/>
      <c r="DW1115" s="28"/>
      <c r="DX1115" s="28"/>
      <c r="DY1115" s="28"/>
      <c r="DZ1115" s="28"/>
      <c r="EA1115" s="28"/>
      <c r="EB1115" s="28"/>
      <c r="EC1115" s="28"/>
      <c r="ED1115" s="28"/>
      <c r="EE1115" s="28"/>
      <c r="EF1115" s="28"/>
      <c r="EG1115" s="28"/>
      <c r="EH1115" s="28"/>
      <c r="EI1115" s="28"/>
      <c r="EJ1115" s="28"/>
      <c r="EK1115" s="28"/>
      <c r="EL1115" s="28"/>
      <c r="EM1115" s="28"/>
      <c r="EN1115" s="28"/>
      <c r="EO1115" s="28"/>
      <c r="EP1115" s="28"/>
      <c r="EQ1115" s="28"/>
      <c r="ER1115" s="28"/>
      <c r="ES1115" s="28"/>
      <c r="ET1115" s="28"/>
      <c r="EU1115" s="28"/>
      <c r="EV1115" s="28"/>
      <c r="EW1115" s="28"/>
      <c r="EX1115" s="28"/>
      <c r="EY1115" s="28"/>
      <c r="EZ1115" s="28"/>
      <c r="FA1115" s="28"/>
      <c r="FB1115" s="28"/>
      <c r="FC1115" s="28"/>
      <c r="FD1115" s="28"/>
      <c r="FE1115" s="28"/>
      <c r="FF1115" s="28"/>
      <c r="FG1115" s="28"/>
      <c r="FH1115" s="28"/>
      <c r="FI1115" s="28"/>
      <c r="FJ1115" s="28"/>
      <c r="FK1115" s="28"/>
      <c r="FL1115" s="28"/>
      <c r="FM1115" s="28"/>
      <c r="FN1115" s="28"/>
      <c r="FO1115" s="28"/>
      <c r="FP1115" s="28"/>
      <c r="FQ1115" s="28"/>
      <c r="FR1115" s="28"/>
      <c r="FS1115" s="28"/>
      <c r="FT1115" s="28"/>
      <c r="FU1115" s="28"/>
      <c r="FV1115" s="28"/>
      <c r="FW1115" s="28"/>
      <c r="FX1115" s="28"/>
      <c r="FY1115" s="28"/>
      <c r="FZ1115" s="28"/>
      <c r="GA1115" s="28"/>
      <c r="GB1115" s="28"/>
      <c r="GC1115" s="28"/>
      <c r="GD1115" s="28"/>
      <c r="GE1115" s="28"/>
      <c r="GF1115" s="28"/>
      <c r="GG1115" s="28"/>
      <c r="GH1115" s="28"/>
      <c r="GI1115" s="28"/>
      <c r="GJ1115" s="28"/>
      <c r="GK1115" s="28"/>
      <c r="GL1115" s="28"/>
      <c r="GM1115" s="28"/>
      <c r="GN1115" s="28"/>
      <c r="GO1115" s="28"/>
      <c r="GP1115" s="28"/>
      <c r="GQ1115" s="28"/>
      <c r="GR1115" s="28"/>
      <c r="GS1115" s="28"/>
      <c r="GT1115" s="28"/>
      <c r="GU1115" s="28"/>
      <c r="GV1115" s="28"/>
      <c r="GW1115" s="28"/>
      <c r="GX1115" s="28"/>
      <c r="GY1115" s="28"/>
      <c r="GZ1115" s="28"/>
      <c r="HA1115" s="28"/>
      <c r="HB1115" s="28"/>
      <c r="HC1115" s="28"/>
      <c r="HD1115" s="28"/>
      <c r="HE1115" s="28"/>
      <c r="HF1115" s="28"/>
      <c r="HG1115" s="28"/>
      <c r="HH1115" s="28"/>
      <c r="HI1115" s="28"/>
      <c r="HJ1115" s="28"/>
      <c r="HK1115" s="28"/>
      <c r="HL1115" s="28"/>
      <c r="HM1115" s="28"/>
      <c r="HN1115" s="28"/>
      <c r="HO1115" s="28"/>
      <c r="HP1115" s="28"/>
      <c r="HQ1115" s="28"/>
      <c r="HR1115" s="28"/>
      <c r="HS1115" s="28"/>
      <c r="HT1115" s="28"/>
      <c r="HU1115" s="28"/>
      <c r="HV1115" s="28"/>
      <c r="HW1115" s="28"/>
      <c r="HX1115" s="28"/>
      <c r="HY1115" s="28"/>
      <c r="HZ1115" s="28"/>
      <c r="IA1115" s="28"/>
      <c r="IB1115" s="28"/>
      <c r="IC1115" s="28"/>
      <c r="ID1115" s="28"/>
      <c r="IE1115" s="28"/>
      <c r="IF1115" s="28"/>
      <c r="IG1115" s="28"/>
      <c r="IH1115" s="28"/>
      <c r="II1115" s="28"/>
      <c r="IJ1115" s="28"/>
      <c r="IK1115" s="28"/>
      <c r="IL1115" s="28"/>
      <c r="IM1115" s="28"/>
      <c r="IN1115" s="28"/>
      <c r="IO1115" s="28"/>
      <c r="IP1115" s="28"/>
      <c r="IQ1115" s="28"/>
      <c r="IR1115" s="28"/>
      <c r="IS1115" s="28"/>
      <c r="IT1115" s="28"/>
      <c r="IU1115" s="28"/>
      <c r="IV1115" s="28"/>
      <c r="IW1115" s="28"/>
    </row>
    <row r="1116" spans="1:257" ht="16.5" customHeight="1" x14ac:dyDescent="0.15">
      <c r="A1116" s="1" t="s">
        <v>3235</v>
      </c>
      <c r="B1116" s="2" t="s">
        <v>3236</v>
      </c>
      <c r="C1116" s="2" t="s">
        <v>3237</v>
      </c>
      <c r="D1116" s="8" t="s">
        <v>190</v>
      </c>
      <c r="E1116" s="2" t="s">
        <v>3238</v>
      </c>
      <c r="F1116" s="2" t="s">
        <v>301</v>
      </c>
      <c r="G1116" s="28"/>
      <c r="H1116" s="28"/>
      <c r="I1116" s="28"/>
      <c r="J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c r="DN1116" s="28"/>
      <c r="DO1116" s="28"/>
      <c r="DP1116" s="28"/>
      <c r="DQ1116" s="28"/>
      <c r="DR1116" s="28"/>
      <c r="DS1116" s="28"/>
      <c r="DT1116" s="28"/>
      <c r="DU1116" s="28"/>
      <c r="DV1116" s="28"/>
      <c r="DW1116" s="28"/>
      <c r="DX1116" s="28"/>
      <c r="DY1116" s="28"/>
      <c r="DZ1116" s="28"/>
      <c r="EA1116" s="28"/>
      <c r="EB1116" s="28"/>
      <c r="EC1116" s="28"/>
      <c r="ED1116" s="28"/>
      <c r="EE1116" s="28"/>
      <c r="EF1116" s="28"/>
      <c r="EG1116" s="28"/>
      <c r="EH1116" s="28"/>
      <c r="EI1116" s="28"/>
      <c r="EJ1116" s="28"/>
      <c r="EK1116" s="28"/>
      <c r="EL1116" s="28"/>
      <c r="EM1116" s="28"/>
      <c r="EN1116" s="28"/>
      <c r="EO1116" s="28"/>
      <c r="EP1116" s="28"/>
      <c r="EQ1116" s="28"/>
      <c r="ER1116" s="28"/>
      <c r="ES1116" s="28"/>
      <c r="ET1116" s="28"/>
      <c r="EU1116" s="28"/>
      <c r="EV1116" s="28"/>
      <c r="EW1116" s="28"/>
      <c r="EX1116" s="28"/>
      <c r="EY1116" s="28"/>
      <c r="EZ1116" s="28"/>
      <c r="FA1116" s="28"/>
      <c r="FB1116" s="28"/>
      <c r="FC1116" s="28"/>
      <c r="FD1116" s="28"/>
      <c r="FE1116" s="28"/>
      <c r="FF1116" s="28"/>
      <c r="FG1116" s="28"/>
      <c r="FH1116" s="28"/>
      <c r="FI1116" s="28"/>
      <c r="FJ1116" s="28"/>
      <c r="FK1116" s="28"/>
      <c r="FL1116" s="28"/>
      <c r="FM1116" s="28"/>
      <c r="FN1116" s="28"/>
      <c r="FO1116" s="28"/>
      <c r="FP1116" s="28"/>
      <c r="FQ1116" s="28"/>
      <c r="FR1116" s="28"/>
      <c r="FS1116" s="28"/>
      <c r="FT1116" s="28"/>
      <c r="FU1116" s="28"/>
      <c r="FV1116" s="28"/>
      <c r="FW1116" s="28"/>
      <c r="FX1116" s="28"/>
      <c r="FY1116" s="28"/>
      <c r="FZ1116" s="28"/>
      <c r="GA1116" s="28"/>
      <c r="GB1116" s="28"/>
      <c r="GC1116" s="28"/>
      <c r="GD1116" s="28"/>
      <c r="GE1116" s="28"/>
      <c r="GF1116" s="28"/>
      <c r="GG1116" s="28"/>
      <c r="GH1116" s="28"/>
      <c r="GI1116" s="28"/>
      <c r="GJ1116" s="28"/>
      <c r="GK1116" s="28"/>
      <c r="GL1116" s="28"/>
      <c r="GM1116" s="28"/>
      <c r="GN1116" s="28"/>
      <c r="GO1116" s="28"/>
      <c r="GP1116" s="28"/>
      <c r="GQ1116" s="28"/>
      <c r="GR1116" s="28"/>
      <c r="GS1116" s="28"/>
      <c r="GT1116" s="28"/>
      <c r="GU1116" s="28"/>
      <c r="GV1116" s="28"/>
      <c r="GW1116" s="28"/>
      <c r="GX1116" s="28"/>
      <c r="GY1116" s="28"/>
      <c r="GZ1116" s="28"/>
      <c r="HA1116" s="28"/>
      <c r="HB1116" s="28"/>
      <c r="HC1116" s="28"/>
      <c r="HD1116" s="28"/>
      <c r="HE1116" s="28"/>
      <c r="HF1116" s="28"/>
      <c r="HG1116" s="28"/>
      <c r="HH1116" s="28"/>
      <c r="HI1116" s="28"/>
      <c r="HJ1116" s="28"/>
      <c r="HK1116" s="28"/>
      <c r="HL1116" s="28"/>
      <c r="HM1116" s="28"/>
      <c r="HN1116" s="28"/>
      <c r="HO1116" s="28"/>
      <c r="HP1116" s="28"/>
      <c r="HQ1116" s="28"/>
      <c r="HR1116" s="28"/>
      <c r="HS1116" s="28"/>
      <c r="HT1116" s="28"/>
      <c r="HU1116" s="28"/>
      <c r="HV1116" s="28"/>
      <c r="HW1116" s="28"/>
      <c r="HX1116" s="28"/>
      <c r="HY1116" s="28"/>
      <c r="HZ1116" s="28"/>
      <c r="IA1116" s="28"/>
      <c r="IB1116" s="28"/>
      <c r="IC1116" s="28"/>
      <c r="ID1116" s="28"/>
      <c r="IE1116" s="28"/>
      <c r="IF1116" s="28"/>
      <c r="IG1116" s="28"/>
      <c r="IH1116" s="28"/>
      <c r="II1116" s="28"/>
      <c r="IJ1116" s="28"/>
      <c r="IK1116" s="28"/>
      <c r="IL1116" s="28"/>
      <c r="IM1116" s="28"/>
      <c r="IN1116" s="28"/>
      <c r="IO1116" s="28"/>
      <c r="IP1116" s="28"/>
      <c r="IQ1116" s="28"/>
      <c r="IR1116" s="28"/>
      <c r="IS1116" s="28"/>
      <c r="IT1116" s="28"/>
      <c r="IU1116" s="28"/>
      <c r="IV1116" s="28"/>
      <c r="IW1116" s="28"/>
    </row>
    <row r="1117" spans="1:257" ht="16.5" customHeight="1" x14ac:dyDescent="0.15">
      <c r="A1117" s="1" t="s">
        <v>3239</v>
      </c>
      <c r="B1117" s="2" t="s">
        <v>3240</v>
      </c>
      <c r="C1117" s="2" t="s">
        <v>3241</v>
      </c>
      <c r="D1117" s="8" t="s">
        <v>58</v>
      </c>
      <c r="E1117" s="2" t="s">
        <v>17468</v>
      </c>
      <c r="F1117" s="2" t="s">
        <v>52</v>
      </c>
      <c r="G1117" s="28"/>
      <c r="H1117" s="28"/>
      <c r="I1117" s="28"/>
      <c r="J1117" s="28"/>
      <c r="K1117" s="28"/>
      <c r="L1117" s="28"/>
      <c r="M1117" s="28"/>
      <c r="N1117" s="28"/>
      <c r="O1117" s="28"/>
      <c r="P1117" s="28"/>
      <c r="Q1117" s="28"/>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c r="DN1117" s="28"/>
      <c r="DO1117" s="28"/>
      <c r="DP1117" s="28"/>
      <c r="DQ1117" s="28"/>
      <c r="DR1117" s="28"/>
      <c r="DS1117" s="28"/>
      <c r="DT1117" s="28"/>
      <c r="DU1117" s="28"/>
      <c r="DV1117" s="28"/>
      <c r="DW1117" s="28"/>
      <c r="DX1117" s="28"/>
      <c r="DY1117" s="28"/>
      <c r="DZ1117" s="28"/>
      <c r="EA1117" s="28"/>
      <c r="EB1117" s="28"/>
      <c r="EC1117" s="28"/>
      <c r="ED1117" s="28"/>
      <c r="EE1117" s="28"/>
      <c r="EF1117" s="28"/>
      <c r="EG1117" s="28"/>
      <c r="EH1117" s="28"/>
      <c r="EI1117" s="28"/>
      <c r="EJ1117" s="28"/>
      <c r="EK1117" s="28"/>
      <c r="EL1117" s="28"/>
      <c r="EM1117" s="28"/>
      <c r="EN1117" s="28"/>
      <c r="EO1117" s="28"/>
      <c r="EP1117" s="28"/>
      <c r="EQ1117" s="28"/>
      <c r="ER1117" s="28"/>
      <c r="ES1117" s="28"/>
      <c r="ET1117" s="28"/>
      <c r="EU1117" s="28"/>
      <c r="EV1117" s="28"/>
      <c r="EW1117" s="28"/>
      <c r="EX1117" s="28"/>
      <c r="EY1117" s="28"/>
      <c r="EZ1117" s="28"/>
      <c r="FA1117" s="28"/>
      <c r="FB1117" s="28"/>
      <c r="FC1117" s="28"/>
      <c r="FD1117" s="28"/>
      <c r="FE1117" s="28"/>
      <c r="FF1117" s="28"/>
      <c r="FG1117" s="28"/>
      <c r="FH1117" s="28"/>
      <c r="FI1117" s="28"/>
      <c r="FJ1117" s="28"/>
      <c r="FK1117" s="28"/>
      <c r="FL1117" s="28"/>
      <c r="FM1117" s="28"/>
      <c r="FN1117" s="28"/>
      <c r="FO1117" s="28"/>
      <c r="FP1117" s="28"/>
      <c r="FQ1117" s="28"/>
      <c r="FR1117" s="28"/>
      <c r="FS1117" s="28"/>
      <c r="FT1117" s="28"/>
      <c r="FU1117" s="28"/>
      <c r="FV1117" s="28"/>
      <c r="FW1117" s="28"/>
      <c r="FX1117" s="28"/>
      <c r="FY1117" s="28"/>
      <c r="FZ1117" s="28"/>
      <c r="GA1117" s="28"/>
      <c r="GB1117" s="28"/>
      <c r="GC1117" s="28"/>
      <c r="GD1117" s="28"/>
      <c r="GE1117" s="28"/>
      <c r="GF1117" s="28"/>
      <c r="GG1117" s="28"/>
      <c r="GH1117" s="28"/>
      <c r="GI1117" s="28"/>
      <c r="GJ1117" s="28"/>
      <c r="GK1117" s="28"/>
      <c r="GL1117" s="28"/>
      <c r="GM1117" s="28"/>
      <c r="GN1117" s="28"/>
      <c r="GO1117" s="28"/>
      <c r="GP1117" s="28"/>
      <c r="GQ1117" s="28"/>
      <c r="GR1117" s="28"/>
      <c r="GS1117" s="28"/>
      <c r="GT1117" s="28"/>
      <c r="GU1117" s="28"/>
      <c r="GV1117" s="28"/>
      <c r="GW1117" s="28"/>
      <c r="GX1117" s="28"/>
      <c r="GY1117" s="28"/>
      <c r="GZ1117" s="28"/>
      <c r="HA1117" s="28"/>
      <c r="HB1117" s="28"/>
      <c r="HC1117" s="28"/>
      <c r="HD1117" s="28"/>
      <c r="HE1117" s="28"/>
      <c r="HF1117" s="28"/>
      <c r="HG1117" s="28"/>
      <c r="HH1117" s="28"/>
      <c r="HI1117" s="28"/>
      <c r="HJ1117" s="28"/>
      <c r="HK1117" s="28"/>
      <c r="HL1117" s="28"/>
      <c r="HM1117" s="28"/>
      <c r="HN1117" s="28"/>
      <c r="HO1117" s="28"/>
      <c r="HP1117" s="28"/>
      <c r="HQ1117" s="28"/>
      <c r="HR1117" s="28"/>
      <c r="HS1117" s="28"/>
      <c r="HT1117" s="28"/>
      <c r="HU1117" s="28"/>
      <c r="HV1117" s="28"/>
      <c r="HW1117" s="28"/>
      <c r="HX1117" s="28"/>
      <c r="HY1117" s="28"/>
      <c r="HZ1117" s="28"/>
      <c r="IA1117" s="28"/>
      <c r="IB1117" s="28"/>
      <c r="IC1117" s="28"/>
      <c r="ID1117" s="28"/>
      <c r="IE1117" s="28"/>
      <c r="IF1117" s="28"/>
      <c r="IG1117" s="28"/>
      <c r="IH1117" s="28"/>
      <c r="II1117" s="28"/>
      <c r="IJ1117" s="28"/>
      <c r="IK1117" s="28"/>
      <c r="IL1117" s="28"/>
      <c r="IM1117" s="28"/>
      <c r="IN1117" s="28"/>
      <c r="IO1117" s="28"/>
      <c r="IP1117" s="28"/>
      <c r="IQ1117" s="28"/>
      <c r="IR1117" s="28"/>
      <c r="IS1117" s="28"/>
      <c r="IT1117" s="28"/>
      <c r="IU1117" s="28"/>
      <c r="IV1117" s="28"/>
      <c r="IW1117" s="28"/>
    </row>
    <row r="1118" spans="1:257" ht="16.5" customHeight="1" x14ac:dyDescent="0.15">
      <c r="A1118" s="1" t="s">
        <v>3242</v>
      </c>
      <c r="B1118" s="2" t="s">
        <v>3243</v>
      </c>
      <c r="C1118" s="2" t="s">
        <v>16933</v>
      </c>
      <c r="D1118" s="8" t="s">
        <v>16349</v>
      </c>
      <c r="E1118" s="2" t="s">
        <v>17469</v>
      </c>
      <c r="F1118" s="2" t="s">
        <v>47</v>
      </c>
      <c r="G1118" s="28"/>
      <c r="H1118" s="28"/>
      <c r="I1118" s="28"/>
      <c r="J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c r="DN1118" s="28"/>
      <c r="DO1118" s="28"/>
      <c r="DP1118" s="28"/>
      <c r="DQ1118" s="28"/>
      <c r="DR1118" s="28"/>
      <c r="DS1118" s="28"/>
      <c r="DT1118" s="28"/>
      <c r="DU1118" s="28"/>
      <c r="DV1118" s="28"/>
      <c r="DW1118" s="28"/>
      <c r="DX1118" s="28"/>
      <c r="DY1118" s="28"/>
      <c r="DZ1118" s="28"/>
      <c r="EA1118" s="28"/>
      <c r="EB1118" s="28"/>
      <c r="EC1118" s="28"/>
      <c r="ED1118" s="28"/>
      <c r="EE1118" s="28"/>
      <c r="EF1118" s="28"/>
      <c r="EG1118" s="28"/>
      <c r="EH1118" s="28"/>
      <c r="EI1118" s="28"/>
      <c r="EJ1118" s="28"/>
      <c r="EK1118" s="28"/>
      <c r="EL1118" s="28"/>
      <c r="EM1118" s="28"/>
      <c r="EN1118" s="28"/>
      <c r="EO1118" s="28"/>
      <c r="EP1118" s="28"/>
      <c r="EQ1118" s="28"/>
      <c r="ER1118" s="28"/>
      <c r="ES1118" s="28"/>
      <c r="ET1118" s="28"/>
      <c r="EU1118" s="28"/>
      <c r="EV1118" s="28"/>
      <c r="EW1118" s="28"/>
      <c r="EX1118" s="28"/>
      <c r="EY1118" s="28"/>
      <c r="EZ1118" s="28"/>
      <c r="FA1118" s="28"/>
      <c r="FB1118" s="28"/>
      <c r="FC1118" s="28"/>
      <c r="FD1118" s="28"/>
      <c r="FE1118" s="28"/>
      <c r="FF1118" s="28"/>
      <c r="FG1118" s="28"/>
      <c r="FH1118" s="28"/>
      <c r="FI1118" s="28"/>
      <c r="FJ1118" s="28"/>
      <c r="FK1118" s="28"/>
      <c r="FL1118" s="28"/>
      <c r="FM1118" s="28"/>
      <c r="FN1118" s="28"/>
      <c r="FO1118" s="28"/>
      <c r="FP1118" s="28"/>
      <c r="FQ1118" s="28"/>
      <c r="FR1118" s="28"/>
      <c r="FS1118" s="28"/>
      <c r="FT1118" s="28"/>
      <c r="FU1118" s="28"/>
      <c r="FV1118" s="28"/>
      <c r="FW1118" s="28"/>
      <c r="FX1118" s="28"/>
      <c r="FY1118" s="28"/>
      <c r="FZ1118" s="28"/>
      <c r="GA1118" s="28"/>
      <c r="GB1118" s="28"/>
      <c r="GC1118" s="28"/>
      <c r="GD1118" s="28"/>
      <c r="GE1118" s="28"/>
      <c r="GF1118" s="28"/>
      <c r="GG1118" s="28"/>
      <c r="GH1118" s="28"/>
      <c r="GI1118" s="28"/>
      <c r="GJ1118" s="28"/>
      <c r="GK1118" s="28"/>
      <c r="GL1118" s="28"/>
      <c r="GM1118" s="28"/>
      <c r="GN1118" s="28"/>
      <c r="GO1118" s="28"/>
      <c r="GP1118" s="28"/>
      <c r="GQ1118" s="28"/>
      <c r="GR1118" s="28"/>
      <c r="GS1118" s="28"/>
      <c r="GT1118" s="28"/>
      <c r="GU1118" s="28"/>
      <c r="GV1118" s="28"/>
      <c r="GW1118" s="28"/>
      <c r="GX1118" s="28"/>
      <c r="GY1118" s="28"/>
      <c r="GZ1118" s="28"/>
      <c r="HA1118" s="28"/>
      <c r="HB1118" s="28"/>
      <c r="HC1118" s="28"/>
      <c r="HD1118" s="28"/>
      <c r="HE1118" s="28"/>
      <c r="HF1118" s="28"/>
      <c r="HG1118" s="28"/>
      <c r="HH1118" s="28"/>
      <c r="HI1118" s="28"/>
      <c r="HJ1118" s="28"/>
      <c r="HK1118" s="28"/>
      <c r="HL1118" s="28"/>
      <c r="HM1118" s="28"/>
      <c r="HN1118" s="28"/>
      <c r="HO1118" s="28"/>
      <c r="HP1118" s="28"/>
      <c r="HQ1118" s="28"/>
      <c r="HR1118" s="28"/>
      <c r="HS1118" s="28"/>
      <c r="HT1118" s="28"/>
      <c r="HU1118" s="28"/>
      <c r="HV1118" s="28"/>
      <c r="HW1118" s="28"/>
      <c r="HX1118" s="28"/>
      <c r="HY1118" s="28"/>
      <c r="HZ1118" s="28"/>
      <c r="IA1118" s="28"/>
      <c r="IB1118" s="28"/>
      <c r="IC1118" s="28"/>
      <c r="ID1118" s="28"/>
      <c r="IE1118" s="28"/>
      <c r="IF1118" s="28"/>
      <c r="IG1118" s="28"/>
      <c r="IH1118" s="28"/>
      <c r="II1118" s="28"/>
      <c r="IJ1118" s="28"/>
      <c r="IK1118" s="28"/>
      <c r="IL1118" s="28"/>
      <c r="IM1118" s="28"/>
      <c r="IN1118" s="28"/>
      <c r="IO1118" s="28"/>
      <c r="IP1118" s="28"/>
      <c r="IQ1118" s="28"/>
      <c r="IR1118" s="28"/>
      <c r="IS1118" s="28"/>
      <c r="IT1118" s="28"/>
      <c r="IU1118" s="28"/>
      <c r="IV1118" s="28"/>
      <c r="IW1118" s="28"/>
    </row>
    <row r="1119" spans="1:257" ht="16.5" customHeight="1" x14ac:dyDescent="0.15">
      <c r="A1119" s="1" t="s">
        <v>3244</v>
      </c>
      <c r="B1119" s="2" t="s">
        <v>3245</v>
      </c>
      <c r="C1119" s="2" t="s">
        <v>16934</v>
      </c>
      <c r="D1119" s="8" t="s">
        <v>16350</v>
      </c>
      <c r="E1119" s="2" t="s">
        <v>17470</v>
      </c>
      <c r="F1119" s="2" t="s">
        <v>52</v>
      </c>
      <c r="G1119" s="28"/>
      <c r="H1119" s="28"/>
      <c r="I1119" s="28"/>
      <c r="J1119" s="28"/>
      <c r="K1119" s="28"/>
      <c r="L1119" s="28"/>
      <c r="M1119" s="28"/>
      <c r="N1119" s="28"/>
      <c r="O1119" s="28"/>
      <c r="P1119" s="28"/>
      <c r="Q1119" s="28"/>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c r="DN1119" s="28"/>
      <c r="DO1119" s="28"/>
      <c r="DP1119" s="28"/>
      <c r="DQ1119" s="28"/>
      <c r="DR1119" s="28"/>
      <c r="DS1119" s="28"/>
      <c r="DT1119" s="28"/>
      <c r="DU1119" s="28"/>
      <c r="DV1119" s="28"/>
      <c r="DW1119" s="28"/>
      <c r="DX1119" s="28"/>
      <c r="DY1119" s="28"/>
      <c r="DZ1119" s="28"/>
      <c r="EA1119" s="28"/>
      <c r="EB1119" s="28"/>
      <c r="EC1119" s="28"/>
      <c r="ED1119" s="28"/>
      <c r="EE1119" s="28"/>
      <c r="EF1119" s="28"/>
      <c r="EG1119" s="28"/>
      <c r="EH1119" s="28"/>
      <c r="EI1119" s="28"/>
      <c r="EJ1119" s="28"/>
      <c r="EK1119" s="28"/>
      <c r="EL1119" s="28"/>
      <c r="EM1119" s="28"/>
      <c r="EN1119" s="28"/>
      <c r="EO1119" s="28"/>
      <c r="EP1119" s="28"/>
      <c r="EQ1119" s="28"/>
      <c r="ER1119" s="28"/>
      <c r="ES1119" s="28"/>
      <c r="ET1119" s="28"/>
      <c r="EU1119" s="28"/>
      <c r="EV1119" s="28"/>
      <c r="EW1119" s="28"/>
      <c r="EX1119" s="28"/>
      <c r="EY1119" s="28"/>
      <c r="EZ1119" s="28"/>
      <c r="FA1119" s="28"/>
      <c r="FB1119" s="28"/>
      <c r="FC1119" s="28"/>
      <c r="FD1119" s="28"/>
      <c r="FE1119" s="28"/>
      <c r="FF1119" s="28"/>
      <c r="FG1119" s="28"/>
      <c r="FH1119" s="28"/>
      <c r="FI1119" s="28"/>
      <c r="FJ1119" s="28"/>
      <c r="FK1119" s="28"/>
      <c r="FL1119" s="28"/>
      <c r="FM1119" s="28"/>
      <c r="FN1119" s="28"/>
      <c r="FO1119" s="28"/>
      <c r="FP1119" s="28"/>
      <c r="FQ1119" s="28"/>
      <c r="FR1119" s="28"/>
      <c r="FS1119" s="28"/>
      <c r="FT1119" s="28"/>
      <c r="FU1119" s="28"/>
      <c r="FV1119" s="28"/>
      <c r="FW1119" s="28"/>
      <c r="FX1119" s="28"/>
      <c r="FY1119" s="28"/>
      <c r="FZ1119" s="28"/>
      <c r="GA1119" s="28"/>
      <c r="GB1119" s="28"/>
      <c r="GC1119" s="28"/>
      <c r="GD1119" s="28"/>
      <c r="GE1119" s="28"/>
      <c r="GF1119" s="28"/>
      <c r="GG1119" s="28"/>
      <c r="GH1119" s="28"/>
      <c r="GI1119" s="28"/>
      <c r="GJ1119" s="28"/>
      <c r="GK1119" s="28"/>
      <c r="GL1119" s="28"/>
      <c r="GM1119" s="28"/>
      <c r="GN1119" s="28"/>
      <c r="GO1119" s="28"/>
      <c r="GP1119" s="28"/>
      <c r="GQ1119" s="28"/>
      <c r="GR1119" s="28"/>
      <c r="GS1119" s="28"/>
      <c r="GT1119" s="28"/>
      <c r="GU1119" s="28"/>
      <c r="GV1119" s="28"/>
      <c r="GW1119" s="28"/>
      <c r="GX1119" s="28"/>
      <c r="GY1119" s="28"/>
      <c r="GZ1119" s="28"/>
      <c r="HA1119" s="28"/>
      <c r="HB1119" s="28"/>
      <c r="HC1119" s="28"/>
      <c r="HD1119" s="28"/>
      <c r="HE1119" s="28"/>
      <c r="HF1119" s="28"/>
      <c r="HG1119" s="28"/>
      <c r="HH1119" s="28"/>
      <c r="HI1119" s="28"/>
      <c r="HJ1119" s="28"/>
      <c r="HK1119" s="28"/>
      <c r="HL1119" s="28"/>
      <c r="HM1119" s="28"/>
      <c r="HN1119" s="28"/>
      <c r="HO1119" s="28"/>
      <c r="HP1119" s="28"/>
      <c r="HQ1119" s="28"/>
      <c r="HR1119" s="28"/>
      <c r="HS1119" s="28"/>
      <c r="HT1119" s="28"/>
      <c r="HU1119" s="28"/>
      <c r="HV1119" s="28"/>
      <c r="HW1119" s="28"/>
      <c r="HX1119" s="28"/>
      <c r="HY1119" s="28"/>
      <c r="HZ1119" s="28"/>
      <c r="IA1119" s="28"/>
      <c r="IB1119" s="28"/>
      <c r="IC1119" s="28"/>
      <c r="ID1119" s="28"/>
      <c r="IE1119" s="28"/>
      <c r="IF1119" s="28"/>
      <c r="IG1119" s="28"/>
      <c r="IH1119" s="28"/>
      <c r="II1119" s="28"/>
      <c r="IJ1119" s="28"/>
      <c r="IK1119" s="28"/>
      <c r="IL1119" s="28"/>
      <c r="IM1119" s="28"/>
      <c r="IN1119" s="28"/>
      <c r="IO1119" s="28"/>
      <c r="IP1119" s="28"/>
      <c r="IQ1119" s="28"/>
      <c r="IR1119" s="28"/>
      <c r="IS1119" s="28"/>
      <c r="IT1119" s="28"/>
      <c r="IU1119" s="28"/>
      <c r="IV1119" s="28"/>
      <c r="IW1119" s="28"/>
    </row>
    <row r="1120" spans="1:257" ht="16.5" customHeight="1" x14ac:dyDescent="0.15">
      <c r="A1120" s="1" t="s">
        <v>3246</v>
      </c>
      <c r="B1120" s="2" t="s">
        <v>2912</v>
      </c>
      <c r="D1120" s="12" t="s">
        <v>3247</v>
      </c>
      <c r="E1120" s="6"/>
      <c r="F1120" s="6"/>
      <c r="G1120" s="28"/>
      <c r="H1120" s="28"/>
      <c r="I1120" s="28"/>
      <c r="J1120" s="28"/>
      <c r="K1120" s="28"/>
      <c r="L1120" s="28"/>
      <c r="M1120" s="28"/>
      <c r="N1120" s="28"/>
      <c r="O1120" s="28"/>
      <c r="P1120" s="28"/>
      <c r="Q1120" s="28"/>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c r="DN1120" s="28"/>
      <c r="DO1120" s="28"/>
      <c r="DP1120" s="28"/>
      <c r="DQ1120" s="28"/>
      <c r="DR1120" s="28"/>
      <c r="DS1120" s="28"/>
      <c r="DT1120" s="28"/>
      <c r="DU1120" s="28"/>
      <c r="DV1120" s="28"/>
      <c r="DW1120" s="28"/>
      <c r="DX1120" s="28"/>
      <c r="DY1120" s="28"/>
      <c r="DZ1120" s="28"/>
      <c r="EA1120" s="28"/>
      <c r="EB1120" s="28"/>
      <c r="EC1120" s="28"/>
      <c r="ED1120" s="28"/>
      <c r="EE1120" s="28"/>
      <c r="EF1120" s="28"/>
      <c r="EG1120" s="28"/>
      <c r="EH1120" s="28"/>
      <c r="EI1120" s="28"/>
      <c r="EJ1120" s="28"/>
      <c r="EK1120" s="28"/>
      <c r="EL1120" s="28"/>
      <c r="EM1120" s="28"/>
      <c r="EN1120" s="28"/>
      <c r="EO1120" s="28"/>
      <c r="EP1120" s="28"/>
      <c r="EQ1120" s="28"/>
      <c r="ER1120" s="28"/>
      <c r="ES1120" s="28"/>
      <c r="ET1120" s="28"/>
      <c r="EU1120" s="28"/>
      <c r="EV1120" s="28"/>
      <c r="EW1120" s="28"/>
      <c r="EX1120" s="28"/>
      <c r="EY1120" s="28"/>
      <c r="EZ1120" s="28"/>
      <c r="FA1120" s="28"/>
      <c r="FB1120" s="28"/>
      <c r="FC1120" s="28"/>
      <c r="FD1120" s="28"/>
      <c r="FE1120" s="28"/>
      <c r="FF1120" s="28"/>
      <c r="FG1120" s="28"/>
      <c r="FH1120" s="28"/>
      <c r="FI1120" s="28"/>
      <c r="FJ1120" s="28"/>
      <c r="FK1120" s="28"/>
      <c r="FL1120" s="28"/>
      <c r="FM1120" s="28"/>
      <c r="FN1120" s="28"/>
      <c r="FO1120" s="28"/>
      <c r="FP1120" s="28"/>
      <c r="FQ1120" s="28"/>
      <c r="FR1120" s="28"/>
      <c r="FS1120" s="28"/>
      <c r="FT1120" s="28"/>
      <c r="FU1120" s="28"/>
      <c r="FV1120" s="28"/>
      <c r="FW1120" s="28"/>
      <c r="FX1120" s="28"/>
      <c r="FY1120" s="28"/>
      <c r="FZ1120" s="28"/>
      <c r="GA1120" s="28"/>
      <c r="GB1120" s="28"/>
      <c r="GC1120" s="28"/>
      <c r="GD1120" s="28"/>
      <c r="GE1120" s="28"/>
      <c r="GF1120" s="28"/>
      <c r="GG1120" s="28"/>
      <c r="GH1120" s="28"/>
      <c r="GI1120" s="28"/>
      <c r="GJ1120" s="28"/>
      <c r="GK1120" s="28"/>
      <c r="GL1120" s="28"/>
      <c r="GM1120" s="28"/>
      <c r="GN1120" s="28"/>
      <c r="GO1120" s="28"/>
      <c r="GP1120" s="28"/>
      <c r="GQ1120" s="28"/>
      <c r="GR1120" s="28"/>
      <c r="GS1120" s="28"/>
      <c r="GT1120" s="28"/>
      <c r="GU1120" s="28"/>
      <c r="GV1120" s="28"/>
      <c r="GW1120" s="28"/>
      <c r="GX1120" s="28"/>
      <c r="GY1120" s="28"/>
      <c r="GZ1120" s="28"/>
      <c r="HA1120" s="28"/>
      <c r="HB1120" s="28"/>
      <c r="HC1120" s="28"/>
      <c r="HD1120" s="28"/>
      <c r="HE1120" s="28"/>
      <c r="HF1120" s="28"/>
      <c r="HG1120" s="28"/>
      <c r="HH1120" s="28"/>
      <c r="HI1120" s="28"/>
      <c r="HJ1120" s="28"/>
      <c r="HK1120" s="28"/>
      <c r="HL1120" s="28"/>
      <c r="HM1120" s="28"/>
      <c r="HN1120" s="28"/>
      <c r="HO1120" s="28"/>
      <c r="HP1120" s="28"/>
      <c r="HQ1120" s="28"/>
      <c r="HR1120" s="28"/>
      <c r="HS1120" s="28"/>
      <c r="HT1120" s="28"/>
      <c r="HU1120" s="28"/>
      <c r="HV1120" s="28"/>
      <c r="HW1120" s="28"/>
      <c r="HX1120" s="28"/>
      <c r="HY1120" s="28"/>
      <c r="HZ1120" s="28"/>
      <c r="IA1120" s="28"/>
      <c r="IB1120" s="28"/>
      <c r="IC1120" s="28"/>
      <c r="ID1120" s="28"/>
      <c r="IE1120" s="28"/>
      <c r="IF1120" s="28"/>
      <c r="IG1120" s="28"/>
      <c r="IH1120" s="28"/>
      <c r="II1120" s="28"/>
      <c r="IJ1120" s="28"/>
      <c r="IK1120" s="28"/>
      <c r="IL1120" s="28"/>
      <c r="IM1120" s="28"/>
      <c r="IN1120" s="28"/>
      <c r="IO1120" s="28"/>
      <c r="IP1120" s="28"/>
      <c r="IQ1120" s="28"/>
      <c r="IR1120" s="28"/>
      <c r="IS1120" s="28"/>
      <c r="IT1120" s="28"/>
      <c r="IU1120" s="28"/>
      <c r="IV1120" s="28"/>
      <c r="IW1120" s="28"/>
    </row>
    <row r="1121" spans="1:257" ht="16.5" customHeight="1" x14ac:dyDescent="0.15">
      <c r="A1121" s="1" t="s">
        <v>3248</v>
      </c>
      <c r="B1121" s="2" t="s">
        <v>3249</v>
      </c>
      <c r="C1121" s="2" t="s">
        <v>3250</v>
      </c>
      <c r="D1121" s="8" t="s">
        <v>70</v>
      </c>
      <c r="E1121" s="2" t="s">
        <v>17472</v>
      </c>
      <c r="F1121" s="2" t="s">
        <v>47</v>
      </c>
      <c r="G1121" s="28"/>
      <c r="H1121" s="28"/>
      <c r="I1121" s="28"/>
      <c r="J1121" s="28"/>
      <c r="K1121" s="28"/>
      <c r="L1121" s="28"/>
      <c r="M1121" s="28"/>
      <c r="N1121" s="28"/>
      <c r="O1121" s="28"/>
      <c r="P1121" s="28"/>
      <c r="Q1121" s="28"/>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c r="DN1121" s="28"/>
      <c r="DO1121" s="28"/>
      <c r="DP1121" s="28"/>
      <c r="DQ1121" s="28"/>
      <c r="DR1121" s="28"/>
      <c r="DS1121" s="28"/>
      <c r="DT1121" s="28"/>
      <c r="DU1121" s="28"/>
      <c r="DV1121" s="28"/>
      <c r="DW1121" s="28"/>
      <c r="DX1121" s="28"/>
      <c r="DY1121" s="28"/>
      <c r="DZ1121" s="28"/>
      <c r="EA1121" s="28"/>
      <c r="EB1121" s="28"/>
      <c r="EC1121" s="28"/>
      <c r="ED1121" s="28"/>
      <c r="EE1121" s="28"/>
      <c r="EF1121" s="28"/>
      <c r="EG1121" s="28"/>
      <c r="EH1121" s="28"/>
      <c r="EI1121" s="28"/>
      <c r="EJ1121" s="28"/>
      <c r="EK1121" s="28"/>
      <c r="EL1121" s="28"/>
      <c r="EM1121" s="28"/>
      <c r="EN1121" s="28"/>
      <c r="EO1121" s="28"/>
      <c r="EP1121" s="28"/>
      <c r="EQ1121" s="28"/>
      <c r="ER1121" s="28"/>
      <c r="ES1121" s="28"/>
      <c r="ET1121" s="28"/>
      <c r="EU1121" s="28"/>
      <c r="EV1121" s="28"/>
      <c r="EW1121" s="28"/>
      <c r="EX1121" s="28"/>
      <c r="EY1121" s="28"/>
      <c r="EZ1121" s="28"/>
      <c r="FA1121" s="28"/>
      <c r="FB1121" s="28"/>
      <c r="FC1121" s="28"/>
      <c r="FD1121" s="28"/>
      <c r="FE1121" s="28"/>
      <c r="FF1121" s="28"/>
      <c r="FG1121" s="28"/>
      <c r="FH1121" s="28"/>
      <c r="FI1121" s="28"/>
      <c r="FJ1121" s="28"/>
      <c r="FK1121" s="28"/>
      <c r="FL1121" s="28"/>
      <c r="FM1121" s="28"/>
      <c r="FN1121" s="28"/>
      <c r="FO1121" s="28"/>
      <c r="FP1121" s="28"/>
      <c r="FQ1121" s="28"/>
      <c r="FR1121" s="28"/>
      <c r="FS1121" s="28"/>
      <c r="FT1121" s="28"/>
      <c r="FU1121" s="28"/>
      <c r="FV1121" s="28"/>
      <c r="FW1121" s="28"/>
      <c r="FX1121" s="28"/>
      <c r="FY1121" s="28"/>
      <c r="FZ1121" s="28"/>
      <c r="GA1121" s="28"/>
      <c r="GB1121" s="28"/>
      <c r="GC1121" s="28"/>
      <c r="GD1121" s="28"/>
      <c r="GE1121" s="28"/>
      <c r="GF1121" s="28"/>
      <c r="GG1121" s="28"/>
      <c r="GH1121" s="28"/>
      <c r="GI1121" s="28"/>
      <c r="GJ1121" s="28"/>
      <c r="GK1121" s="28"/>
      <c r="GL1121" s="28"/>
      <c r="GM1121" s="28"/>
      <c r="GN1121" s="28"/>
      <c r="GO1121" s="28"/>
      <c r="GP1121" s="28"/>
      <c r="GQ1121" s="28"/>
      <c r="GR1121" s="28"/>
      <c r="GS1121" s="28"/>
      <c r="GT1121" s="28"/>
      <c r="GU1121" s="28"/>
      <c r="GV1121" s="28"/>
      <c r="GW1121" s="28"/>
      <c r="GX1121" s="28"/>
      <c r="GY1121" s="28"/>
      <c r="GZ1121" s="28"/>
      <c r="HA1121" s="28"/>
      <c r="HB1121" s="28"/>
      <c r="HC1121" s="28"/>
      <c r="HD1121" s="28"/>
      <c r="HE1121" s="28"/>
      <c r="HF1121" s="28"/>
      <c r="HG1121" s="28"/>
      <c r="HH1121" s="28"/>
      <c r="HI1121" s="28"/>
      <c r="HJ1121" s="28"/>
      <c r="HK1121" s="28"/>
      <c r="HL1121" s="28"/>
      <c r="HM1121" s="28"/>
      <c r="HN1121" s="28"/>
      <c r="HO1121" s="28"/>
      <c r="HP1121" s="28"/>
      <c r="HQ1121" s="28"/>
      <c r="HR1121" s="28"/>
      <c r="HS1121" s="28"/>
      <c r="HT1121" s="28"/>
      <c r="HU1121" s="28"/>
      <c r="HV1121" s="28"/>
      <c r="HW1121" s="28"/>
      <c r="HX1121" s="28"/>
      <c r="HY1121" s="28"/>
      <c r="HZ1121" s="28"/>
      <c r="IA1121" s="28"/>
      <c r="IB1121" s="28"/>
      <c r="IC1121" s="28"/>
      <c r="ID1121" s="28"/>
      <c r="IE1121" s="28"/>
      <c r="IF1121" s="28"/>
      <c r="IG1121" s="28"/>
      <c r="IH1121" s="28"/>
      <c r="II1121" s="28"/>
      <c r="IJ1121" s="28"/>
      <c r="IK1121" s="28"/>
      <c r="IL1121" s="28"/>
      <c r="IM1121" s="28"/>
      <c r="IN1121" s="28"/>
      <c r="IO1121" s="28"/>
      <c r="IP1121" s="28"/>
      <c r="IQ1121" s="28"/>
      <c r="IR1121" s="28"/>
      <c r="IS1121" s="28"/>
      <c r="IT1121" s="28"/>
      <c r="IU1121" s="28"/>
      <c r="IV1121" s="28"/>
      <c r="IW1121" s="28"/>
    </row>
    <row r="1122" spans="1:257" ht="16.5" customHeight="1" x14ac:dyDescent="0.15">
      <c r="A1122" s="1" t="s">
        <v>3251</v>
      </c>
      <c r="B1122" s="2" t="s">
        <v>3252</v>
      </c>
      <c r="C1122" s="2" t="s">
        <v>16935</v>
      </c>
      <c r="D1122" s="8" t="s">
        <v>91</v>
      </c>
      <c r="E1122" s="2" t="s">
        <v>1584</v>
      </c>
      <c r="F1122" s="2" t="s">
        <v>52</v>
      </c>
      <c r="G1122" s="28"/>
      <c r="H1122" s="28"/>
      <c r="I1122" s="28"/>
      <c r="J1122" s="28"/>
      <c r="K1122" s="28"/>
      <c r="L1122" s="28"/>
      <c r="M1122" s="28"/>
      <c r="N1122" s="28"/>
      <c r="O1122" s="28"/>
      <c r="P1122" s="28"/>
      <c r="Q1122" s="28"/>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c r="DN1122" s="28"/>
      <c r="DO1122" s="28"/>
      <c r="DP1122" s="28"/>
      <c r="DQ1122" s="28"/>
      <c r="DR1122" s="28"/>
      <c r="DS1122" s="28"/>
      <c r="DT1122" s="28"/>
      <c r="DU1122" s="28"/>
      <c r="DV1122" s="28"/>
      <c r="DW1122" s="28"/>
      <c r="DX1122" s="28"/>
      <c r="DY1122" s="28"/>
      <c r="DZ1122" s="28"/>
      <c r="EA1122" s="28"/>
      <c r="EB1122" s="28"/>
      <c r="EC1122" s="28"/>
      <c r="ED1122" s="28"/>
      <c r="EE1122" s="28"/>
      <c r="EF1122" s="28"/>
      <c r="EG1122" s="28"/>
      <c r="EH1122" s="28"/>
      <c r="EI1122" s="28"/>
      <c r="EJ1122" s="28"/>
      <c r="EK1122" s="28"/>
      <c r="EL1122" s="28"/>
      <c r="EM1122" s="28"/>
      <c r="EN1122" s="28"/>
      <c r="EO1122" s="28"/>
      <c r="EP1122" s="28"/>
      <c r="EQ1122" s="28"/>
      <c r="ER1122" s="28"/>
      <c r="ES1122" s="28"/>
      <c r="ET1122" s="28"/>
      <c r="EU1122" s="28"/>
      <c r="EV1122" s="28"/>
      <c r="EW1122" s="28"/>
      <c r="EX1122" s="28"/>
      <c r="EY1122" s="28"/>
      <c r="EZ1122" s="28"/>
      <c r="FA1122" s="28"/>
      <c r="FB1122" s="28"/>
      <c r="FC1122" s="28"/>
      <c r="FD1122" s="28"/>
      <c r="FE1122" s="28"/>
      <c r="FF1122" s="28"/>
      <c r="FG1122" s="28"/>
      <c r="FH1122" s="28"/>
      <c r="FI1122" s="28"/>
      <c r="FJ1122" s="28"/>
      <c r="FK1122" s="28"/>
      <c r="FL1122" s="28"/>
      <c r="FM1122" s="28"/>
      <c r="FN1122" s="28"/>
      <c r="FO1122" s="28"/>
      <c r="FP1122" s="28"/>
      <c r="FQ1122" s="28"/>
      <c r="FR1122" s="28"/>
      <c r="FS1122" s="28"/>
      <c r="FT1122" s="28"/>
      <c r="FU1122" s="28"/>
      <c r="FV1122" s="28"/>
      <c r="FW1122" s="28"/>
      <c r="FX1122" s="28"/>
      <c r="FY1122" s="28"/>
      <c r="FZ1122" s="28"/>
      <c r="GA1122" s="28"/>
      <c r="GB1122" s="28"/>
      <c r="GC1122" s="28"/>
      <c r="GD1122" s="28"/>
      <c r="GE1122" s="28"/>
      <c r="GF1122" s="28"/>
      <c r="GG1122" s="28"/>
      <c r="GH1122" s="28"/>
      <c r="GI1122" s="28"/>
      <c r="GJ1122" s="28"/>
      <c r="GK1122" s="28"/>
      <c r="GL1122" s="28"/>
      <c r="GM1122" s="28"/>
      <c r="GN1122" s="28"/>
      <c r="GO1122" s="28"/>
      <c r="GP1122" s="28"/>
      <c r="GQ1122" s="28"/>
      <c r="GR1122" s="28"/>
      <c r="GS1122" s="28"/>
      <c r="GT1122" s="28"/>
      <c r="GU1122" s="28"/>
      <c r="GV1122" s="28"/>
      <c r="GW1122" s="28"/>
      <c r="GX1122" s="28"/>
      <c r="GY1122" s="28"/>
      <c r="GZ1122" s="28"/>
      <c r="HA1122" s="28"/>
      <c r="HB1122" s="28"/>
      <c r="HC1122" s="28"/>
      <c r="HD1122" s="28"/>
      <c r="HE1122" s="28"/>
      <c r="HF1122" s="28"/>
      <c r="HG1122" s="28"/>
      <c r="HH1122" s="28"/>
      <c r="HI1122" s="28"/>
      <c r="HJ1122" s="28"/>
      <c r="HK1122" s="28"/>
      <c r="HL1122" s="28"/>
      <c r="HM1122" s="28"/>
      <c r="HN1122" s="28"/>
      <c r="HO1122" s="28"/>
      <c r="HP1122" s="28"/>
      <c r="HQ1122" s="28"/>
      <c r="HR1122" s="28"/>
      <c r="HS1122" s="28"/>
      <c r="HT1122" s="28"/>
      <c r="HU1122" s="28"/>
      <c r="HV1122" s="28"/>
      <c r="HW1122" s="28"/>
      <c r="HX1122" s="28"/>
      <c r="HY1122" s="28"/>
      <c r="HZ1122" s="28"/>
      <c r="IA1122" s="28"/>
      <c r="IB1122" s="28"/>
      <c r="IC1122" s="28"/>
      <c r="ID1122" s="28"/>
      <c r="IE1122" s="28"/>
      <c r="IF1122" s="28"/>
      <c r="IG1122" s="28"/>
      <c r="IH1122" s="28"/>
      <c r="II1122" s="28"/>
      <c r="IJ1122" s="28"/>
      <c r="IK1122" s="28"/>
      <c r="IL1122" s="28"/>
      <c r="IM1122" s="28"/>
      <c r="IN1122" s="28"/>
      <c r="IO1122" s="28"/>
      <c r="IP1122" s="28"/>
      <c r="IQ1122" s="28"/>
      <c r="IR1122" s="28"/>
      <c r="IS1122" s="28"/>
      <c r="IT1122" s="28"/>
      <c r="IU1122" s="28"/>
      <c r="IV1122" s="28"/>
      <c r="IW1122" s="28"/>
    </row>
    <row r="1123" spans="1:257" ht="16.5" customHeight="1" x14ac:dyDescent="0.15">
      <c r="A1123" s="1" t="s">
        <v>3253</v>
      </c>
      <c r="B1123" s="2" t="s">
        <v>3254</v>
      </c>
      <c r="C1123" s="2" t="s">
        <v>16936</v>
      </c>
      <c r="D1123" s="8" t="s">
        <v>16320</v>
      </c>
      <c r="E1123" s="2" t="s">
        <v>17473</v>
      </c>
      <c r="F1123" s="2" t="s">
        <v>47</v>
      </c>
      <c r="G1123" s="28"/>
      <c r="H1123" s="28"/>
      <c r="I1123" s="28"/>
      <c r="J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c r="DN1123" s="28"/>
      <c r="DO1123" s="28"/>
      <c r="DP1123" s="28"/>
      <c r="DQ1123" s="28"/>
      <c r="DR1123" s="28"/>
      <c r="DS1123" s="28"/>
      <c r="DT1123" s="28"/>
      <c r="DU1123" s="28"/>
      <c r="DV1123" s="28"/>
      <c r="DW1123" s="28"/>
      <c r="DX1123" s="28"/>
      <c r="DY1123" s="28"/>
      <c r="DZ1123" s="28"/>
      <c r="EA1123" s="28"/>
      <c r="EB1123" s="28"/>
      <c r="EC1123" s="28"/>
      <c r="ED1123" s="28"/>
      <c r="EE1123" s="28"/>
      <c r="EF1123" s="28"/>
      <c r="EG1123" s="28"/>
      <c r="EH1123" s="28"/>
      <c r="EI1123" s="28"/>
      <c r="EJ1123" s="28"/>
      <c r="EK1123" s="28"/>
      <c r="EL1123" s="28"/>
      <c r="EM1123" s="28"/>
      <c r="EN1123" s="28"/>
      <c r="EO1123" s="28"/>
      <c r="EP1123" s="28"/>
      <c r="EQ1123" s="28"/>
      <c r="ER1123" s="28"/>
      <c r="ES1123" s="28"/>
      <c r="ET1123" s="28"/>
      <c r="EU1123" s="28"/>
      <c r="EV1123" s="28"/>
      <c r="EW1123" s="28"/>
      <c r="EX1123" s="28"/>
      <c r="EY1123" s="28"/>
      <c r="EZ1123" s="28"/>
      <c r="FA1123" s="28"/>
      <c r="FB1123" s="28"/>
      <c r="FC1123" s="28"/>
      <c r="FD1123" s="28"/>
      <c r="FE1123" s="28"/>
      <c r="FF1123" s="28"/>
      <c r="FG1123" s="28"/>
      <c r="FH1123" s="28"/>
      <c r="FI1123" s="28"/>
      <c r="FJ1123" s="28"/>
      <c r="FK1123" s="28"/>
      <c r="FL1123" s="28"/>
      <c r="FM1123" s="28"/>
      <c r="FN1123" s="28"/>
      <c r="FO1123" s="28"/>
      <c r="FP1123" s="28"/>
      <c r="FQ1123" s="28"/>
      <c r="FR1123" s="28"/>
      <c r="FS1123" s="28"/>
      <c r="FT1123" s="28"/>
      <c r="FU1123" s="28"/>
      <c r="FV1123" s="28"/>
      <c r="FW1123" s="28"/>
      <c r="FX1123" s="28"/>
      <c r="FY1123" s="28"/>
      <c r="FZ1123" s="28"/>
      <c r="GA1123" s="28"/>
      <c r="GB1123" s="28"/>
      <c r="GC1123" s="28"/>
      <c r="GD1123" s="28"/>
      <c r="GE1123" s="28"/>
      <c r="GF1123" s="28"/>
      <c r="GG1123" s="28"/>
      <c r="GH1123" s="28"/>
      <c r="GI1123" s="28"/>
      <c r="GJ1123" s="28"/>
      <c r="GK1123" s="28"/>
      <c r="GL1123" s="28"/>
      <c r="GM1123" s="28"/>
      <c r="GN1123" s="28"/>
      <c r="GO1123" s="28"/>
      <c r="GP1123" s="28"/>
      <c r="GQ1123" s="28"/>
      <c r="GR1123" s="28"/>
      <c r="GS1123" s="28"/>
      <c r="GT1123" s="28"/>
      <c r="GU1123" s="28"/>
      <c r="GV1123" s="28"/>
      <c r="GW1123" s="28"/>
      <c r="GX1123" s="28"/>
      <c r="GY1123" s="28"/>
      <c r="GZ1123" s="28"/>
      <c r="HA1123" s="28"/>
      <c r="HB1123" s="28"/>
      <c r="HC1123" s="28"/>
      <c r="HD1123" s="28"/>
      <c r="HE1123" s="28"/>
      <c r="HF1123" s="28"/>
      <c r="HG1123" s="28"/>
      <c r="HH1123" s="28"/>
      <c r="HI1123" s="28"/>
      <c r="HJ1123" s="28"/>
      <c r="HK1123" s="28"/>
      <c r="HL1123" s="28"/>
      <c r="HM1123" s="28"/>
      <c r="HN1123" s="28"/>
      <c r="HO1123" s="28"/>
      <c r="HP1123" s="28"/>
      <c r="HQ1123" s="28"/>
      <c r="HR1123" s="28"/>
      <c r="HS1123" s="28"/>
      <c r="HT1123" s="28"/>
      <c r="HU1123" s="28"/>
      <c r="HV1123" s="28"/>
      <c r="HW1123" s="28"/>
      <c r="HX1123" s="28"/>
      <c r="HY1123" s="28"/>
      <c r="HZ1123" s="28"/>
      <c r="IA1123" s="28"/>
      <c r="IB1123" s="28"/>
      <c r="IC1123" s="28"/>
      <c r="ID1123" s="28"/>
      <c r="IE1123" s="28"/>
      <c r="IF1123" s="28"/>
      <c r="IG1123" s="28"/>
      <c r="IH1123" s="28"/>
      <c r="II1123" s="28"/>
      <c r="IJ1123" s="28"/>
      <c r="IK1123" s="28"/>
      <c r="IL1123" s="28"/>
      <c r="IM1123" s="28"/>
      <c r="IN1123" s="28"/>
      <c r="IO1123" s="28"/>
      <c r="IP1123" s="28"/>
      <c r="IQ1123" s="28"/>
      <c r="IR1123" s="28"/>
      <c r="IS1123" s="28"/>
      <c r="IT1123" s="28"/>
      <c r="IU1123" s="28"/>
      <c r="IV1123" s="28"/>
      <c r="IW1123" s="28"/>
    </row>
    <row r="1124" spans="1:257" ht="16.5" customHeight="1" x14ac:dyDescent="0.15">
      <c r="A1124" s="1" t="s">
        <v>3255</v>
      </c>
      <c r="B1124" s="2" t="s">
        <v>3256</v>
      </c>
      <c r="C1124" s="2" t="s">
        <v>3257</v>
      </c>
      <c r="D1124" s="8" t="s">
        <v>221</v>
      </c>
      <c r="E1124" s="2" t="s">
        <v>3258</v>
      </c>
      <c r="F1124" s="2" t="s">
        <v>52</v>
      </c>
      <c r="G1124" s="28"/>
      <c r="H1124" s="28"/>
      <c r="I1124" s="28"/>
      <c r="J1124" s="28"/>
      <c r="K1124" s="28"/>
      <c r="L1124" s="28"/>
      <c r="M1124" s="28"/>
      <c r="N1124" s="28"/>
      <c r="O1124" s="28"/>
      <c r="P1124" s="28"/>
      <c r="Q1124" s="28"/>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c r="DN1124" s="28"/>
      <c r="DO1124" s="28"/>
      <c r="DP1124" s="28"/>
      <c r="DQ1124" s="28"/>
      <c r="DR1124" s="28"/>
      <c r="DS1124" s="28"/>
      <c r="DT1124" s="28"/>
      <c r="DU1124" s="28"/>
      <c r="DV1124" s="28"/>
      <c r="DW1124" s="28"/>
      <c r="DX1124" s="28"/>
      <c r="DY1124" s="28"/>
      <c r="DZ1124" s="28"/>
      <c r="EA1124" s="28"/>
      <c r="EB1124" s="28"/>
      <c r="EC1124" s="28"/>
      <c r="ED1124" s="28"/>
      <c r="EE1124" s="28"/>
      <c r="EF1124" s="28"/>
      <c r="EG1124" s="28"/>
      <c r="EH1124" s="28"/>
      <c r="EI1124" s="28"/>
      <c r="EJ1124" s="28"/>
      <c r="EK1124" s="28"/>
      <c r="EL1124" s="28"/>
      <c r="EM1124" s="28"/>
      <c r="EN1124" s="28"/>
      <c r="EO1124" s="28"/>
      <c r="EP1124" s="28"/>
      <c r="EQ1124" s="28"/>
      <c r="ER1124" s="28"/>
      <c r="ES1124" s="28"/>
      <c r="ET1124" s="28"/>
      <c r="EU1124" s="28"/>
      <c r="EV1124" s="28"/>
      <c r="EW1124" s="28"/>
      <c r="EX1124" s="28"/>
      <c r="EY1124" s="28"/>
      <c r="EZ1124" s="28"/>
      <c r="FA1124" s="28"/>
      <c r="FB1124" s="28"/>
      <c r="FC1124" s="28"/>
      <c r="FD1124" s="28"/>
      <c r="FE1124" s="28"/>
      <c r="FF1124" s="28"/>
      <c r="FG1124" s="28"/>
      <c r="FH1124" s="28"/>
      <c r="FI1124" s="28"/>
      <c r="FJ1124" s="28"/>
      <c r="FK1124" s="28"/>
      <c r="FL1124" s="28"/>
      <c r="FM1124" s="28"/>
      <c r="FN1124" s="28"/>
      <c r="FO1124" s="28"/>
      <c r="FP1124" s="28"/>
      <c r="FQ1124" s="28"/>
      <c r="FR1124" s="28"/>
      <c r="FS1124" s="28"/>
      <c r="FT1124" s="28"/>
      <c r="FU1124" s="28"/>
      <c r="FV1124" s="28"/>
      <c r="FW1124" s="28"/>
      <c r="FX1124" s="28"/>
      <c r="FY1124" s="28"/>
      <c r="FZ1124" s="28"/>
      <c r="GA1124" s="28"/>
      <c r="GB1124" s="28"/>
      <c r="GC1124" s="28"/>
      <c r="GD1124" s="28"/>
      <c r="GE1124" s="28"/>
      <c r="GF1124" s="28"/>
      <c r="GG1124" s="28"/>
      <c r="GH1124" s="28"/>
      <c r="GI1124" s="28"/>
      <c r="GJ1124" s="28"/>
      <c r="GK1124" s="28"/>
      <c r="GL1124" s="28"/>
      <c r="GM1124" s="28"/>
      <c r="GN1124" s="28"/>
      <c r="GO1124" s="28"/>
      <c r="GP1124" s="28"/>
      <c r="GQ1124" s="28"/>
      <c r="GR1124" s="28"/>
      <c r="GS1124" s="28"/>
      <c r="GT1124" s="28"/>
      <c r="GU1124" s="28"/>
      <c r="GV1124" s="28"/>
      <c r="GW1124" s="28"/>
      <c r="GX1124" s="28"/>
      <c r="GY1124" s="28"/>
      <c r="GZ1124" s="28"/>
      <c r="HA1124" s="28"/>
      <c r="HB1124" s="28"/>
      <c r="HC1124" s="28"/>
      <c r="HD1124" s="28"/>
      <c r="HE1124" s="28"/>
      <c r="HF1124" s="28"/>
      <c r="HG1124" s="28"/>
      <c r="HH1124" s="28"/>
      <c r="HI1124" s="28"/>
      <c r="HJ1124" s="28"/>
      <c r="HK1124" s="28"/>
      <c r="HL1124" s="28"/>
      <c r="HM1124" s="28"/>
      <c r="HN1124" s="28"/>
      <c r="HO1124" s="28"/>
      <c r="HP1124" s="28"/>
      <c r="HQ1124" s="28"/>
      <c r="HR1124" s="28"/>
      <c r="HS1124" s="28"/>
      <c r="HT1124" s="28"/>
      <c r="HU1124" s="28"/>
      <c r="HV1124" s="28"/>
      <c r="HW1124" s="28"/>
      <c r="HX1124" s="28"/>
      <c r="HY1124" s="28"/>
      <c r="HZ1124" s="28"/>
      <c r="IA1124" s="28"/>
      <c r="IB1124" s="28"/>
      <c r="IC1124" s="28"/>
      <c r="ID1124" s="28"/>
      <c r="IE1124" s="28"/>
      <c r="IF1124" s="28"/>
      <c r="IG1124" s="28"/>
      <c r="IH1124" s="28"/>
      <c r="II1124" s="28"/>
      <c r="IJ1124" s="28"/>
      <c r="IK1124" s="28"/>
      <c r="IL1124" s="28"/>
      <c r="IM1124" s="28"/>
      <c r="IN1124" s="28"/>
      <c r="IO1124" s="28"/>
      <c r="IP1124" s="28"/>
      <c r="IQ1124" s="28"/>
      <c r="IR1124" s="28"/>
      <c r="IS1124" s="28"/>
      <c r="IT1124" s="28"/>
      <c r="IU1124" s="28"/>
      <c r="IV1124" s="28"/>
      <c r="IW1124" s="28"/>
    </row>
    <row r="1125" spans="1:257" ht="16.5" customHeight="1" x14ac:dyDescent="0.15">
      <c r="A1125" s="1" t="s">
        <v>3259</v>
      </c>
      <c r="B1125" s="2" t="s">
        <v>3260</v>
      </c>
      <c r="C1125" s="2" t="s">
        <v>16937</v>
      </c>
      <c r="D1125" s="8" t="s">
        <v>16355</v>
      </c>
      <c r="E1125" s="2" t="s">
        <v>17474</v>
      </c>
      <c r="F1125" s="2" t="s">
        <v>47</v>
      </c>
      <c r="G1125" s="28"/>
      <c r="H1125" s="28"/>
      <c r="I1125" s="28"/>
      <c r="J1125" s="28"/>
      <c r="K1125" s="28"/>
      <c r="L1125" s="28"/>
      <c r="M1125" s="28"/>
      <c r="N1125" s="28"/>
      <c r="O1125" s="28"/>
      <c r="P1125" s="28"/>
      <c r="Q1125" s="28"/>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c r="DN1125" s="28"/>
      <c r="DO1125" s="28"/>
      <c r="DP1125" s="28"/>
      <c r="DQ1125" s="28"/>
      <c r="DR1125" s="28"/>
      <c r="DS1125" s="28"/>
      <c r="DT1125" s="28"/>
      <c r="DU1125" s="28"/>
      <c r="DV1125" s="28"/>
      <c r="DW1125" s="28"/>
      <c r="DX1125" s="28"/>
      <c r="DY1125" s="28"/>
      <c r="DZ1125" s="28"/>
      <c r="EA1125" s="28"/>
      <c r="EB1125" s="28"/>
      <c r="EC1125" s="28"/>
      <c r="ED1125" s="28"/>
      <c r="EE1125" s="28"/>
      <c r="EF1125" s="28"/>
      <c r="EG1125" s="28"/>
      <c r="EH1125" s="28"/>
      <c r="EI1125" s="28"/>
      <c r="EJ1125" s="28"/>
      <c r="EK1125" s="28"/>
      <c r="EL1125" s="28"/>
      <c r="EM1125" s="28"/>
      <c r="EN1125" s="28"/>
      <c r="EO1125" s="28"/>
      <c r="EP1125" s="28"/>
      <c r="EQ1125" s="28"/>
      <c r="ER1125" s="28"/>
      <c r="ES1125" s="28"/>
      <c r="ET1125" s="28"/>
      <c r="EU1125" s="28"/>
      <c r="EV1125" s="28"/>
      <c r="EW1125" s="28"/>
      <c r="EX1125" s="28"/>
      <c r="EY1125" s="28"/>
      <c r="EZ1125" s="28"/>
      <c r="FA1125" s="28"/>
      <c r="FB1125" s="28"/>
      <c r="FC1125" s="28"/>
      <c r="FD1125" s="28"/>
      <c r="FE1125" s="28"/>
      <c r="FF1125" s="28"/>
      <c r="FG1125" s="28"/>
      <c r="FH1125" s="28"/>
      <c r="FI1125" s="28"/>
      <c r="FJ1125" s="28"/>
      <c r="FK1125" s="28"/>
      <c r="FL1125" s="28"/>
      <c r="FM1125" s="28"/>
      <c r="FN1125" s="28"/>
      <c r="FO1125" s="28"/>
      <c r="FP1125" s="28"/>
      <c r="FQ1125" s="28"/>
      <c r="FR1125" s="28"/>
      <c r="FS1125" s="28"/>
      <c r="FT1125" s="28"/>
      <c r="FU1125" s="28"/>
      <c r="FV1125" s="28"/>
      <c r="FW1125" s="28"/>
      <c r="FX1125" s="28"/>
      <c r="FY1125" s="28"/>
      <c r="FZ1125" s="28"/>
      <c r="GA1125" s="28"/>
      <c r="GB1125" s="28"/>
      <c r="GC1125" s="28"/>
      <c r="GD1125" s="28"/>
      <c r="GE1125" s="28"/>
      <c r="GF1125" s="28"/>
      <c r="GG1125" s="28"/>
      <c r="GH1125" s="28"/>
      <c r="GI1125" s="28"/>
      <c r="GJ1125" s="28"/>
      <c r="GK1125" s="28"/>
      <c r="GL1125" s="28"/>
      <c r="GM1125" s="28"/>
      <c r="GN1125" s="28"/>
      <c r="GO1125" s="28"/>
      <c r="GP1125" s="28"/>
      <c r="GQ1125" s="28"/>
      <c r="GR1125" s="28"/>
      <c r="GS1125" s="28"/>
      <c r="GT1125" s="28"/>
      <c r="GU1125" s="28"/>
      <c r="GV1125" s="28"/>
      <c r="GW1125" s="28"/>
      <c r="GX1125" s="28"/>
      <c r="GY1125" s="28"/>
      <c r="GZ1125" s="28"/>
      <c r="HA1125" s="28"/>
      <c r="HB1125" s="28"/>
      <c r="HC1125" s="28"/>
      <c r="HD1125" s="28"/>
      <c r="HE1125" s="28"/>
      <c r="HF1125" s="28"/>
      <c r="HG1125" s="28"/>
      <c r="HH1125" s="28"/>
      <c r="HI1125" s="28"/>
      <c r="HJ1125" s="28"/>
      <c r="HK1125" s="28"/>
      <c r="HL1125" s="28"/>
      <c r="HM1125" s="28"/>
      <c r="HN1125" s="28"/>
      <c r="HO1125" s="28"/>
      <c r="HP1125" s="28"/>
      <c r="HQ1125" s="28"/>
      <c r="HR1125" s="28"/>
      <c r="HS1125" s="28"/>
      <c r="HT1125" s="28"/>
      <c r="HU1125" s="28"/>
      <c r="HV1125" s="28"/>
      <c r="HW1125" s="28"/>
      <c r="HX1125" s="28"/>
      <c r="HY1125" s="28"/>
      <c r="HZ1125" s="28"/>
      <c r="IA1125" s="28"/>
      <c r="IB1125" s="28"/>
      <c r="IC1125" s="28"/>
      <c r="ID1125" s="28"/>
      <c r="IE1125" s="28"/>
      <c r="IF1125" s="28"/>
      <c r="IG1125" s="28"/>
      <c r="IH1125" s="28"/>
      <c r="II1125" s="28"/>
      <c r="IJ1125" s="28"/>
      <c r="IK1125" s="28"/>
      <c r="IL1125" s="28"/>
      <c r="IM1125" s="28"/>
      <c r="IN1125" s="28"/>
      <c r="IO1125" s="28"/>
      <c r="IP1125" s="28"/>
      <c r="IQ1125" s="28"/>
      <c r="IR1125" s="28"/>
      <c r="IS1125" s="28"/>
      <c r="IT1125" s="28"/>
      <c r="IU1125" s="28"/>
      <c r="IV1125" s="28"/>
      <c r="IW1125" s="28"/>
    </row>
    <row r="1126" spans="1:257" ht="16.5" customHeight="1" x14ac:dyDescent="0.15">
      <c r="A1126" s="1" t="s">
        <v>3261</v>
      </c>
      <c r="B1126" s="2" t="s">
        <v>3262</v>
      </c>
      <c r="C1126" s="2" t="s">
        <v>16938</v>
      </c>
      <c r="D1126" s="8" t="s">
        <v>16349</v>
      </c>
      <c r="E1126" s="2" t="s">
        <v>17475</v>
      </c>
      <c r="F1126" s="2" t="s">
        <v>52</v>
      </c>
      <c r="G1126" s="28"/>
      <c r="H1126" s="28"/>
      <c r="I1126" s="28"/>
      <c r="J1126" s="28"/>
      <c r="K1126" s="28"/>
      <c r="L1126" s="28"/>
      <c r="M1126" s="28"/>
      <c r="N1126" s="28"/>
      <c r="O1126" s="28"/>
      <c r="P1126" s="28"/>
      <c r="Q1126" s="28"/>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c r="DN1126" s="28"/>
      <c r="DO1126" s="28"/>
      <c r="DP1126" s="28"/>
      <c r="DQ1126" s="28"/>
      <c r="DR1126" s="28"/>
      <c r="DS1126" s="28"/>
      <c r="DT1126" s="28"/>
      <c r="DU1126" s="28"/>
      <c r="DV1126" s="28"/>
      <c r="DW1126" s="28"/>
      <c r="DX1126" s="28"/>
      <c r="DY1126" s="28"/>
      <c r="DZ1126" s="28"/>
      <c r="EA1126" s="28"/>
      <c r="EB1126" s="28"/>
      <c r="EC1126" s="28"/>
      <c r="ED1126" s="28"/>
      <c r="EE1126" s="28"/>
      <c r="EF1126" s="28"/>
      <c r="EG1126" s="28"/>
      <c r="EH1126" s="28"/>
      <c r="EI1126" s="28"/>
      <c r="EJ1126" s="28"/>
      <c r="EK1126" s="28"/>
      <c r="EL1126" s="28"/>
      <c r="EM1126" s="28"/>
      <c r="EN1126" s="28"/>
      <c r="EO1126" s="28"/>
      <c r="EP1126" s="28"/>
      <c r="EQ1126" s="28"/>
      <c r="ER1126" s="28"/>
      <c r="ES1126" s="28"/>
      <c r="ET1126" s="28"/>
      <c r="EU1126" s="28"/>
      <c r="EV1126" s="28"/>
      <c r="EW1126" s="28"/>
      <c r="EX1126" s="28"/>
      <c r="EY1126" s="28"/>
      <c r="EZ1126" s="28"/>
      <c r="FA1126" s="28"/>
      <c r="FB1126" s="28"/>
      <c r="FC1126" s="28"/>
      <c r="FD1126" s="28"/>
      <c r="FE1126" s="28"/>
      <c r="FF1126" s="28"/>
      <c r="FG1126" s="28"/>
      <c r="FH1126" s="28"/>
      <c r="FI1126" s="28"/>
      <c r="FJ1126" s="28"/>
      <c r="FK1126" s="28"/>
      <c r="FL1126" s="28"/>
      <c r="FM1126" s="28"/>
      <c r="FN1126" s="28"/>
      <c r="FO1126" s="28"/>
      <c r="FP1126" s="28"/>
      <c r="FQ1126" s="28"/>
      <c r="FR1126" s="28"/>
      <c r="FS1126" s="28"/>
      <c r="FT1126" s="28"/>
      <c r="FU1126" s="28"/>
      <c r="FV1126" s="28"/>
      <c r="FW1126" s="28"/>
      <c r="FX1126" s="28"/>
      <c r="FY1126" s="28"/>
      <c r="FZ1126" s="28"/>
      <c r="GA1126" s="28"/>
      <c r="GB1126" s="28"/>
      <c r="GC1126" s="28"/>
      <c r="GD1126" s="28"/>
      <c r="GE1126" s="28"/>
      <c r="GF1126" s="28"/>
      <c r="GG1126" s="28"/>
      <c r="GH1126" s="28"/>
      <c r="GI1126" s="28"/>
      <c r="GJ1126" s="28"/>
      <c r="GK1126" s="28"/>
      <c r="GL1126" s="28"/>
      <c r="GM1126" s="28"/>
      <c r="GN1126" s="28"/>
      <c r="GO1126" s="28"/>
      <c r="GP1126" s="28"/>
      <c r="GQ1126" s="28"/>
      <c r="GR1126" s="28"/>
      <c r="GS1126" s="28"/>
      <c r="GT1126" s="28"/>
      <c r="GU1126" s="28"/>
      <c r="GV1126" s="28"/>
      <c r="GW1126" s="28"/>
      <c r="GX1126" s="28"/>
      <c r="GY1126" s="28"/>
      <c r="GZ1126" s="28"/>
      <c r="HA1126" s="28"/>
      <c r="HB1126" s="28"/>
      <c r="HC1126" s="28"/>
      <c r="HD1126" s="28"/>
      <c r="HE1126" s="28"/>
      <c r="HF1126" s="28"/>
      <c r="HG1126" s="28"/>
      <c r="HH1126" s="28"/>
      <c r="HI1126" s="28"/>
      <c r="HJ1126" s="28"/>
      <c r="HK1126" s="28"/>
      <c r="HL1126" s="28"/>
      <c r="HM1126" s="28"/>
      <c r="HN1126" s="28"/>
      <c r="HO1126" s="28"/>
      <c r="HP1126" s="28"/>
      <c r="HQ1126" s="28"/>
      <c r="HR1126" s="28"/>
      <c r="HS1126" s="28"/>
      <c r="HT1126" s="28"/>
      <c r="HU1126" s="28"/>
      <c r="HV1126" s="28"/>
      <c r="HW1126" s="28"/>
      <c r="HX1126" s="28"/>
      <c r="HY1126" s="28"/>
      <c r="HZ1126" s="28"/>
      <c r="IA1126" s="28"/>
      <c r="IB1126" s="28"/>
      <c r="IC1126" s="28"/>
      <c r="ID1126" s="28"/>
      <c r="IE1126" s="28"/>
      <c r="IF1126" s="28"/>
      <c r="IG1126" s="28"/>
      <c r="IH1126" s="28"/>
      <c r="II1126" s="28"/>
      <c r="IJ1126" s="28"/>
      <c r="IK1126" s="28"/>
      <c r="IL1126" s="28"/>
      <c r="IM1126" s="28"/>
      <c r="IN1126" s="28"/>
      <c r="IO1126" s="28"/>
      <c r="IP1126" s="28"/>
      <c r="IQ1126" s="28"/>
      <c r="IR1126" s="28"/>
      <c r="IS1126" s="28"/>
      <c r="IT1126" s="28"/>
      <c r="IU1126" s="28"/>
      <c r="IV1126" s="28"/>
      <c r="IW1126" s="28"/>
    </row>
    <row r="1127" spans="1:257" ht="16.5" customHeight="1" x14ac:dyDescent="0.15">
      <c r="A1127" s="1" t="s">
        <v>3263</v>
      </c>
      <c r="B1127" s="2" t="s">
        <v>3264</v>
      </c>
      <c r="C1127" s="2" t="s">
        <v>16939</v>
      </c>
      <c r="D1127" s="8" t="s">
        <v>16348</v>
      </c>
      <c r="E1127" s="2" t="s">
        <v>17476</v>
      </c>
      <c r="F1127" s="2" t="s">
        <v>165</v>
      </c>
      <c r="G1127" s="28"/>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c r="DN1127" s="28"/>
      <c r="DO1127" s="28"/>
      <c r="DP1127" s="28"/>
      <c r="DQ1127" s="28"/>
      <c r="DR1127" s="28"/>
      <c r="DS1127" s="28"/>
      <c r="DT1127" s="28"/>
      <c r="DU1127" s="28"/>
      <c r="DV1127" s="28"/>
      <c r="DW1127" s="28"/>
      <c r="DX1127" s="28"/>
      <c r="DY1127" s="28"/>
      <c r="DZ1127" s="28"/>
      <c r="EA1127" s="28"/>
      <c r="EB1127" s="28"/>
      <c r="EC1127" s="28"/>
      <c r="ED1127" s="28"/>
      <c r="EE1127" s="28"/>
      <c r="EF1127" s="28"/>
      <c r="EG1127" s="28"/>
      <c r="EH1127" s="28"/>
      <c r="EI1127" s="28"/>
      <c r="EJ1127" s="28"/>
      <c r="EK1127" s="28"/>
      <c r="EL1127" s="28"/>
      <c r="EM1127" s="28"/>
      <c r="EN1127" s="28"/>
      <c r="EO1127" s="28"/>
      <c r="EP1127" s="28"/>
      <c r="EQ1127" s="28"/>
      <c r="ER1127" s="28"/>
      <c r="ES1127" s="28"/>
      <c r="ET1127" s="28"/>
      <c r="EU1127" s="28"/>
      <c r="EV1127" s="28"/>
      <c r="EW1127" s="28"/>
      <c r="EX1127" s="28"/>
      <c r="EY1127" s="28"/>
      <c r="EZ1127" s="28"/>
      <c r="FA1127" s="28"/>
      <c r="FB1127" s="28"/>
      <c r="FC1127" s="28"/>
      <c r="FD1127" s="28"/>
      <c r="FE1127" s="28"/>
      <c r="FF1127" s="28"/>
      <c r="FG1127" s="28"/>
      <c r="FH1127" s="28"/>
      <c r="FI1127" s="28"/>
      <c r="FJ1127" s="28"/>
      <c r="FK1127" s="28"/>
      <c r="FL1127" s="28"/>
      <c r="FM1127" s="28"/>
      <c r="FN1127" s="28"/>
      <c r="FO1127" s="28"/>
      <c r="FP1127" s="28"/>
      <c r="FQ1127" s="28"/>
      <c r="FR1127" s="28"/>
      <c r="FS1127" s="28"/>
      <c r="FT1127" s="28"/>
      <c r="FU1127" s="28"/>
      <c r="FV1127" s="28"/>
      <c r="FW1127" s="28"/>
      <c r="FX1127" s="28"/>
      <c r="FY1127" s="28"/>
      <c r="FZ1127" s="28"/>
      <c r="GA1127" s="28"/>
      <c r="GB1127" s="28"/>
      <c r="GC1127" s="28"/>
      <c r="GD1127" s="28"/>
      <c r="GE1127" s="28"/>
      <c r="GF1127" s="28"/>
      <c r="GG1127" s="28"/>
      <c r="GH1127" s="28"/>
      <c r="GI1127" s="28"/>
      <c r="GJ1127" s="28"/>
      <c r="GK1127" s="28"/>
      <c r="GL1127" s="28"/>
      <c r="GM1127" s="28"/>
      <c r="GN1127" s="28"/>
      <c r="GO1127" s="28"/>
      <c r="GP1127" s="28"/>
      <c r="GQ1127" s="28"/>
      <c r="GR1127" s="28"/>
      <c r="GS1127" s="28"/>
      <c r="GT1127" s="28"/>
      <c r="GU1127" s="28"/>
      <c r="GV1127" s="28"/>
      <c r="GW1127" s="28"/>
      <c r="GX1127" s="28"/>
      <c r="GY1127" s="28"/>
      <c r="GZ1127" s="28"/>
      <c r="HA1127" s="28"/>
      <c r="HB1127" s="28"/>
      <c r="HC1127" s="28"/>
      <c r="HD1127" s="28"/>
      <c r="HE1127" s="28"/>
      <c r="HF1127" s="28"/>
      <c r="HG1127" s="28"/>
      <c r="HH1127" s="28"/>
      <c r="HI1127" s="28"/>
      <c r="HJ1127" s="28"/>
      <c r="HK1127" s="28"/>
      <c r="HL1127" s="28"/>
      <c r="HM1127" s="28"/>
      <c r="HN1127" s="28"/>
      <c r="HO1127" s="28"/>
      <c r="HP1127" s="28"/>
      <c r="HQ1127" s="28"/>
      <c r="HR1127" s="28"/>
      <c r="HS1127" s="28"/>
      <c r="HT1127" s="28"/>
      <c r="HU1127" s="28"/>
      <c r="HV1127" s="28"/>
      <c r="HW1127" s="28"/>
      <c r="HX1127" s="28"/>
      <c r="HY1127" s="28"/>
      <c r="HZ1127" s="28"/>
      <c r="IA1127" s="28"/>
      <c r="IB1127" s="28"/>
      <c r="IC1127" s="28"/>
      <c r="ID1127" s="28"/>
      <c r="IE1127" s="28"/>
      <c r="IF1127" s="28"/>
      <c r="IG1127" s="28"/>
      <c r="IH1127" s="28"/>
      <c r="II1127" s="28"/>
      <c r="IJ1127" s="28"/>
      <c r="IK1127" s="28"/>
      <c r="IL1127" s="28"/>
      <c r="IM1127" s="28"/>
      <c r="IN1127" s="28"/>
      <c r="IO1127" s="28"/>
      <c r="IP1127" s="28"/>
      <c r="IQ1127" s="28"/>
      <c r="IR1127" s="28"/>
      <c r="IS1127" s="28"/>
      <c r="IT1127" s="28"/>
      <c r="IU1127" s="28"/>
      <c r="IV1127" s="28"/>
      <c r="IW1127" s="28"/>
    </row>
    <row r="1128" spans="1:257" ht="16.5" customHeight="1" x14ac:dyDescent="0.15">
      <c r="A1128" s="1" t="s">
        <v>3265</v>
      </c>
      <c r="B1128" s="2" t="s">
        <v>3266</v>
      </c>
      <c r="C1128" s="2" t="s">
        <v>3267</v>
      </c>
      <c r="D1128" s="8" t="s">
        <v>83</v>
      </c>
      <c r="E1128" s="2" t="s">
        <v>3268</v>
      </c>
      <c r="F1128" s="2" t="s">
        <v>52</v>
      </c>
      <c r="G1128" s="28"/>
      <c r="H1128" s="28"/>
      <c r="I1128" s="28"/>
      <c r="J1128" s="28"/>
      <c r="K1128" s="28"/>
      <c r="L1128" s="28"/>
      <c r="M1128" s="28"/>
      <c r="N1128" s="28"/>
      <c r="O1128" s="28"/>
      <c r="P1128" s="28"/>
      <c r="Q1128" s="28"/>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c r="DN1128" s="28"/>
      <c r="DO1128" s="28"/>
      <c r="DP1128" s="28"/>
      <c r="DQ1128" s="28"/>
      <c r="DR1128" s="28"/>
      <c r="DS1128" s="28"/>
      <c r="DT1128" s="28"/>
      <c r="DU1128" s="28"/>
      <c r="DV1128" s="28"/>
      <c r="DW1128" s="28"/>
      <c r="DX1128" s="28"/>
      <c r="DY1128" s="28"/>
      <c r="DZ1128" s="28"/>
      <c r="EA1128" s="28"/>
      <c r="EB1128" s="28"/>
      <c r="EC1128" s="28"/>
      <c r="ED1128" s="28"/>
      <c r="EE1128" s="28"/>
      <c r="EF1128" s="28"/>
      <c r="EG1128" s="28"/>
      <c r="EH1128" s="28"/>
      <c r="EI1128" s="28"/>
      <c r="EJ1128" s="28"/>
      <c r="EK1128" s="28"/>
      <c r="EL1128" s="28"/>
      <c r="EM1128" s="28"/>
      <c r="EN1128" s="28"/>
      <c r="EO1128" s="28"/>
      <c r="EP1128" s="28"/>
      <c r="EQ1128" s="28"/>
      <c r="ER1128" s="28"/>
      <c r="ES1128" s="28"/>
      <c r="ET1128" s="28"/>
      <c r="EU1128" s="28"/>
      <c r="EV1128" s="28"/>
      <c r="EW1128" s="28"/>
      <c r="EX1128" s="28"/>
      <c r="EY1128" s="28"/>
      <c r="EZ1128" s="28"/>
      <c r="FA1128" s="28"/>
      <c r="FB1128" s="28"/>
      <c r="FC1128" s="28"/>
      <c r="FD1128" s="28"/>
      <c r="FE1128" s="28"/>
      <c r="FF1128" s="28"/>
      <c r="FG1128" s="28"/>
      <c r="FH1128" s="28"/>
      <c r="FI1128" s="28"/>
      <c r="FJ1128" s="28"/>
      <c r="FK1128" s="28"/>
      <c r="FL1128" s="28"/>
      <c r="FM1128" s="28"/>
      <c r="FN1128" s="28"/>
      <c r="FO1128" s="28"/>
      <c r="FP1128" s="28"/>
      <c r="FQ1128" s="28"/>
      <c r="FR1128" s="28"/>
      <c r="FS1128" s="28"/>
      <c r="FT1128" s="28"/>
      <c r="FU1128" s="28"/>
      <c r="FV1128" s="28"/>
      <c r="FW1128" s="28"/>
      <c r="FX1128" s="28"/>
      <c r="FY1128" s="28"/>
      <c r="FZ1128" s="28"/>
      <c r="GA1128" s="28"/>
      <c r="GB1128" s="28"/>
      <c r="GC1128" s="28"/>
      <c r="GD1128" s="28"/>
      <c r="GE1128" s="28"/>
      <c r="GF1128" s="28"/>
      <c r="GG1128" s="28"/>
      <c r="GH1128" s="28"/>
      <c r="GI1128" s="28"/>
      <c r="GJ1128" s="28"/>
      <c r="GK1128" s="28"/>
      <c r="GL1128" s="28"/>
      <c r="GM1128" s="28"/>
      <c r="GN1128" s="28"/>
      <c r="GO1128" s="28"/>
      <c r="GP1128" s="28"/>
      <c r="GQ1128" s="28"/>
      <c r="GR1128" s="28"/>
      <c r="GS1128" s="28"/>
      <c r="GT1128" s="28"/>
      <c r="GU1128" s="28"/>
      <c r="GV1128" s="28"/>
      <c r="GW1128" s="28"/>
      <c r="GX1128" s="28"/>
      <c r="GY1128" s="28"/>
      <c r="GZ1128" s="28"/>
      <c r="HA1128" s="28"/>
      <c r="HB1128" s="28"/>
      <c r="HC1128" s="28"/>
      <c r="HD1128" s="28"/>
      <c r="HE1128" s="28"/>
      <c r="HF1128" s="28"/>
      <c r="HG1128" s="28"/>
      <c r="HH1128" s="28"/>
      <c r="HI1128" s="28"/>
      <c r="HJ1128" s="28"/>
      <c r="HK1128" s="28"/>
      <c r="HL1128" s="28"/>
      <c r="HM1128" s="28"/>
      <c r="HN1128" s="28"/>
      <c r="HO1128" s="28"/>
      <c r="HP1128" s="28"/>
      <c r="HQ1128" s="28"/>
      <c r="HR1128" s="28"/>
      <c r="HS1128" s="28"/>
      <c r="HT1128" s="28"/>
      <c r="HU1128" s="28"/>
      <c r="HV1128" s="28"/>
      <c r="HW1128" s="28"/>
      <c r="HX1128" s="28"/>
      <c r="HY1128" s="28"/>
      <c r="HZ1128" s="28"/>
      <c r="IA1128" s="28"/>
      <c r="IB1128" s="28"/>
      <c r="IC1128" s="28"/>
      <c r="ID1128" s="28"/>
      <c r="IE1128" s="28"/>
      <c r="IF1128" s="28"/>
      <c r="IG1128" s="28"/>
      <c r="IH1128" s="28"/>
      <c r="II1128" s="28"/>
      <c r="IJ1128" s="28"/>
      <c r="IK1128" s="28"/>
      <c r="IL1128" s="28"/>
      <c r="IM1128" s="28"/>
      <c r="IN1128" s="28"/>
      <c r="IO1128" s="28"/>
      <c r="IP1128" s="28"/>
      <c r="IQ1128" s="28"/>
      <c r="IR1128" s="28"/>
      <c r="IS1128" s="28"/>
      <c r="IT1128" s="28"/>
      <c r="IU1128" s="28"/>
      <c r="IV1128" s="28"/>
      <c r="IW1128" s="28"/>
    </row>
    <row r="1129" spans="1:257" ht="16.5" customHeight="1" x14ac:dyDescent="0.15">
      <c r="A1129" s="1" t="s">
        <v>3269</v>
      </c>
      <c r="B1129" s="2" t="s">
        <v>1184</v>
      </c>
      <c r="D1129" s="12" t="s">
        <v>1948</v>
      </c>
      <c r="E1129" s="6"/>
      <c r="F1129" s="6"/>
      <c r="G1129" s="28"/>
      <c r="H1129" s="28"/>
      <c r="I1129" s="28"/>
      <c r="J1129" s="28"/>
      <c r="K1129" s="28"/>
      <c r="L1129" s="28"/>
      <c r="M1129" s="28"/>
      <c r="N1129" s="28"/>
      <c r="O1129" s="28"/>
      <c r="P1129" s="28"/>
      <c r="Q1129" s="28"/>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c r="DN1129" s="28"/>
      <c r="DO1129" s="28"/>
      <c r="DP1129" s="28"/>
      <c r="DQ1129" s="28"/>
      <c r="DR1129" s="28"/>
      <c r="DS1129" s="28"/>
      <c r="DT1129" s="28"/>
      <c r="DU1129" s="28"/>
      <c r="DV1129" s="28"/>
      <c r="DW1129" s="28"/>
      <c r="DX1129" s="28"/>
      <c r="DY1129" s="28"/>
      <c r="DZ1129" s="28"/>
      <c r="EA1129" s="28"/>
      <c r="EB1129" s="28"/>
      <c r="EC1129" s="28"/>
      <c r="ED1129" s="28"/>
      <c r="EE1129" s="28"/>
      <c r="EF1129" s="28"/>
      <c r="EG1129" s="28"/>
      <c r="EH1129" s="28"/>
      <c r="EI1129" s="28"/>
      <c r="EJ1129" s="28"/>
      <c r="EK1129" s="28"/>
      <c r="EL1129" s="28"/>
      <c r="EM1129" s="28"/>
      <c r="EN1129" s="28"/>
      <c r="EO1129" s="28"/>
      <c r="EP1129" s="28"/>
      <c r="EQ1129" s="28"/>
      <c r="ER1129" s="28"/>
      <c r="ES1129" s="28"/>
      <c r="ET1129" s="28"/>
      <c r="EU1129" s="28"/>
      <c r="EV1129" s="28"/>
      <c r="EW1129" s="28"/>
      <c r="EX1129" s="28"/>
      <c r="EY1129" s="28"/>
      <c r="EZ1129" s="28"/>
      <c r="FA1129" s="28"/>
      <c r="FB1129" s="28"/>
      <c r="FC1129" s="28"/>
      <c r="FD1129" s="28"/>
      <c r="FE1129" s="28"/>
      <c r="FF1129" s="28"/>
      <c r="FG1129" s="28"/>
      <c r="FH1129" s="28"/>
      <c r="FI1129" s="28"/>
      <c r="FJ1129" s="28"/>
      <c r="FK1129" s="28"/>
      <c r="FL1129" s="28"/>
      <c r="FM1129" s="28"/>
      <c r="FN1129" s="28"/>
      <c r="FO1129" s="28"/>
      <c r="FP1129" s="28"/>
      <c r="FQ1129" s="28"/>
      <c r="FR1129" s="28"/>
      <c r="FS1129" s="28"/>
      <c r="FT1129" s="28"/>
      <c r="FU1129" s="28"/>
      <c r="FV1129" s="28"/>
      <c r="FW1129" s="28"/>
      <c r="FX1129" s="28"/>
      <c r="FY1129" s="28"/>
      <c r="FZ1129" s="28"/>
      <c r="GA1129" s="28"/>
      <c r="GB1129" s="28"/>
      <c r="GC1129" s="28"/>
      <c r="GD1129" s="28"/>
      <c r="GE1129" s="28"/>
      <c r="GF1129" s="28"/>
      <c r="GG1129" s="28"/>
      <c r="GH1129" s="28"/>
      <c r="GI1129" s="28"/>
      <c r="GJ1129" s="28"/>
      <c r="GK1129" s="28"/>
      <c r="GL1129" s="28"/>
      <c r="GM1129" s="28"/>
      <c r="GN1129" s="28"/>
      <c r="GO1129" s="28"/>
      <c r="GP1129" s="28"/>
      <c r="GQ1129" s="28"/>
      <c r="GR1129" s="28"/>
      <c r="GS1129" s="28"/>
      <c r="GT1129" s="28"/>
      <c r="GU1129" s="28"/>
      <c r="GV1129" s="28"/>
      <c r="GW1129" s="28"/>
      <c r="GX1129" s="28"/>
      <c r="GY1129" s="28"/>
      <c r="GZ1129" s="28"/>
      <c r="HA1129" s="28"/>
      <c r="HB1129" s="28"/>
      <c r="HC1129" s="28"/>
      <c r="HD1129" s="28"/>
      <c r="HE1129" s="28"/>
      <c r="HF1129" s="28"/>
      <c r="HG1129" s="28"/>
      <c r="HH1129" s="28"/>
      <c r="HI1129" s="28"/>
      <c r="HJ1129" s="28"/>
      <c r="HK1129" s="28"/>
      <c r="HL1129" s="28"/>
      <c r="HM1129" s="28"/>
      <c r="HN1129" s="28"/>
      <c r="HO1129" s="28"/>
      <c r="HP1129" s="28"/>
      <c r="HQ1129" s="28"/>
      <c r="HR1129" s="28"/>
      <c r="HS1129" s="28"/>
      <c r="HT1129" s="28"/>
      <c r="HU1129" s="28"/>
      <c r="HV1129" s="28"/>
      <c r="HW1129" s="28"/>
      <c r="HX1129" s="28"/>
      <c r="HY1129" s="28"/>
      <c r="HZ1129" s="28"/>
      <c r="IA1129" s="28"/>
      <c r="IB1129" s="28"/>
      <c r="IC1129" s="28"/>
      <c r="ID1129" s="28"/>
      <c r="IE1129" s="28"/>
      <c r="IF1129" s="28"/>
      <c r="IG1129" s="28"/>
      <c r="IH1129" s="28"/>
      <c r="II1129" s="28"/>
      <c r="IJ1129" s="28"/>
      <c r="IK1129" s="28"/>
      <c r="IL1129" s="28"/>
      <c r="IM1129" s="28"/>
      <c r="IN1129" s="28"/>
      <c r="IO1129" s="28"/>
      <c r="IP1129" s="28"/>
      <c r="IQ1129" s="28"/>
      <c r="IR1129" s="28"/>
      <c r="IS1129" s="28"/>
      <c r="IT1129" s="28"/>
      <c r="IU1129" s="28"/>
      <c r="IV1129" s="28"/>
      <c r="IW1129" s="28"/>
    </row>
    <row r="1130" spans="1:257" ht="16.5" customHeight="1" x14ac:dyDescent="0.15">
      <c r="A1130" s="1" t="s">
        <v>3270</v>
      </c>
      <c r="B1130" s="2" t="s">
        <v>3271</v>
      </c>
      <c r="C1130" s="2" t="s">
        <v>16940</v>
      </c>
      <c r="D1130" s="8" t="s">
        <v>16347</v>
      </c>
      <c r="E1130" s="2" t="s">
        <v>17477</v>
      </c>
      <c r="F1130" s="2" t="s">
        <v>52</v>
      </c>
      <c r="G1130" s="28"/>
      <c r="H1130" s="28"/>
      <c r="I1130" s="28"/>
      <c r="J1130" s="28"/>
      <c r="K1130" s="28"/>
      <c r="L1130" s="28"/>
      <c r="M1130" s="28"/>
      <c r="N1130" s="28"/>
      <c r="O1130" s="28"/>
      <c r="P1130" s="28"/>
      <c r="Q1130" s="28"/>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c r="DN1130" s="28"/>
      <c r="DO1130" s="28"/>
      <c r="DP1130" s="28"/>
      <c r="DQ1130" s="28"/>
      <c r="DR1130" s="28"/>
      <c r="DS1130" s="28"/>
      <c r="DT1130" s="28"/>
      <c r="DU1130" s="28"/>
      <c r="DV1130" s="28"/>
      <c r="DW1130" s="28"/>
      <c r="DX1130" s="28"/>
      <c r="DY1130" s="28"/>
      <c r="DZ1130" s="28"/>
      <c r="EA1130" s="28"/>
      <c r="EB1130" s="28"/>
      <c r="EC1130" s="28"/>
      <c r="ED1130" s="28"/>
      <c r="EE1130" s="28"/>
      <c r="EF1130" s="28"/>
      <c r="EG1130" s="28"/>
      <c r="EH1130" s="28"/>
      <c r="EI1130" s="28"/>
      <c r="EJ1130" s="28"/>
      <c r="EK1130" s="28"/>
      <c r="EL1130" s="28"/>
      <c r="EM1130" s="28"/>
      <c r="EN1130" s="28"/>
      <c r="EO1130" s="28"/>
      <c r="EP1130" s="28"/>
      <c r="EQ1130" s="28"/>
      <c r="ER1130" s="28"/>
      <c r="ES1130" s="28"/>
      <c r="ET1130" s="28"/>
      <c r="EU1130" s="28"/>
      <c r="EV1130" s="28"/>
      <c r="EW1130" s="28"/>
      <c r="EX1130" s="28"/>
      <c r="EY1130" s="28"/>
      <c r="EZ1130" s="28"/>
      <c r="FA1130" s="28"/>
      <c r="FB1130" s="28"/>
      <c r="FC1130" s="28"/>
      <c r="FD1130" s="28"/>
      <c r="FE1130" s="28"/>
      <c r="FF1130" s="28"/>
      <c r="FG1130" s="28"/>
      <c r="FH1130" s="28"/>
      <c r="FI1130" s="28"/>
      <c r="FJ1130" s="28"/>
      <c r="FK1130" s="28"/>
      <c r="FL1130" s="28"/>
      <c r="FM1130" s="28"/>
      <c r="FN1130" s="28"/>
      <c r="FO1130" s="28"/>
      <c r="FP1130" s="28"/>
      <c r="FQ1130" s="28"/>
      <c r="FR1130" s="28"/>
      <c r="FS1130" s="28"/>
      <c r="FT1130" s="28"/>
      <c r="FU1130" s="28"/>
      <c r="FV1130" s="28"/>
      <c r="FW1130" s="28"/>
      <c r="FX1130" s="28"/>
      <c r="FY1130" s="28"/>
      <c r="FZ1130" s="28"/>
      <c r="GA1130" s="28"/>
      <c r="GB1130" s="28"/>
      <c r="GC1130" s="28"/>
      <c r="GD1130" s="28"/>
      <c r="GE1130" s="28"/>
      <c r="GF1130" s="28"/>
      <c r="GG1130" s="28"/>
      <c r="GH1130" s="28"/>
      <c r="GI1130" s="28"/>
      <c r="GJ1130" s="28"/>
      <c r="GK1130" s="28"/>
      <c r="GL1130" s="28"/>
      <c r="GM1130" s="28"/>
      <c r="GN1130" s="28"/>
      <c r="GO1130" s="28"/>
      <c r="GP1130" s="28"/>
      <c r="GQ1130" s="28"/>
      <c r="GR1130" s="28"/>
      <c r="GS1130" s="28"/>
      <c r="GT1130" s="28"/>
      <c r="GU1130" s="28"/>
      <c r="GV1130" s="28"/>
      <c r="GW1130" s="28"/>
      <c r="GX1130" s="28"/>
      <c r="GY1130" s="28"/>
      <c r="GZ1130" s="28"/>
      <c r="HA1130" s="28"/>
      <c r="HB1130" s="28"/>
      <c r="HC1130" s="28"/>
      <c r="HD1130" s="28"/>
      <c r="HE1130" s="28"/>
      <c r="HF1130" s="28"/>
      <c r="HG1130" s="28"/>
      <c r="HH1130" s="28"/>
      <c r="HI1130" s="28"/>
      <c r="HJ1130" s="28"/>
      <c r="HK1130" s="28"/>
      <c r="HL1130" s="28"/>
      <c r="HM1130" s="28"/>
      <c r="HN1130" s="28"/>
      <c r="HO1130" s="28"/>
      <c r="HP1130" s="28"/>
      <c r="HQ1130" s="28"/>
      <c r="HR1130" s="28"/>
      <c r="HS1130" s="28"/>
      <c r="HT1130" s="28"/>
      <c r="HU1130" s="28"/>
      <c r="HV1130" s="28"/>
      <c r="HW1130" s="28"/>
      <c r="HX1130" s="28"/>
      <c r="HY1130" s="28"/>
      <c r="HZ1130" s="28"/>
      <c r="IA1130" s="28"/>
      <c r="IB1130" s="28"/>
      <c r="IC1130" s="28"/>
      <c r="ID1130" s="28"/>
      <c r="IE1130" s="28"/>
      <c r="IF1130" s="28"/>
      <c r="IG1130" s="28"/>
      <c r="IH1130" s="28"/>
      <c r="II1130" s="28"/>
      <c r="IJ1130" s="28"/>
      <c r="IK1130" s="28"/>
      <c r="IL1130" s="28"/>
      <c r="IM1130" s="28"/>
      <c r="IN1130" s="28"/>
      <c r="IO1130" s="28"/>
      <c r="IP1130" s="28"/>
      <c r="IQ1130" s="28"/>
      <c r="IR1130" s="28"/>
      <c r="IS1130" s="28"/>
      <c r="IT1130" s="28"/>
      <c r="IU1130" s="28"/>
      <c r="IV1130" s="28"/>
      <c r="IW1130" s="28"/>
    </row>
    <row r="1131" spans="1:257" ht="16.5" customHeight="1" x14ac:dyDescent="0.15">
      <c r="A1131" s="1" t="s">
        <v>3272</v>
      </c>
      <c r="B1131" s="2" t="s">
        <v>68</v>
      </c>
      <c r="D1131" s="12" t="s">
        <v>3273</v>
      </c>
      <c r="E1131" s="6"/>
      <c r="F1131" s="6"/>
      <c r="G1131" s="28"/>
      <c r="H1131" s="28"/>
      <c r="I1131" s="28"/>
      <c r="J1131" s="28"/>
      <c r="K1131" s="28"/>
      <c r="L1131" s="28"/>
      <c r="M1131" s="28"/>
      <c r="N1131" s="28"/>
      <c r="O1131" s="28"/>
      <c r="P1131" s="28"/>
      <c r="Q1131" s="28"/>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c r="DN1131" s="28"/>
      <c r="DO1131" s="28"/>
      <c r="DP1131" s="28"/>
      <c r="DQ1131" s="28"/>
      <c r="DR1131" s="28"/>
      <c r="DS1131" s="28"/>
      <c r="DT1131" s="28"/>
      <c r="DU1131" s="28"/>
      <c r="DV1131" s="28"/>
      <c r="DW1131" s="28"/>
      <c r="DX1131" s="28"/>
      <c r="DY1131" s="28"/>
      <c r="DZ1131" s="28"/>
      <c r="EA1131" s="28"/>
      <c r="EB1131" s="28"/>
      <c r="EC1131" s="28"/>
      <c r="ED1131" s="28"/>
      <c r="EE1131" s="28"/>
      <c r="EF1131" s="28"/>
      <c r="EG1131" s="28"/>
      <c r="EH1131" s="28"/>
      <c r="EI1131" s="28"/>
      <c r="EJ1131" s="28"/>
      <c r="EK1131" s="28"/>
      <c r="EL1131" s="28"/>
      <c r="EM1131" s="28"/>
      <c r="EN1131" s="28"/>
      <c r="EO1131" s="28"/>
      <c r="EP1131" s="28"/>
      <c r="EQ1131" s="28"/>
      <c r="ER1131" s="28"/>
      <c r="ES1131" s="28"/>
      <c r="ET1131" s="28"/>
      <c r="EU1131" s="28"/>
      <c r="EV1131" s="28"/>
      <c r="EW1131" s="28"/>
      <c r="EX1131" s="28"/>
      <c r="EY1131" s="28"/>
      <c r="EZ1131" s="28"/>
      <c r="FA1131" s="28"/>
      <c r="FB1131" s="28"/>
      <c r="FC1131" s="28"/>
      <c r="FD1131" s="28"/>
      <c r="FE1131" s="28"/>
      <c r="FF1131" s="28"/>
      <c r="FG1131" s="28"/>
      <c r="FH1131" s="28"/>
      <c r="FI1131" s="28"/>
      <c r="FJ1131" s="28"/>
      <c r="FK1131" s="28"/>
      <c r="FL1131" s="28"/>
      <c r="FM1131" s="28"/>
      <c r="FN1131" s="28"/>
      <c r="FO1131" s="28"/>
      <c r="FP1131" s="28"/>
      <c r="FQ1131" s="28"/>
      <c r="FR1131" s="28"/>
      <c r="FS1131" s="28"/>
      <c r="FT1131" s="28"/>
      <c r="FU1131" s="28"/>
      <c r="FV1131" s="28"/>
      <c r="FW1131" s="28"/>
      <c r="FX1131" s="28"/>
      <c r="FY1131" s="28"/>
      <c r="FZ1131" s="28"/>
      <c r="GA1131" s="28"/>
      <c r="GB1131" s="28"/>
      <c r="GC1131" s="28"/>
      <c r="GD1131" s="28"/>
      <c r="GE1131" s="28"/>
      <c r="GF1131" s="28"/>
      <c r="GG1131" s="28"/>
      <c r="GH1131" s="28"/>
      <c r="GI1131" s="28"/>
      <c r="GJ1131" s="28"/>
      <c r="GK1131" s="28"/>
      <c r="GL1131" s="28"/>
      <c r="GM1131" s="28"/>
      <c r="GN1131" s="28"/>
      <c r="GO1131" s="28"/>
      <c r="GP1131" s="28"/>
      <c r="GQ1131" s="28"/>
      <c r="GR1131" s="28"/>
      <c r="GS1131" s="28"/>
      <c r="GT1131" s="28"/>
      <c r="GU1131" s="28"/>
      <c r="GV1131" s="28"/>
      <c r="GW1131" s="28"/>
      <c r="GX1131" s="28"/>
      <c r="GY1131" s="28"/>
      <c r="GZ1131" s="28"/>
      <c r="HA1131" s="28"/>
      <c r="HB1131" s="28"/>
      <c r="HC1131" s="28"/>
      <c r="HD1131" s="28"/>
      <c r="HE1131" s="28"/>
      <c r="HF1131" s="28"/>
      <c r="HG1131" s="28"/>
      <c r="HH1131" s="28"/>
      <c r="HI1131" s="28"/>
      <c r="HJ1131" s="28"/>
      <c r="HK1131" s="28"/>
      <c r="HL1131" s="28"/>
      <c r="HM1131" s="28"/>
      <c r="HN1131" s="28"/>
      <c r="HO1131" s="28"/>
      <c r="HP1131" s="28"/>
      <c r="HQ1131" s="28"/>
      <c r="HR1131" s="28"/>
      <c r="HS1131" s="28"/>
      <c r="HT1131" s="28"/>
      <c r="HU1131" s="28"/>
      <c r="HV1131" s="28"/>
      <c r="HW1131" s="28"/>
      <c r="HX1131" s="28"/>
      <c r="HY1131" s="28"/>
      <c r="HZ1131" s="28"/>
      <c r="IA1131" s="28"/>
      <c r="IB1131" s="28"/>
      <c r="IC1131" s="28"/>
      <c r="ID1131" s="28"/>
      <c r="IE1131" s="28"/>
      <c r="IF1131" s="28"/>
      <c r="IG1131" s="28"/>
      <c r="IH1131" s="28"/>
      <c r="II1131" s="28"/>
      <c r="IJ1131" s="28"/>
      <c r="IK1131" s="28"/>
      <c r="IL1131" s="28"/>
      <c r="IM1131" s="28"/>
      <c r="IN1131" s="28"/>
      <c r="IO1131" s="28"/>
      <c r="IP1131" s="28"/>
      <c r="IQ1131" s="28"/>
      <c r="IR1131" s="28"/>
      <c r="IS1131" s="28"/>
      <c r="IT1131" s="28"/>
      <c r="IU1131" s="28"/>
      <c r="IV1131" s="28"/>
      <c r="IW1131" s="28"/>
    </row>
    <row r="1132" spans="1:257" ht="16.5" customHeight="1" x14ac:dyDescent="0.15">
      <c r="A1132" s="1" t="s">
        <v>3274</v>
      </c>
      <c r="B1132" s="2" t="s">
        <v>3275</v>
      </c>
      <c r="C1132" s="2" t="s">
        <v>16941</v>
      </c>
      <c r="D1132" s="8" t="s">
        <v>16344</v>
      </c>
      <c r="E1132" s="2" t="s">
        <v>17478</v>
      </c>
      <c r="F1132" s="2" t="s">
        <v>47</v>
      </c>
      <c r="G1132" s="28"/>
      <c r="H1132" s="28"/>
      <c r="I1132" s="28"/>
      <c r="J1132" s="28"/>
      <c r="K1132" s="28"/>
      <c r="L1132" s="28"/>
      <c r="M1132" s="28"/>
      <c r="N1132" s="28"/>
      <c r="O1132" s="28"/>
      <c r="P1132" s="28"/>
      <c r="Q1132" s="28"/>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c r="DN1132" s="28"/>
      <c r="DO1132" s="28"/>
      <c r="DP1132" s="28"/>
      <c r="DQ1132" s="28"/>
      <c r="DR1132" s="28"/>
      <c r="DS1132" s="28"/>
      <c r="DT1132" s="28"/>
      <c r="DU1132" s="28"/>
      <c r="DV1132" s="28"/>
      <c r="DW1132" s="28"/>
      <c r="DX1132" s="28"/>
      <c r="DY1132" s="28"/>
      <c r="DZ1132" s="28"/>
      <c r="EA1132" s="28"/>
      <c r="EB1132" s="28"/>
      <c r="EC1132" s="28"/>
      <c r="ED1132" s="28"/>
      <c r="EE1132" s="28"/>
      <c r="EF1132" s="28"/>
      <c r="EG1132" s="28"/>
      <c r="EH1132" s="28"/>
      <c r="EI1132" s="28"/>
      <c r="EJ1132" s="28"/>
      <c r="EK1132" s="28"/>
      <c r="EL1132" s="28"/>
      <c r="EM1132" s="28"/>
      <c r="EN1132" s="28"/>
      <c r="EO1132" s="28"/>
      <c r="EP1132" s="28"/>
      <c r="EQ1132" s="28"/>
      <c r="ER1132" s="28"/>
      <c r="ES1132" s="28"/>
      <c r="ET1132" s="28"/>
      <c r="EU1132" s="28"/>
      <c r="EV1132" s="28"/>
      <c r="EW1132" s="28"/>
      <c r="EX1132" s="28"/>
      <c r="EY1132" s="28"/>
      <c r="EZ1132" s="28"/>
      <c r="FA1132" s="28"/>
      <c r="FB1132" s="28"/>
      <c r="FC1132" s="28"/>
      <c r="FD1132" s="28"/>
      <c r="FE1132" s="28"/>
      <c r="FF1132" s="28"/>
      <c r="FG1132" s="28"/>
      <c r="FH1132" s="28"/>
      <c r="FI1132" s="28"/>
      <c r="FJ1132" s="28"/>
      <c r="FK1132" s="28"/>
      <c r="FL1132" s="28"/>
      <c r="FM1132" s="28"/>
      <c r="FN1132" s="28"/>
      <c r="FO1132" s="28"/>
      <c r="FP1132" s="28"/>
      <c r="FQ1132" s="28"/>
      <c r="FR1132" s="28"/>
      <c r="FS1132" s="28"/>
      <c r="FT1132" s="28"/>
      <c r="FU1132" s="28"/>
      <c r="FV1132" s="28"/>
      <c r="FW1132" s="28"/>
      <c r="FX1132" s="28"/>
      <c r="FY1132" s="28"/>
      <c r="FZ1132" s="28"/>
      <c r="GA1132" s="28"/>
      <c r="GB1132" s="28"/>
      <c r="GC1132" s="28"/>
      <c r="GD1132" s="28"/>
      <c r="GE1132" s="28"/>
      <c r="GF1132" s="28"/>
      <c r="GG1132" s="28"/>
      <c r="GH1132" s="28"/>
      <c r="GI1132" s="28"/>
      <c r="GJ1132" s="28"/>
      <c r="GK1132" s="28"/>
      <c r="GL1132" s="28"/>
      <c r="GM1132" s="28"/>
      <c r="GN1132" s="28"/>
      <c r="GO1132" s="28"/>
      <c r="GP1132" s="28"/>
      <c r="GQ1132" s="28"/>
      <c r="GR1132" s="28"/>
      <c r="GS1132" s="28"/>
      <c r="GT1132" s="28"/>
      <c r="GU1132" s="28"/>
      <c r="GV1132" s="28"/>
      <c r="GW1132" s="28"/>
      <c r="GX1132" s="28"/>
      <c r="GY1132" s="28"/>
      <c r="GZ1132" s="28"/>
      <c r="HA1132" s="28"/>
      <c r="HB1132" s="28"/>
      <c r="HC1132" s="28"/>
      <c r="HD1132" s="28"/>
      <c r="HE1132" s="28"/>
      <c r="HF1132" s="28"/>
      <c r="HG1132" s="28"/>
      <c r="HH1132" s="28"/>
      <c r="HI1132" s="28"/>
      <c r="HJ1132" s="28"/>
      <c r="HK1132" s="28"/>
      <c r="HL1132" s="28"/>
      <c r="HM1132" s="28"/>
      <c r="HN1132" s="28"/>
      <c r="HO1132" s="28"/>
      <c r="HP1132" s="28"/>
      <c r="HQ1132" s="28"/>
      <c r="HR1132" s="28"/>
      <c r="HS1132" s="28"/>
      <c r="HT1132" s="28"/>
      <c r="HU1132" s="28"/>
      <c r="HV1132" s="28"/>
      <c r="HW1132" s="28"/>
      <c r="HX1132" s="28"/>
      <c r="HY1132" s="28"/>
      <c r="HZ1132" s="28"/>
      <c r="IA1132" s="28"/>
      <c r="IB1132" s="28"/>
      <c r="IC1132" s="28"/>
      <c r="ID1132" s="28"/>
      <c r="IE1132" s="28"/>
      <c r="IF1132" s="28"/>
      <c r="IG1132" s="28"/>
      <c r="IH1132" s="28"/>
      <c r="II1132" s="28"/>
      <c r="IJ1132" s="28"/>
      <c r="IK1132" s="28"/>
      <c r="IL1132" s="28"/>
      <c r="IM1132" s="28"/>
      <c r="IN1132" s="28"/>
      <c r="IO1132" s="28"/>
      <c r="IP1132" s="28"/>
      <c r="IQ1132" s="28"/>
      <c r="IR1132" s="28"/>
      <c r="IS1132" s="28"/>
      <c r="IT1132" s="28"/>
      <c r="IU1132" s="28"/>
      <c r="IV1132" s="28"/>
      <c r="IW1132" s="28"/>
    </row>
    <row r="1133" spans="1:257" ht="16.5" customHeight="1" x14ac:dyDescent="0.15">
      <c r="A1133" s="1" t="s">
        <v>3276</v>
      </c>
      <c r="B1133" s="2" t="s">
        <v>3277</v>
      </c>
      <c r="C1133" s="2" t="s">
        <v>3278</v>
      </c>
      <c r="D1133" s="8" t="s">
        <v>50</v>
      </c>
      <c r="E1133" s="2" t="s">
        <v>3279</v>
      </c>
      <c r="F1133" s="2" t="s">
        <v>52</v>
      </c>
      <c r="G1133" s="28"/>
      <c r="H1133" s="28"/>
      <c r="I1133" s="28"/>
      <c r="J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c r="DN1133" s="28"/>
      <c r="DO1133" s="28"/>
      <c r="DP1133" s="28"/>
      <c r="DQ1133" s="28"/>
      <c r="DR1133" s="28"/>
      <c r="DS1133" s="28"/>
      <c r="DT1133" s="28"/>
      <c r="DU1133" s="28"/>
      <c r="DV1133" s="28"/>
      <c r="DW1133" s="28"/>
      <c r="DX1133" s="28"/>
      <c r="DY1133" s="28"/>
      <c r="DZ1133" s="28"/>
      <c r="EA1133" s="28"/>
      <c r="EB1133" s="28"/>
      <c r="EC1133" s="28"/>
      <c r="ED1133" s="28"/>
      <c r="EE1133" s="28"/>
      <c r="EF1133" s="28"/>
      <c r="EG1133" s="28"/>
      <c r="EH1133" s="28"/>
      <c r="EI1133" s="28"/>
      <c r="EJ1133" s="28"/>
      <c r="EK1133" s="28"/>
      <c r="EL1133" s="28"/>
      <c r="EM1133" s="28"/>
      <c r="EN1133" s="28"/>
      <c r="EO1133" s="28"/>
      <c r="EP1133" s="28"/>
      <c r="EQ1133" s="28"/>
      <c r="ER1133" s="28"/>
      <c r="ES1133" s="28"/>
      <c r="ET1133" s="28"/>
      <c r="EU1133" s="28"/>
      <c r="EV1133" s="28"/>
      <c r="EW1133" s="28"/>
      <c r="EX1133" s="28"/>
      <c r="EY1133" s="28"/>
      <c r="EZ1133" s="28"/>
      <c r="FA1133" s="28"/>
      <c r="FB1133" s="28"/>
      <c r="FC1133" s="28"/>
      <c r="FD1133" s="28"/>
      <c r="FE1133" s="28"/>
      <c r="FF1133" s="28"/>
      <c r="FG1133" s="28"/>
      <c r="FH1133" s="28"/>
      <c r="FI1133" s="28"/>
      <c r="FJ1133" s="28"/>
      <c r="FK1133" s="28"/>
      <c r="FL1133" s="28"/>
      <c r="FM1133" s="28"/>
      <c r="FN1133" s="28"/>
      <c r="FO1133" s="28"/>
      <c r="FP1133" s="28"/>
      <c r="FQ1133" s="28"/>
      <c r="FR1133" s="28"/>
      <c r="FS1133" s="28"/>
      <c r="FT1133" s="28"/>
      <c r="FU1133" s="28"/>
      <c r="FV1133" s="28"/>
      <c r="FW1133" s="28"/>
      <c r="FX1133" s="28"/>
      <c r="FY1133" s="28"/>
      <c r="FZ1133" s="28"/>
      <c r="GA1133" s="28"/>
      <c r="GB1133" s="28"/>
      <c r="GC1133" s="28"/>
      <c r="GD1133" s="28"/>
      <c r="GE1133" s="28"/>
      <c r="GF1133" s="28"/>
      <c r="GG1133" s="28"/>
      <c r="GH1133" s="28"/>
      <c r="GI1133" s="28"/>
      <c r="GJ1133" s="28"/>
      <c r="GK1133" s="28"/>
      <c r="GL1133" s="28"/>
      <c r="GM1133" s="28"/>
      <c r="GN1133" s="28"/>
      <c r="GO1133" s="28"/>
      <c r="GP1133" s="28"/>
      <c r="GQ1133" s="28"/>
      <c r="GR1133" s="28"/>
      <c r="GS1133" s="28"/>
      <c r="GT1133" s="28"/>
      <c r="GU1133" s="28"/>
      <c r="GV1133" s="28"/>
      <c r="GW1133" s="28"/>
      <c r="GX1133" s="28"/>
      <c r="GY1133" s="28"/>
      <c r="GZ1133" s="28"/>
      <c r="HA1133" s="28"/>
      <c r="HB1133" s="28"/>
      <c r="HC1133" s="28"/>
      <c r="HD1133" s="28"/>
      <c r="HE1133" s="28"/>
      <c r="HF1133" s="28"/>
      <c r="HG1133" s="28"/>
      <c r="HH1133" s="28"/>
      <c r="HI1133" s="28"/>
      <c r="HJ1133" s="28"/>
      <c r="HK1133" s="28"/>
      <c r="HL1133" s="28"/>
      <c r="HM1133" s="28"/>
      <c r="HN1133" s="28"/>
      <c r="HO1133" s="28"/>
      <c r="HP1133" s="28"/>
      <c r="HQ1133" s="28"/>
      <c r="HR1133" s="28"/>
      <c r="HS1133" s="28"/>
      <c r="HT1133" s="28"/>
      <c r="HU1133" s="28"/>
      <c r="HV1133" s="28"/>
      <c r="HW1133" s="28"/>
      <c r="HX1133" s="28"/>
      <c r="HY1133" s="28"/>
      <c r="HZ1133" s="28"/>
      <c r="IA1133" s="28"/>
      <c r="IB1133" s="28"/>
      <c r="IC1133" s="28"/>
      <c r="ID1133" s="28"/>
      <c r="IE1133" s="28"/>
      <c r="IF1133" s="28"/>
      <c r="IG1133" s="28"/>
      <c r="IH1133" s="28"/>
      <c r="II1133" s="28"/>
      <c r="IJ1133" s="28"/>
      <c r="IK1133" s="28"/>
      <c r="IL1133" s="28"/>
      <c r="IM1133" s="28"/>
      <c r="IN1133" s="28"/>
      <c r="IO1133" s="28"/>
      <c r="IP1133" s="28"/>
      <c r="IQ1133" s="28"/>
      <c r="IR1133" s="28"/>
      <c r="IS1133" s="28"/>
      <c r="IT1133" s="28"/>
      <c r="IU1133" s="28"/>
      <c r="IV1133" s="28"/>
      <c r="IW1133" s="28"/>
    </row>
    <row r="1134" spans="1:257" ht="16.5" customHeight="1" x14ac:dyDescent="0.15">
      <c r="A1134" s="1" t="s">
        <v>3280</v>
      </c>
      <c r="B1134" s="2" t="s">
        <v>3281</v>
      </c>
      <c r="C1134" s="2" t="s">
        <v>16942</v>
      </c>
      <c r="D1134" s="8" t="s">
        <v>163</v>
      </c>
      <c r="F1134" s="2" t="s">
        <v>47</v>
      </c>
      <c r="G1134" s="28"/>
      <c r="H1134" s="28"/>
      <c r="I1134" s="28"/>
      <c r="J1134" s="28"/>
      <c r="K1134" s="28"/>
      <c r="L1134" s="28"/>
      <c r="M1134" s="28"/>
      <c r="N1134" s="28"/>
      <c r="O1134" s="28"/>
      <c r="P1134" s="28"/>
      <c r="Q1134" s="28"/>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c r="DN1134" s="28"/>
      <c r="DO1134" s="28"/>
      <c r="DP1134" s="28"/>
      <c r="DQ1134" s="28"/>
      <c r="DR1134" s="28"/>
      <c r="DS1134" s="28"/>
      <c r="DT1134" s="28"/>
      <c r="DU1134" s="28"/>
      <c r="DV1134" s="28"/>
      <c r="DW1134" s="28"/>
      <c r="DX1134" s="28"/>
      <c r="DY1134" s="28"/>
      <c r="DZ1134" s="28"/>
      <c r="EA1134" s="28"/>
      <c r="EB1134" s="28"/>
      <c r="EC1134" s="28"/>
      <c r="ED1134" s="28"/>
      <c r="EE1134" s="28"/>
      <c r="EF1134" s="28"/>
      <c r="EG1134" s="28"/>
      <c r="EH1134" s="28"/>
      <c r="EI1134" s="28"/>
      <c r="EJ1134" s="28"/>
      <c r="EK1134" s="28"/>
      <c r="EL1134" s="28"/>
      <c r="EM1134" s="28"/>
      <c r="EN1134" s="28"/>
      <c r="EO1134" s="28"/>
      <c r="EP1134" s="28"/>
      <c r="EQ1134" s="28"/>
      <c r="ER1134" s="28"/>
      <c r="ES1134" s="28"/>
      <c r="ET1134" s="28"/>
      <c r="EU1134" s="28"/>
      <c r="EV1134" s="28"/>
      <c r="EW1134" s="28"/>
      <c r="EX1134" s="28"/>
      <c r="EY1134" s="28"/>
      <c r="EZ1134" s="28"/>
      <c r="FA1134" s="28"/>
      <c r="FB1134" s="28"/>
      <c r="FC1134" s="28"/>
      <c r="FD1134" s="28"/>
      <c r="FE1134" s="28"/>
      <c r="FF1134" s="28"/>
      <c r="FG1134" s="28"/>
      <c r="FH1134" s="28"/>
      <c r="FI1134" s="28"/>
      <c r="FJ1134" s="28"/>
      <c r="FK1134" s="28"/>
      <c r="FL1134" s="28"/>
      <c r="FM1134" s="28"/>
      <c r="FN1134" s="28"/>
      <c r="FO1134" s="28"/>
      <c r="FP1134" s="28"/>
      <c r="FQ1134" s="28"/>
      <c r="FR1134" s="28"/>
      <c r="FS1134" s="28"/>
      <c r="FT1134" s="28"/>
      <c r="FU1134" s="28"/>
      <c r="FV1134" s="28"/>
      <c r="FW1134" s="28"/>
      <c r="FX1134" s="28"/>
      <c r="FY1134" s="28"/>
      <c r="FZ1134" s="28"/>
      <c r="GA1134" s="28"/>
      <c r="GB1134" s="28"/>
      <c r="GC1134" s="28"/>
      <c r="GD1134" s="28"/>
      <c r="GE1134" s="28"/>
      <c r="GF1134" s="28"/>
      <c r="GG1134" s="28"/>
      <c r="GH1134" s="28"/>
      <c r="GI1134" s="28"/>
      <c r="GJ1134" s="28"/>
      <c r="GK1134" s="28"/>
      <c r="GL1134" s="28"/>
      <c r="GM1134" s="28"/>
      <c r="GN1134" s="28"/>
      <c r="GO1134" s="28"/>
      <c r="GP1134" s="28"/>
      <c r="GQ1134" s="28"/>
      <c r="GR1134" s="28"/>
      <c r="GS1134" s="28"/>
      <c r="GT1134" s="28"/>
      <c r="GU1134" s="28"/>
      <c r="GV1134" s="28"/>
      <c r="GW1134" s="28"/>
      <c r="GX1134" s="28"/>
      <c r="GY1134" s="28"/>
      <c r="GZ1134" s="28"/>
      <c r="HA1134" s="28"/>
      <c r="HB1134" s="28"/>
      <c r="HC1134" s="28"/>
      <c r="HD1134" s="28"/>
      <c r="HE1134" s="28"/>
      <c r="HF1134" s="28"/>
      <c r="HG1134" s="28"/>
      <c r="HH1134" s="28"/>
      <c r="HI1134" s="28"/>
      <c r="HJ1134" s="28"/>
      <c r="HK1134" s="28"/>
      <c r="HL1134" s="28"/>
      <c r="HM1134" s="28"/>
      <c r="HN1134" s="28"/>
      <c r="HO1134" s="28"/>
      <c r="HP1134" s="28"/>
      <c r="HQ1134" s="28"/>
      <c r="HR1134" s="28"/>
      <c r="HS1134" s="28"/>
      <c r="HT1134" s="28"/>
      <c r="HU1134" s="28"/>
      <c r="HV1134" s="28"/>
      <c r="HW1134" s="28"/>
      <c r="HX1134" s="28"/>
      <c r="HY1134" s="28"/>
      <c r="HZ1134" s="28"/>
      <c r="IA1134" s="28"/>
      <c r="IB1134" s="28"/>
      <c r="IC1134" s="28"/>
      <c r="ID1134" s="28"/>
      <c r="IE1134" s="28"/>
      <c r="IF1134" s="28"/>
      <c r="IG1134" s="28"/>
      <c r="IH1134" s="28"/>
      <c r="II1134" s="28"/>
      <c r="IJ1134" s="28"/>
      <c r="IK1134" s="28"/>
      <c r="IL1134" s="28"/>
      <c r="IM1134" s="28"/>
      <c r="IN1134" s="28"/>
      <c r="IO1134" s="28"/>
      <c r="IP1134" s="28"/>
      <c r="IQ1134" s="28"/>
      <c r="IR1134" s="28"/>
      <c r="IS1134" s="28"/>
      <c r="IT1134" s="28"/>
      <c r="IU1134" s="28"/>
      <c r="IV1134" s="28"/>
      <c r="IW1134" s="28"/>
    </row>
    <row r="1135" spans="1:257" ht="16.5" customHeight="1" x14ac:dyDescent="0.15">
      <c r="A1135" s="1" t="s">
        <v>3282</v>
      </c>
      <c r="B1135" s="2" t="s">
        <v>3283</v>
      </c>
      <c r="C1135" s="2" t="s">
        <v>16943</v>
      </c>
      <c r="D1135" s="8" t="s">
        <v>16353</v>
      </c>
      <c r="F1135" s="2" t="s">
        <v>20</v>
      </c>
      <c r="G1135" s="28"/>
      <c r="H1135" s="28"/>
      <c r="I1135" s="28"/>
      <c r="J1135" s="28"/>
      <c r="K1135" s="28"/>
      <c r="L1135" s="28"/>
      <c r="M1135" s="28"/>
      <c r="N1135" s="28"/>
      <c r="O1135" s="28"/>
      <c r="P1135" s="28"/>
      <c r="Q1135" s="28"/>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c r="DN1135" s="28"/>
      <c r="DO1135" s="28"/>
      <c r="DP1135" s="28"/>
      <c r="DQ1135" s="28"/>
      <c r="DR1135" s="28"/>
      <c r="DS1135" s="28"/>
      <c r="DT1135" s="28"/>
      <c r="DU1135" s="28"/>
      <c r="DV1135" s="28"/>
      <c r="DW1135" s="28"/>
      <c r="DX1135" s="28"/>
      <c r="DY1135" s="28"/>
      <c r="DZ1135" s="28"/>
      <c r="EA1135" s="28"/>
      <c r="EB1135" s="28"/>
      <c r="EC1135" s="28"/>
      <c r="ED1135" s="28"/>
      <c r="EE1135" s="28"/>
      <c r="EF1135" s="28"/>
      <c r="EG1135" s="28"/>
      <c r="EH1135" s="28"/>
      <c r="EI1135" s="28"/>
      <c r="EJ1135" s="28"/>
      <c r="EK1135" s="28"/>
      <c r="EL1135" s="28"/>
      <c r="EM1135" s="28"/>
      <c r="EN1135" s="28"/>
      <c r="EO1135" s="28"/>
      <c r="EP1135" s="28"/>
      <c r="EQ1135" s="28"/>
      <c r="ER1135" s="28"/>
      <c r="ES1135" s="28"/>
      <c r="ET1135" s="28"/>
      <c r="EU1135" s="28"/>
      <c r="EV1135" s="28"/>
      <c r="EW1135" s="28"/>
      <c r="EX1135" s="28"/>
      <c r="EY1135" s="28"/>
      <c r="EZ1135" s="28"/>
      <c r="FA1135" s="28"/>
      <c r="FB1135" s="28"/>
      <c r="FC1135" s="28"/>
      <c r="FD1135" s="28"/>
      <c r="FE1135" s="28"/>
      <c r="FF1135" s="28"/>
      <c r="FG1135" s="28"/>
      <c r="FH1135" s="28"/>
      <c r="FI1135" s="28"/>
      <c r="FJ1135" s="28"/>
      <c r="FK1135" s="28"/>
      <c r="FL1135" s="28"/>
      <c r="FM1135" s="28"/>
      <c r="FN1135" s="28"/>
      <c r="FO1135" s="28"/>
      <c r="FP1135" s="28"/>
      <c r="FQ1135" s="28"/>
      <c r="FR1135" s="28"/>
      <c r="FS1135" s="28"/>
      <c r="FT1135" s="28"/>
      <c r="FU1135" s="28"/>
      <c r="FV1135" s="28"/>
      <c r="FW1135" s="28"/>
      <c r="FX1135" s="28"/>
      <c r="FY1135" s="28"/>
      <c r="FZ1135" s="28"/>
      <c r="GA1135" s="28"/>
      <c r="GB1135" s="28"/>
      <c r="GC1135" s="28"/>
      <c r="GD1135" s="28"/>
      <c r="GE1135" s="28"/>
      <c r="GF1135" s="28"/>
      <c r="GG1135" s="28"/>
      <c r="GH1135" s="28"/>
      <c r="GI1135" s="28"/>
      <c r="GJ1135" s="28"/>
      <c r="GK1135" s="28"/>
      <c r="GL1135" s="28"/>
      <c r="GM1135" s="28"/>
      <c r="GN1135" s="28"/>
      <c r="GO1135" s="28"/>
      <c r="GP1135" s="28"/>
      <c r="GQ1135" s="28"/>
      <c r="GR1135" s="28"/>
      <c r="GS1135" s="28"/>
      <c r="GT1135" s="28"/>
      <c r="GU1135" s="28"/>
      <c r="GV1135" s="28"/>
      <c r="GW1135" s="28"/>
      <c r="GX1135" s="28"/>
      <c r="GY1135" s="28"/>
      <c r="GZ1135" s="28"/>
      <c r="HA1135" s="28"/>
      <c r="HB1135" s="28"/>
      <c r="HC1135" s="28"/>
      <c r="HD1135" s="28"/>
      <c r="HE1135" s="28"/>
      <c r="HF1135" s="28"/>
      <c r="HG1135" s="28"/>
      <c r="HH1135" s="28"/>
      <c r="HI1135" s="28"/>
      <c r="HJ1135" s="28"/>
      <c r="HK1135" s="28"/>
      <c r="HL1135" s="28"/>
      <c r="HM1135" s="28"/>
      <c r="HN1135" s="28"/>
      <c r="HO1135" s="28"/>
      <c r="HP1135" s="28"/>
      <c r="HQ1135" s="28"/>
      <c r="HR1135" s="28"/>
      <c r="HS1135" s="28"/>
      <c r="HT1135" s="28"/>
      <c r="HU1135" s="28"/>
      <c r="HV1135" s="28"/>
      <c r="HW1135" s="28"/>
      <c r="HX1135" s="28"/>
      <c r="HY1135" s="28"/>
      <c r="HZ1135" s="28"/>
      <c r="IA1135" s="28"/>
      <c r="IB1135" s="28"/>
      <c r="IC1135" s="28"/>
      <c r="ID1135" s="28"/>
      <c r="IE1135" s="28"/>
      <c r="IF1135" s="28"/>
      <c r="IG1135" s="28"/>
      <c r="IH1135" s="28"/>
      <c r="II1135" s="28"/>
      <c r="IJ1135" s="28"/>
      <c r="IK1135" s="28"/>
      <c r="IL1135" s="28"/>
      <c r="IM1135" s="28"/>
      <c r="IN1135" s="28"/>
      <c r="IO1135" s="28"/>
      <c r="IP1135" s="28"/>
      <c r="IQ1135" s="28"/>
      <c r="IR1135" s="28"/>
      <c r="IS1135" s="28"/>
      <c r="IT1135" s="28"/>
      <c r="IU1135" s="28"/>
      <c r="IV1135" s="28"/>
      <c r="IW1135" s="28"/>
    </row>
    <row r="1136" spans="1:257" ht="16.5" customHeight="1" x14ac:dyDescent="0.15">
      <c r="A1136" s="1" t="s">
        <v>3284</v>
      </c>
      <c r="B1136" s="2" t="s">
        <v>3285</v>
      </c>
      <c r="C1136" s="2" t="s">
        <v>16944</v>
      </c>
      <c r="D1136" s="8" t="s">
        <v>16346</v>
      </c>
      <c r="F1136" s="2" t="s">
        <v>3286</v>
      </c>
      <c r="G1136" s="28"/>
      <c r="H1136" s="28"/>
      <c r="I1136" s="28"/>
      <c r="J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c r="DN1136" s="28"/>
      <c r="DO1136" s="28"/>
      <c r="DP1136" s="28"/>
      <c r="DQ1136" s="28"/>
      <c r="DR1136" s="28"/>
      <c r="DS1136" s="28"/>
      <c r="DT1136" s="28"/>
      <c r="DU1136" s="28"/>
      <c r="DV1136" s="28"/>
      <c r="DW1136" s="28"/>
      <c r="DX1136" s="28"/>
      <c r="DY1136" s="28"/>
      <c r="DZ1136" s="28"/>
      <c r="EA1136" s="28"/>
      <c r="EB1136" s="28"/>
      <c r="EC1136" s="28"/>
      <c r="ED1136" s="28"/>
      <c r="EE1136" s="28"/>
      <c r="EF1136" s="28"/>
      <c r="EG1136" s="28"/>
      <c r="EH1136" s="28"/>
      <c r="EI1136" s="28"/>
      <c r="EJ1136" s="28"/>
      <c r="EK1136" s="28"/>
      <c r="EL1136" s="28"/>
      <c r="EM1136" s="28"/>
      <c r="EN1136" s="28"/>
      <c r="EO1136" s="28"/>
      <c r="EP1136" s="28"/>
      <c r="EQ1136" s="28"/>
      <c r="ER1136" s="28"/>
      <c r="ES1136" s="28"/>
      <c r="ET1136" s="28"/>
      <c r="EU1136" s="28"/>
      <c r="EV1136" s="28"/>
      <c r="EW1136" s="28"/>
      <c r="EX1136" s="28"/>
      <c r="EY1136" s="28"/>
      <c r="EZ1136" s="28"/>
      <c r="FA1136" s="28"/>
      <c r="FB1136" s="28"/>
      <c r="FC1136" s="28"/>
      <c r="FD1136" s="28"/>
      <c r="FE1136" s="28"/>
      <c r="FF1136" s="28"/>
      <c r="FG1136" s="28"/>
      <c r="FH1136" s="28"/>
      <c r="FI1136" s="28"/>
      <c r="FJ1136" s="28"/>
      <c r="FK1136" s="28"/>
      <c r="FL1136" s="28"/>
      <c r="FM1136" s="28"/>
      <c r="FN1136" s="28"/>
      <c r="FO1136" s="28"/>
      <c r="FP1136" s="28"/>
      <c r="FQ1136" s="28"/>
      <c r="FR1136" s="28"/>
      <c r="FS1136" s="28"/>
      <c r="FT1136" s="28"/>
      <c r="FU1136" s="28"/>
      <c r="FV1136" s="28"/>
      <c r="FW1136" s="28"/>
      <c r="FX1136" s="28"/>
      <c r="FY1136" s="28"/>
      <c r="FZ1136" s="28"/>
      <c r="GA1136" s="28"/>
      <c r="GB1136" s="28"/>
      <c r="GC1136" s="28"/>
      <c r="GD1136" s="28"/>
      <c r="GE1136" s="28"/>
      <c r="GF1136" s="28"/>
      <c r="GG1136" s="28"/>
      <c r="GH1136" s="28"/>
      <c r="GI1136" s="28"/>
      <c r="GJ1136" s="28"/>
      <c r="GK1136" s="28"/>
      <c r="GL1136" s="28"/>
      <c r="GM1136" s="28"/>
      <c r="GN1136" s="28"/>
      <c r="GO1136" s="28"/>
      <c r="GP1136" s="28"/>
      <c r="GQ1136" s="28"/>
      <c r="GR1136" s="28"/>
      <c r="GS1136" s="28"/>
      <c r="GT1136" s="28"/>
      <c r="GU1136" s="28"/>
      <c r="GV1136" s="28"/>
      <c r="GW1136" s="28"/>
      <c r="GX1136" s="28"/>
      <c r="GY1136" s="28"/>
      <c r="GZ1136" s="28"/>
      <c r="HA1136" s="28"/>
      <c r="HB1136" s="28"/>
      <c r="HC1136" s="28"/>
      <c r="HD1136" s="28"/>
      <c r="HE1136" s="28"/>
      <c r="HF1136" s="28"/>
      <c r="HG1136" s="28"/>
      <c r="HH1136" s="28"/>
      <c r="HI1136" s="28"/>
      <c r="HJ1136" s="28"/>
      <c r="HK1136" s="28"/>
      <c r="HL1136" s="28"/>
      <c r="HM1136" s="28"/>
      <c r="HN1136" s="28"/>
      <c r="HO1136" s="28"/>
      <c r="HP1136" s="28"/>
      <c r="HQ1136" s="28"/>
      <c r="HR1136" s="28"/>
      <c r="HS1136" s="28"/>
      <c r="HT1136" s="28"/>
      <c r="HU1136" s="28"/>
      <c r="HV1136" s="28"/>
      <c r="HW1136" s="28"/>
      <c r="HX1136" s="28"/>
      <c r="HY1136" s="28"/>
      <c r="HZ1136" s="28"/>
      <c r="IA1136" s="28"/>
      <c r="IB1136" s="28"/>
      <c r="IC1136" s="28"/>
      <c r="ID1136" s="28"/>
      <c r="IE1136" s="28"/>
      <c r="IF1136" s="28"/>
      <c r="IG1136" s="28"/>
      <c r="IH1136" s="28"/>
      <c r="II1136" s="28"/>
      <c r="IJ1136" s="28"/>
      <c r="IK1136" s="28"/>
      <c r="IL1136" s="28"/>
      <c r="IM1136" s="28"/>
      <c r="IN1136" s="28"/>
      <c r="IO1136" s="28"/>
      <c r="IP1136" s="28"/>
      <c r="IQ1136" s="28"/>
      <c r="IR1136" s="28"/>
      <c r="IS1136" s="28"/>
      <c r="IT1136" s="28"/>
      <c r="IU1136" s="28"/>
      <c r="IV1136" s="28"/>
      <c r="IW1136" s="28"/>
    </row>
    <row r="1137" spans="1:257" ht="16.5" customHeight="1" x14ac:dyDescent="0.15">
      <c r="A1137" s="1" t="s">
        <v>3287</v>
      </c>
      <c r="B1137" s="2" t="s">
        <v>3288</v>
      </c>
      <c r="C1137" s="2" t="s">
        <v>16945</v>
      </c>
      <c r="D1137" s="8" t="s">
        <v>74</v>
      </c>
      <c r="F1137" s="2" t="s">
        <v>954</v>
      </c>
      <c r="G1137" s="28"/>
      <c r="H1137" s="28"/>
      <c r="I1137" s="28"/>
      <c r="J1137" s="28"/>
      <c r="K1137" s="28"/>
      <c r="L1137" s="28"/>
      <c r="M1137" s="28"/>
      <c r="N1137" s="28"/>
      <c r="O1137" s="28"/>
      <c r="P1137" s="28"/>
      <c r="Q1137" s="28"/>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c r="DN1137" s="28"/>
      <c r="DO1137" s="28"/>
      <c r="DP1137" s="28"/>
      <c r="DQ1137" s="28"/>
      <c r="DR1137" s="28"/>
      <c r="DS1137" s="28"/>
      <c r="DT1137" s="28"/>
      <c r="DU1137" s="28"/>
      <c r="DV1137" s="28"/>
      <c r="DW1137" s="28"/>
      <c r="DX1137" s="28"/>
      <c r="DY1137" s="28"/>
      <c r="DZ1137" s="28"/>
      <c r="EA1137" s="28"/>
      <c r="EB1137" s="28"/>
      <c r="EC1137" s="28"/>
      <c r="ED1137" s="28"/>
      <c r="EE1137" s="28"/>
      <c r="EF1137" s="28"/>
      <c r="EG1137" s="28"/>
      <c r="EH1137" s="28"/>
      <c r="EI1137" s="28"/>
      <c r="EJ1137" s="28"/>
      <c r="EK1137" s="28"/>
      <c r="EL1137" s="28"/>
      <c r="EM1137" s="28"/>
      <c r="EN1137" s="28"/>
      <c r="EO1137" s="28"/>
      <c r="EP1137" s="28"/>
      <c r="EQ1137" s="28"/>
      <c r="ER1137" s="28"/>
      <c r="ES1137" s="28"/>
      <c r="ET1137" s="28"/>
      <c r="EU1137" s="28"/>
      <c r="EV1137" s="28"/>
      <c r="EW1137" s="28"/>
      <c r="EX1137" s="28"/>
      <c r="EY1137" s="28"/>
      <c r="EZ1137" s="28"/>
      <c r="FA1137" s="28"/>
      <c r="FB1137" s="28"/>
      <c r="FC1137" s="28"/>
      <c r="FD1137" s="28"/>
      <c r="FE1137" s="28"/>
      <c r="FF1137" s="28"/>
      <c r="FG1137" s="28"/>
      <c r="FH1137" s="28"/>
      <c r="FI1137" s="28"/>
      <c r="FJ1137" s="28"/>
      <c r="FK1137" s="28"/>
      <c r="FL1137" s="28"/>
      <c r="FM1137" s="28"/>
      <c r="FN1137" s="28"/>
      <c r="FO1137" s="28"/>
      <c r="FP1137" s="28"/>
      <c r="FQ1137" s="28"/>
      <c r="FR1137" s="28"/>
      <c r="FS1137" s="28"/>
      <c r="FT1137" s="28"/>
      <c r="FU1137" s="28"/>
      <c r="FV1137" s="28"/>
      <c r="FW1137" s="28"/>
      <c r="FX1137" s="28"/>
      <c r="FY1137" s="28"/>
      <c r="FZ1137" s="28"/>
      <c r="GA1137" s="28"/>
      <c r="GB1137" s="28"/>
      <c r="GC1137" s="28"/>
      <c r="GD1137" s="28"/>
      <c r="GE1137" s="28"/>
      <c r="GF1137" s="28"/>
      <c r="GG1137" s="28"/>
      <c r="GH1137" s="28"/>
      <c r="GI1137" s="28"/>
      <c r="GJ1137" s="28"/>
      <c r="GK1137" s="28"/>
      <c r="GL1137" s="28"/>
      <c r="GM1137" s="28"/>
      <c r="GN1137" s="28"/>
      <c r="GO1137" s="28"/>
      <c r="GP1137" s="28"/>
      <c r="GQ1137" s="28"/>
      <c r="GR1137" s="28"/>
      <c r="GS1137" s="28"/>
      <c r="GT1137" s="28"/>
      <c r="GU1137" s="28"/>
      <c r="GV1137" s="28"/>
      <c r="GW1137" s="28"/>
      <c r="GX1137" s="28"/>
      <c r="GY1137" s="28"/>
      <c r="GZ1137" s="28"/>
      <c r="HA1137" s="28"/>
      <c r="HB1137" s="28"/>
      <c r="HC1137" s="28"/>
      <c r="HD1137" s="28"/>
      <c r="HE1137" s="28"/>
      <c r="HF1137" s="28"/>
      <c r="HG1137" s="28"/>
      <c r="HH1137" s="28"/>
      <c r="HI1137" s="28"/>
      <c r="HJ1137" s="28"/>
      <c r="HK1137" s="28"/>
      <c r="HL1137" s="28"/>
      <c r="HM1137" s="28"/>
      <c r="HN1137" s="28"/>
      <c r="HO1137" s="28"/>
      <c r="HP1137" s="28"/>
      <c r="HQ1137" s="28"/>
      <c r="HR1137" s="28"/>
      <c r="HS1137" s="28"/>
      <c r="HT1137" s="28"/>
      <c r="HU1137" s="28"/>
      <c r="HV1137" s="28"/>
      <c r="HW1137" s="28"/>
      <c r="HX1137" s="28"/>
      <c r="HY1137" s="28"/>
      <c r="HZ1137" s="28"/>
      <c r="IA1137" s="28"/>
      <c r="IB1137" s="28"/>
      <c r="IC1137" s="28"/>
      <c r="ID1137" s="28"/>
      <c r="IE1137" s="28"/>
      <c r="IF1137" s="28"/>
      <c r="IG1137" s="28"/>
      <c r="IH1137" s="28"/>
      <c r="II1137" s="28"/>
      <c r="IJ1137" s="28"/>
      <c r="IK1137" s="28"/>
      <c r="IL1137" s="28"/>
      <c r="IM1137" s="28"/>
      <c r="IN1137" s="28"/>
      <c r="IO1137" s="28"/>
      <c r="IP1137" s="28"/>
      <c r="IQ1137" s="28"/>
      <c r="IR1137" s="28"/>
      <c r="IS1137" s="28"/>
      <c r="IT1137" s="28"/>
      <c r="IU1137" s="28"/>
      <c r="IV1137" s="28"/>
      <c r="IW1137" s="28"/>
    </row>
    <row r="1138" spans="1:257" ht="16.5" customHeight="1" x14ac:dyDescent="0.15">
      <c r="A1138" s="1" t="s">
        <v>3289</v>
      </c>
      <c r="B1138" s="2" t="s">
        <v>3290</v>
      </c>
      <c r="C1138" s="2" t="s">
        <v>16946</v>
      </c>
      <c r="D1138" s="8" t="s">
        <v>16345</v>
      </c>
      <c r="F1138" s="2" t="s">
        <v>37</v>
      </c>
      <c r="G1138" s="28"/>
      <c r="H1138" s="28"/>
      <c r="I1138" s="28"/>
      <c r="J1138" s="28"/>
      <c r="K1138" s="28"/>
      <c r="L1138" s="28"/>
      <c r="M1138" s="28"/>
      <c r="N1138" s="28"/>
      <c r="O1138" s="28"/>
      <c r="P1138" s="28"/>
      <c r="Q1138" s="28"/>
      <c r="R1138" s="28"/>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c r="DN1138" s="28"/>
      <c r="DO1138" s="28"/>
      <c r="DP1138" s="28"/>
      <c r="DQ1138" s="28"/>
      <c r="DR1138" s="28"/>
      <c r="DS1138" s="28"/>
      <c r="DT1138" s="28"/>
      <c r="DU1138" s="28"/>
      <c r="DV1138" s="28"/>
      <c r="DW1138" s="28"/>
      <c r="DX1138" s="28"/>
      <c r="DY1138" s="28"/>
      <c r="DZ1138" s="28"/>
      <c r="EA1138" s="28"/>
      <c r="EB1138" s="28"/>
      <c r="EC1138" s="28"/>
      <c r="ED1138" s="28"/>
      <c r="EE1138" s="28"/>
      <c r="EF1138" s="28"/>
      <c r="EG1138" s="28"/>
      <c r="EH1138" s="28"/>
      <c r="EI1138" s="28"/>
      <c r="EJ1138" s="28"/>
      <c r="EK1138" s="28"/>
      <c r="EL1138" s="28"/>
      <c r="EM1138" s="28"/>
      <c r="EN1138" s="28"/>
      <c r="EO1138" s="28"/>
      <c r="EP1138" s="28"/>
      <c r="EQ1138" s="28"/>
      <c r="ER1138" s="28"/>
      <c r="ES1138" s="28"/>
      <c r="ET1138" s="28"/>
      <c r="EU1138" s="28"/>
      <c r="EV1138" s="28"/>
      <c r="EW1138" s="28"/>
      <c r="EX1138" s="28"/>
      <c r="EY1138" s="28"/>
      <c r="EZ1138" s="28"/>
      <c r="FA1138" s="28"/>
      <c r="FB1138" s="28"/>
      <c r="FC1138" s="28"/>
      <c r="FD1138" s="28"/>
      <c r="FE1138" s="28"/>
      <c r="FF1138" s="28"/>
      <c r="FG1138" s="28"/>
      <c r="FH1138" s="28"/>
      <c r="FI1138" s="28"/>
      <c r="FJ1138" s="28"/>
      <c r="FK1138" s="28"/>
      <c r="FL1138" s="28"/>
      <c r="FM1138" s="28"/>
      <c r="FN1138" s="28"/>
      <c r="FO1138" s="28"/>
      <c r="FP1138" s="28"/>
      <c r="FQ1138" s="28"/>
      <c r="FR1138" s="28"/>
      <c r="FS1138" s="28"/>
      <c r="FT1138" s="28"/>
      <c r="FU1138" s="28"/>
      <c r="FV1138" s="28"/>
      <c r="FW1138" s="28"/>
      <c r="FX1138" s="28"/>
      <c r="FY1138" s="28"/>
      <c r="FZ1138" s="28"/>
      <c r="GA1138" s="28"/>
      <c r="GB1138" s="28"/>
      <c r="GC1138" s="28"/>
      <c r="GD1138" s="28"/>
      <c r="GE1138" s="28"/>
      <c r="GF1138" s="28"/>
      <c r="GG1138" s="28"/>
      <c r="GH1138" s="28"/>
      <c r="GI1138" s="28"/>
      <c r="GJ1138" s="28"/>
      <c r="GK1138" s="28"/>
      <c r="GL1138" s="28"/>
      <c r="GM1138" s="28"/>
      <c r="GN1138" s="28"/>
      <c r="GO1138" s="28"/>
      <c r="GP1138" s="28"/>
      <c r="GQ1138" s="28"/>
      <c r="GR1138" s="28"/>
      <c r="GS1138" s="28"/>
      <c r="GT1138" s="28"/>
      <c r="GU1138" s="28"/>
      <c r="GV1138" s="28"/>
      <c r="GW1138" s="28"/>
      <c r="GX1138" s="28"/>
      <c r="GY1138" s="28"/>
      <c r="GZ1138" s="28"/>
      <c r="HA1138" s="28"/>
      <c r="HB1138" s="28"/>
      <c r="HC1138" s="28"/>
      <c r="HD1138" s="28"/>
      <c r="HE1138" s="28"/>
      <c r="HF1138" s="28"/>
      <c r="HG1138" s="28"/>
      <c r="HH1138" s="28"/>
      <c r="HI1138" s="28"/>
      <c r="HJ1138" s="28"/>
      <c r="HK1138" s="28"/>
      <c r="HL1138" s="28"/>
      <c r="HM1138" s="28"/>
      <c r="HN1138" s="28"/>
      <c r="HO1138" s="28"/>
      <c r="HP1138" s="28"/>
      <c r="HQ1138" s="28"/>
      <c r="HR1138" s="28"/>
      <c r="HS1138" s="28"/>
      <c r="HT1138" s="28"/>
      <c r="HU1138" s="28"/>
      <c r="HV1138" s="28"/>
      <c r="HW1138" s="28"/>
      <c r="HX1138" s="28"/>
      <c r="HY1138" s="28"/>
      <c r="HZ1138" s="28"/>
      <c r="IA1138" s="28"/>
      <c r="IB1138" s="28"/>
      <c r="IC1138" s="28"/>
      <c r="ID1138" s="28"/>
      <c r="IE1138" s="28"/>
      <c r="IF1138" s="28"/>
      <c r="IG1138" s="28"/>
      <c r="IH1138" s="28"/>
      <c r="II1138" s="28"/>
      <c r="IJ1138" s="28"/>
      <c r="IK1138" s="28"/>
      <c r="IL1138" s="28"/>
      <c r="IM1138" s="28"/>
      <c r="IN1138" s="28"/>
      <c r="IO1138" s="28"/>
      <c r="IP1138" s="28"/>
      <c r="IQ1138" s="28"/>
      <c r="IR1138" s="28"/>
      <c r="IS1138" s="28"/>
      <c r="IT1138" s="28"/>
      <c r="IU1138" s="28"/>
      <c r="IV1138" s="28"/>
      <c r="IW1138" s="28"/>
    </row>
    <row r="1139" spans="1:257" ht="16.5" customHeight="1" x14ac:dyDescent="0.15">
      <c r="A1139" s="1" t="s">
        <v>3291</v>
      </c>
      <c r="B1139" s="2" t="s">
        <v>3292</v>
      </c>
      <c r="C1139" s="2" t="s">
        <v>16947</v>
      </c>
      <c r="D1139" s="8" t="s">
        <v>62</v>
      </c>
      <c r="F1139" s="2" t="s">
        <v>687</v>
      </c>
      <c r="G1139" s="28"/>
      <c r="H1139" s="28"/>
      <c r="I1139" s="28"/>
      <c r="J1139" s="28"/>
      <c r="K1139" s="28"/>
      <c r="L1139" s="28"/>
      <c r="M1139" s="28"/>
      <c r="N1139" s="28"/>
      <c r="O1139" s="28"/>
      <c r="P1139" s="28"/>
      <c r="Q1139" s="28"/>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c r="DN1139" s="28"/>
      <c r="DO1139" s="28"/>
      <c r="DP1139" s="28"/>
      <c r="DQ1139" s="28"/>
      <c r="DR1139" s="28"/>
      <c r="DS1139" s="28"/>
      <c r="DT1139" s="28"/>
      <c r="DU1139" s="28"/>
      <c r="DV1139" s="28"/>
      <c r="DW1139" s="28"/>
      <c r="DX1139" s="28"/>
      <c r="DY1139" s="28"/>
      <c r="DZ1139" s="28"/>
      <c r="EA1139" s="28"/>
      <c r="EB1139" s="28"/>
      <c r="EC1139" s="28"/>
      <c r="ED1139" s="28"/>
      <c r="EE1139" s="28"/>
      <c r="EF1139" s="28"/>
      <c r="EG1139" s="28"/>
      <c r="EH1139" s="28"/>
      <c r="EI1139" s="28"/>
      <c r="EJ1139" s="28"/>
      <c r="EK1139" s="28"/>
      <c r="EL1139" s="28"/>
      <c r="EM1139" s="28"/>
      <c r="EN1139" s="28"/>
      <c r="EO1139" s="28"/>
      <c r="EP1139" s="28"/>
      <c r="EQ1139" s="28"/>
      <c r="ER1139" s="28"/>
      <c r="ES1139" s="28"/>
      <c r="ET1139" s="28"/>
      <c r="EU1139" s="28"/>
      <c r="EV1139" s="28"/>
      <c r="EW1139" s="28"/>
      <c r="EX1139" s="28"/>
      <c r="EY1139" s="28"/>
      <c r="EZ1139" s="28"/>
      <c r="FA1139" s="28"/>
      <c r="FB1139" s="28"/>
      <c r="FC1139" s="28"/>
      <c r="FD1139" s="28"/>
      <c r="FE1139" s="28"/>
      <c r="FF1139" s="28"/>
      <c r="FG1139" s="28"/>
      <c r="FH1139" s="28"/>
      <c r="FI1139" s="28"/>
      <c r="FJ1139" s="28"/>
      <c r="FK1139" s="28"/>
      <c r="FL1139" s="28"/>
      <c r="FM1139" s="28"/>
      <c r="FN1139" s="28"/>
      <c r="FO1139" s="28"/>
      <c r="FP1139" s="28"/>
      <c r="FQ1139" s="28"/>
      <c r="FR1139" s="28"/>
      <c r="FS1139" s="28"/>
      <c r="FT1139" s="28"/>
      <c r="FU1139" s="28"/>
      <c r="FV1139" s="28"/>
      <c r="FW1139" s="28"/>
      <c r="FX1139" s="28"/>
      <c r="FY1139" s="28"/>
      <c r="FZ1139" s="28"/>
      <c r="GA1139" s="28"/>
      <c r="GB1139" s="28"/>
      <c r="GC1139" s="28"/>
      <c r="GD1139" s="28"/>
      <c r="GE1139" s="28"/>
      <c r="GF1139" s="28"/>
      <c r="GG1139" s="28"/>
      <c r="GH1139" s="28"/>
      <c r="GI1139" s="28"/>
      <c r="GJ1139" s="28"/>
      <c r="GK1139" s="28"/>
      <c r="GL1139" s="28"/>
      <c r="GM1139" s="28"/>
      <c r="GN1139" s="28"/>
      <c r="GO1139" s="28"/>
      <c r="GP1139" s="28"/>
      <c r="GQ1139" s="28"/>
      <c r="GR1139" s="28"/>
      <c r="GS1139" s="28"/>
      <c r="GT1139" s="28"/>
      <c r="GU1139" s="28"/>
      <c r="GV1139" s="28"/>
      <c r="GW1139" s="28"/>
      <c r="GX1139" s="28"/>
      <c r="GY1139" s="28"/>
      <c r="GZ1139" s="28"/>
      <c r="HA1139" s="28"/>
      <c r="HB1139" s="28"/>
      <c r="HC1139" s="28"/>
      <c r="HD1139" s="28"/>
      <c r="HE1139" s="28"/>
      <c r="HF1139" s="28"/>
      <c r="HG1139" s="28"/>
      <c r="HH1139" s="28"/>
      <c r="HI1139" s="28"/>
      <c r="HJ1139" s="28"/>
      <c r="HK1139" s="28"/>
      <c r="HL1139" s="28"/>
      <c r="HM1139" s="28"/>
      <c r="HN1139" s="28"/>
      <c r="HO1139" s="28"/>
      <c r="HP1139" s="28"/>
      <c r="HQ1139" s="28"/>
      <c r="HR1139" s="28"/>
      <c r="HS1139" s="28"/>
      <c r="HT1139" s="28"/>
      <c r="HU1139" s="28"/>
      <c r="HV1139" s="28"/>
      <c r="HW1139" s="28"/>
      <c r="HX1139" s="28"/>
      <c r="HY1139" s="28"/>
      <c r="HZ1139" s="28"/>
      <c r="IA1139" s="28"/>
      <c r="IB1139" s="28"/>
      <c r="IC1139" s="28"/>
      <c r="ID1139" s="28"/>
      <c r="IE1139" s="28"/>
      <c r="IF1139" s="28"/>
      <c r="IG1139" s="28"/>
      <c r="IH1139" s="28"/>
      <c r="II1139" s="28"/>
      <c r="IJ1139" s="28"/>
      <c r="IK1139" s="28"/>
      <c r="IL1139" s="28"/>
      <c r="IM1139" s="28"/>
      <c r="IN1139" s="28"/>
      <c r="IO1139" s="28"/>
      <c r="IP1139" s="28"/>
      <c r="IQ1139" s="28"/>
      <c r="IR1139" s="28"/>
      <c r="IS1139" s="28"/>
      <c r="IT1139" s="28"/>
      <c r="IU1139" s="28"/>
      <c r="IV1139" s="28"/>
      <c r="IW1139" s="28"/>
    </row>
    <row r="1140" spans="1:257" ht="16.5" customHeight="1" x14ac:dyDescent="0.15">
      <c r="A1140" s="1" t="s">
        <v>3293</v>
      </c>
      <c r="B1140" s="2" t="s">
        <v>3294</v>
      </c>
      <c r="C1140" s="2" t="s">
        <v>16948</v>
      </c>
      <c r="D1140" s="8" t="s">
        <v>16344</v>
      </c>
      <c r="F1140" s="2" t="s">
        <v>47</v>
      </c>
      <c r="G1140" s="28"/>
      <c r="H1140" s="28"/>
      <c r="I1140" s="28"/>
      <c r="J1140" s="28"/>
      <c r="K1140" s="28"/>
      <c r="L1140" s="28"/>
      <c r="M1140" s="28"/>
      <c r="N1140" s="28"/>
      <c r="O1140" s="28"/>
      <c r="P1140" s="28"/>
      <c r="Q1140" s="28"/>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c r="DN1140" s="28"/>
      <c r="DO1140" s="28"/>
      <c r="DP1140" s="28"/>
      <c r="DQ1140" s="28"/>
      <c r="DR1140" s="28"/>
      <c r="DS1140" s="28"/>
      <c r="DT1140" s="28"/>
      <c r="DU1140" s="28"/>
      <c r="DV1140" s="28"/>
      <c r="DW1140" s="28"/>
      <c r="DX1140" s="28"/>
      <c r="DY1140" s="28"/>
      <c r="DZ1140" s="28"/>
      <c r="EA1140" s="28"/>
      <c r="EB1140" s="28"/>
      <c r="EC1140" s="28"/>
      <c r="ED1140" s="28"/>
      <c r="EE1140" s="28"/>
      <c r="EF1140" s="28"/>
      <c r="EG1140" s="28"/>
      <c r="EH1140" s="28"/>
      <c r="EI1140" s="28"/>
      <c r="EJ1140" s="28"/>
      <c r="EK1140" s="28"/>
      <c r="EL1140" s="28"/>
      <c r="EM1140" s="28"/>
      <c r="EN1140" s="28"/>
      <c r="EO1140" s="28"/>
      <c r="EP1140" s="28"/>
      <c r="EQ1140" s="28"/>
      <c r="ER1140" s="28"/>
      <c r="ES1140" s="28"/>
      <c r="ET1140" s="28"/>
      <c r="EU1140" s="28"/>
      <c r="EV1140" s="28"/>
      <c r="EW1140" s="28"/>
      <c r="EX1140" s="28"/>
      <c r="EY1140" s="28"/>
      <c r="EZ1140" s="28"/>
      <c r="FA1140" s="28"/>
      <c r="FB1140" s="28"/>
      <c r="FC1140" s="28"/>
      <c r="FD1140" s="28"/>
      <c r="FE1140" s="28"/>
      <c r="FF1140" s="28"/>
      <c r="FG1140" s="28"/>
      <c r="FH1140" s="28"/>
      <c r="FI1140" s="28"/>
      <c r="FJ1140" s="28"/>
      <c r="FK1140" s="28"/>
      <c r="FL1140" s="28"/>
      <c r="FM1140" s="28"/>
      <c r="FN1140" s="28"/>
      <c r="FO1140" s="28"/>
      <c r="FP1140" s="28"/>
      <c r="FQ1140" s="28"/>
      <c r="FR1140" s="28"/>
      <c r="FS1140" s="28"/>
      <c r="FT1140" s="28"/>
      <c r="FU1140" s="28"/>
      <c r="FV1140" s="28"/>
      <c r="FW1140" s="28"/>
      <c r="FX1140" s="28"/>
      <c r="FY1140" s="28"/>
      <c r="FZ1140" s="28"/>
      <c r="GA1140" s="28"/>
      <c r="GB1140" s="28"/>
      <c r="GC1140" s="28"/>
      <c r="GD1140" s="28"/>
      <c r="GE1140" s="28"/>
      <c r="GF1140" s="28"/>
      <c r="GG1140" s="28"/>
      <c r="GH1140" s="28"/>
      <c r="GI1140" s="28"/>
      <c r="GJ1140" s="28"/>
      <c r="GK1140" s="28"/>
      <c r="GL1140" s="28"/>
      <c r="GM1140" s="28"/>
      <c r="GN1140" s="28"/>
      <c r="GO1140" s="28"/>
      <c r="GP1140" s="28"/>
      <c r="GQ1140" s="28"/>
      <c r="GR1140" s="28"/>
      <c r="GS1140" s="28"/>
      <c r="GT1140" s="28"/>
      <c r="GU1140" s="28"/>
      <c r="GV1140" s="28"/>
      <c r="GW1140" s="28"/>
      <c r="GX1140" s="28"/>
      <c r="GY1140" s="28"/>
      <c r="GZ1140" s="28"/>
      <c r="HA1140" s="28"/>
      <c r="HB1140" s="28"/>
      <c r="HC1140" s="28"/>
      <c r="HD1140" s="28"/>
      <c r="HE1140" s="28"/>
      <c r="HF1140" s="28"/>
      <c r="HG1140" s="28"/>
      <c r="HH1140" s="28"/>
      <c r="HI1140" s="28"/>
      <c r="HJ1140" s="28"/>
      <c r="HK1140" s="28"/>
      <c r="HL1140" s="28"/>
      <c r="HM1140" s="28"/>
      <c r="HN1140" s="28"/>
      <c r="HO1140" s="28"/>
      <c r="HP1140" s="28"/>
      <c r="HQ1140" s="28"/>
      <c r="HR1140" s="28"/>
      <c r="HS1140" s="28"/>
      <c r="HT1140" s="28"/>
      <c r="HU1140" s="28"/>
      <c r="HV1140" s="28"/>
      <c r="HW1140" s="28"/>
      <c r="HX1140" s="28"/>
      <c r="HY1140" s="28"/>
      <c r="HZ1140" s="28"/>
      <c r="IA1140" s="28"/>
      <c r="IB1140" s="28"/>
      <c r="IC1140" s="28"/>
      <c r="ID1140" s="28"/>
      <c r="IE1140" s="28"/>
      <c r="IF1140" s="28"/>
      <c r="IG1140" s="28"/>
      <c r="IH1140" s="28"/>
      <c r="II1140" s="28"/>
      <c r="IJ1140" s="28"/>
      <c r="IK1140" s="28"/>
      <c r="IL1140" s="28"/>
      <c r="IM1140" s="28"/>
      <c r="IN1140" s="28"/>
      <c r="IO1140" s="28"/>
      <c r="IP1140" s="28"/>
      <c r="IQ1140" s="28"/>
      <c r="IR1140" s="28"/>
      <c r="IS1140" s="28"/>
      <c r="IT1140" s="28"/>
      <c r="IU1140" s="28"/>
      <c r="IV1140" s="28"/>
      <c r="IW1140" s="28"/>
    </row>
    <row r="1141" spans="1:257" ht="16.5" customHeight="1" x14ac:dyDescent="0.15">
      <c r="A1141" s="1" t="s">
        <v>3295</v>
      </c>
      <c r="B1141" s="2" t="s">
        <v>3296</v>
      </c>
      <c r="C1141" s="2" t="s">
        <v>16949</v>
      </c>
      <c r="D1141" s="8" t="s">
        <v>16344</v>
      </c>
      <c r="F1141" s="2" t="s">
        <v>362</v>
      </c>
      <c r="G1141" s="28"/>
      <c r="H1141" s="28"/>
      <c r="I1141" s="28"/>
      <c r="J1141" s="28"/>
      <c r="K1141" s="28"/>
      <c r="L1141" s="28"/>
      <c r="M1141" s="28"/>
      <c r="N1141" s="28"/>
      <c r="O1141" s="28"/>
      <c r="P1141" s="28"/>
      <c r="Q1141" s="28"/>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c r="DN1141" s="28"/>
      <c r="DO1141" s="28"/>
      <c r="DP1141" s="28"/>
      <c r="DQ1141" s="28"/>
      <c r="DR1141" s="28"/>
      <c r="DS1141" s="28"/>
      <c r="DT1141" s="28"/>
      <c r="DU1141" s="28"/>
      <c r="DV1141" s="28"/>
      <c r="DW1141" s="28"/>
      <c r="DX1141" s="28"/>
      <c r="DY1141" s="28"/>
      <c r="DZ1141" s="28"/>
      <c r="EA1141" s="28"/>
      <c r="EB1141" s="28"/>
      <c r="EC1141" s="28"/>
      <c r="ED1141" s="28"/>
      <c r="EE1141" s="28"/>
      <c r="EF1141" s="28"/>
      <c r="EG1141" s="28"/>
      <c r="EH1141" s="28"/>
      <c r="EI1141" s="28"/>
      <c r="EJ1141" s="28"/>
      <c r="EK1141" s="28"/>
      <c r="EL1141" s="28"/>
      <c r="EM1141" s="28"/>
      <c r="EN1141" s="28"/>
      <c r="EO1141" s="28"/>
      <c r="EP1141" s="28"/>
      <c r="EQ1141" s="28"/>
      <c r="ER1141" s="28"/>
      <c r="ES1141" s="28"/>
      <c r="ET1141" s="28"/>
      <c r="EU1141" s="28"/>
      <c r="EV1141" s="28"/>
      <c r="EW1141" s="28"/>
      <c r="EX1141" s="28"/>
      <c r="EY1141" s="28"/>
      <c r="EZ1141" s="28"/>
      <c r="FA1141" s="28"/>
      <c r="FB1141" s="28"/>
      <c r="FC1141" s="28"/>
      <c r="FD1141" s="28"/>
      <c r="FE1141" s="28"/>
      <c r="FF1141" s="28"/>
      <c r="FG1141" s="28"/>
      <c r="FH1141" s="28"/>
      <c r="FI1141" s="28"/>
      <c r="FJ1141" s="28"/>
      <c r="FK1141" s="28"/>
      <c r="FL1141" s="28"/>
      <c r="FM1141" s="28"/>
      <c r="FN1141" s="28"/>
      <c r="FO1141" s="28"/>
      <c r="FP1141" s="28"/>
      <c r="FQ1141" s="28"/>
      <c r="FR1141" s="28"/>
      <c r="FS1141" s="28"/>
      <c r="FT1141" s="28"/>
      <c r="FU1141" s="28"/>
      <c r="FV1141" s="28"/>
      <c r="FW1141" s="28"/>
      <c r="FX1141" s="28"/>
      <c r="FY1141" s="28"/>
      <c r="FZ1141" s="28"/>
      <c r="GA1141" s="28"/>
      <c r="GB1141" s="28"/>
      <c r="GC1141" s="28"/>
      <c r="GD1141" s="28"/>
      <c r="GE1141" s="28"/>
      <c r="GF1141" s="28"/>
      <c r="GG1141" s="28"/>
      <c r="GH1141" s="28"/>
      <c r="GI1141" s="28"/>
      <c r="GJ1141" s="28"/>
      <c r="GK1141" s="28"/>
      <c r="GL1141" s="28"/>
      <c r="GM1141" s="28"/>
      <c r="GN1141" s="28"/>
      <c r="GO1141" s="28"/>
      <c r="GP1141" s="28"/>
      <c r="GQ1141" s="28"/>
      <c r="GR1141" s="28"/>
      <c r="GS1141" s="28"/>
      <c r="GT1141" s="28"/>
      <c r="GU1141" s="28"/>
      <c r="GV1141" s="28"/>
      <c r="GW1141" s="28"/>
      <c r="GX1141" s="28"/>
      <c r="GY1141" s="28"/>
      <c r="GZ1141" s="28"/>
      <c r="HA1141" s="28"/>
      <c r="HB1141" s="28"/>
      <c r="HC1141" s="28"/>
      <c r="HD1141" s="28"/>
      <c r="HE1141" s="28"/>
      <c r="HF1141" s="28"/>
      <c r="HG1141" s="28"/>
      <c r="HH1141" s="28"/>
      <c r="HI1141" s="28"/>
      <c r="HJ1141" s="28"/>
      <c r="HK1141" s="28"/>
      <c r="HL1141" s="28"/>
      <c r="HM1141" s="28"/>
      <c r="HN1141" s="28"/>
      <c r="HO1141" s="28"/>
      <c r="HP1141" s="28"/>
      <c r="HQ1141" s="28"/>
      <c r="HR1141" s="28"/>
      <c r="HS1141" s="28"/>
      <c r="HT1141" s="28"/>
      <c r="HU1141" s="28"/>
      <c r="HV1141" s="28"/>
      <c r="HW1141" s="28"/>
      <c r="HX1141" s="28"/>
      <c r="HY1141" s="28"/>
      <c r="HZ1141" s="28"/>
      <c r="IA1141" s="28"/>
      <c r="IB1141" s="28"/>
      <c r="IC1141" s="28"/>
      <c r="ID1141" s="28"/>
      <c r="IE1141" s="28"/>
      <c r="IF1141" s="28"/>
      <c r="IG1141" s="28"/>
      <c r="IH1141" s="28"/>
      <c r="II1141" s="28"/>
      <c r="IJ1141" s="28"/>
      <c r="IK1141" s="28"/>
      <c r="IL1141" s="28"/>
      <c r="IM1141" s="28"/>
      <c r="IN1141" s="28"/>
      <c r="IO1141" s="28"/>
      <c r="IP1141" s="28"/>
      <c r="IQ1141" s="28"/>
      <c r="IR1141" s="28"/>
      <c r="IS1141" s="28"/>
      <c r="IT1141" s="28"/>
      <c r="IU1141" s="28"/>
      <c r="IV1141" s="28"/>
      <c r="IW1141" s="28"/>
    </row>
    <row r="1142" spans="1:257" ht="16.5" customHeight="1" x14ac:dyDescent="0.15">
      <c r="A1142" s="1" t="s">
        <v>3297</v>
      </c>
      <c r="B1142" s="2" t="s">
        <v>3298</v>
      </c>
      <c r="C1142" s="2" t="s">
        <v>16950</v>
      </c>
      <c r="D1142" s="8" t="s">
        <v>103</v>
      </c>
      <c r="E1142" s="2" t="s">
        <v>3299</v>
      </c>
      <c r="F1142" s="2" t="s">
        <v>20</v>
      </c>
      <c r="G1142" s="28"/>
      <c r="H1142" s="28"/>
      <c r="I1142" s="28"/>
      <c r="J1142" s="28"/>
      <c r="K1142" s="28"/>
      <c r="L1142" s="28"/>
      <c r="M1142" s="28"/>
      <c r="N1142" s="28"/>
      <c r="O1142" s="28"/>
      <c r="P1142" s="28"/>
      <c r="Q1142" s="28"/>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c r="DN1142" s="28"/>
      <c r="DO1142" s="28"/>
      <c r="DP1142" s="28"/>
      <c r="DQ1142" s="28"/>
      <c r="DR1142" s="28"/>
      <c r="DS1142" s="28"/>
      <c r="DT1142" s="28"/>
      <c r="DU1142" s="28"/>
      <c r="DV1142" s="28"/>
      <c r="DW1142" s="28"/>
      <c r="DX1142" s="28"/>
      <c r="DY1142" s="28"/>
      <c r="DZ1142" s="28"/>
      <c r="EA1142" s="28"/>
      <c r="EB1142" s="28"/>
      <c r="EC1142" s="28"/>
      <c r="ED1142" s="28"/>
      <c r="EE1142" s="28"/>
      <c r="EF1142" s="28"/>
      <c r="EG1142" s="28"/>
      <c r="EH1142" s="28"/>
      <c r="EI1142" s="28"/>
      <c r="EJ1142" s="28"/>
      <c r="EK1142" s="28"/>
      <c r="EL1142" s="28"/>
      <c r="EM1142" s="28"/>
      <c r="EN1142" s="28"/>
      <c r="EO1142" s="28"/>
      <c r="EP1142" s="28"/>
      <c r="EQ1142" s="28"/>
      <c r="ER1142" s="28"/>
      <c r="ES1142" s="28"/>
      <c r="ET1142" s="28"/>
      <c r="EU1142" s="28"/>
      <c r="EV1142" s="28"/>
      <c r="EW1142" s="28"/>
      <c r="EX1142" s="28"/>
      <c r="EY1142" s="28"/>
      <c r="EZ1142" s="28"/>
      <c r="FA1142" s="28"/>
      <c r="FB1142" s="28"/>
      <c r="FC1142" s="28"/>
      <c r="FD1142" s="28"/>
      <c r="FE1142" s="28"/>
      <c r="FF1142" s="28"/>
      <c r="FG1142" s="28"/>
      <c r="FH1142" s="28"/>
      <c r="FI1142" s="28"/>
      <c r="FJ1142" s="28"/>
      <c r="FK1142" s="28"/>
      <c r="FL1142" s="28"/>
      <c r="FM1142" s="28"/>
      <c r="FN1142" s="28"/>
      <c r="FO1142" s="28"/>
      <c r="FP1142" s="28"/>
      <c r="FQ1142" s="28"/>
      <c r="FR1142" s="28"/>
      <c r="FS1142" s="28"/>
      <c r="FT1142" s="28"/>
      <c r="FU1142" s="28"/>
      <c r="FV1142" s="28"/>
      <c r="FW1142" s="28"/>
      <c r="FX1142" s="28"/>
      <c r="FY1142" s="28"/>
      <c r="FZ1142" s="28"/>
      <c r="GA1142" s="28"/>
      <c r="GB1142" s="28"/>
      <c r="GC1142" s="28"/>
      <c r="GD1142" s="28"/>
      <c r="GE1142" s="28"/>
      <c r="GF1142" s="28"/>
      <c r="GG1142" s="28"/>
      <c r="GH1142" s="28"/>
      <c r="GI1142" s="28"/>
      <c r="GJ1142" s="28"/>
      <c r="GK1142" s="28"/>
      <c r="GL1142" s="28"/>
      <c r="GM1142" s="28"/>
      <c r="GN1142" s="28"/>
      <c r="GO1142" s="28"/>
      <c r="GP1142" s="28"/>
      <c r="GQ1142" s="28"/>
      <c r="GR1142" s="28"/>
      <c r="GS1142" s="28"/>
      <c r="GT1142" s="28"/>
      <c r="GU1142" s="28"/>
      <c r="GV1142" s="28"/>
      <c r="GW1142" s="28"/>
      <c r="GX1142" s="28"/>
      <c r="GY1142" s="28"/>
      <c r="GZ1142" s="28"/>
      <c r="HA1142" s="28"/>
      <c r="HB1142" s="28"/>
      <c r="HC1142" s="28"/>
      <c r="HD1142" s="28"/>
      <c r="HE1142" s="28"/>
      <c r="HF1142" s="28"/>
      <c r="HG1142" s="28"/>
      <c r="HH1142" s="28"/>
      <c r="HI1142" s="28"/>
      <c r="HJ1142" s="28"/>
      <c r="HK1142" s="28"/>
      <c r="HL1142" s="28"/>
      <c r="HM1142" s="28"/>
      <c r="HN1142" s="28"/>
      <c r="HO1142" s="28"/>
      <c r="HP1142" s="28"/>
      <c r="HQ1142" s="28"/>
      <c r="HR1142" s="28"/>
      <c r="HS1142" s="28"/>
      <c r="HT1142" s="28"/>
      <c r="HU1142" s="28"/>
      <c r="HV1142" s="28"/>
      <c r="HW1142" s="28"/>
      <c r="HX1142" s="28"/>
      <c r="HY1142" s="28"/>
      <c r="HZ1142" s="28"/>
      <c r="IA1142" s="28"/>
      <c r="IB1142" s="28"/>
      <c r="IC1142" s="28"/>
      <c r="ID1142" s="28"/>
      <c r="IE1142" s="28"/>
      <c r="IF1142" s="28"/>
      <c r="IG1142" s="28"/>
      <c r="IH1142" s="28"/>
      <c r="II1142" s="28"/>
      <c r="IJ1142" s="28"/>
      <c r="IK1142" s="28"/>
      <c r="IL1142" s="28"/>
      <c r="IM1142" s="28"/>
      <c r="IN1142" s="28"/>
      <c r="IO1142" s="28"/>
      <c r="IP1142" s="28"/>
      <c r="IQ1142" s="28"/>
      <c r="IR1142" s="28"/>
      <c r="IS1142" s="28"/>
      <c r="IT1142" s="28"/>
      <c r="IU1142" s="28"/>
      <c r="IV1142" s="28"/>
      <c r="IW1142" s="28"/>
    </row>
    <row r="1143" spans="1:257" ht="16.5" customHeight="1" x14ac:dyDescent="0.15">
      <c r="A1143" s="1" t="s">
        <v>3300</v>
      </c>
      <c r="B1143" s="2" t="s">
        <v>3301</v>
      </c>
      <c r="C1143" s="2" t="s">
        <v>16951</v>
      </c>
      <c r="D1143" s="8" t="s">
        <v>193</v>
      </c>
      <c r="E1143" s="2" t="s">
        <v>3302</v>
      </c>
      <c r="F1143" s="2" t="s">
        <v>52</v>
      </c>
      <c r="G1143" s="28"/>
      <c r="H1143" s="28"/>
      <c r="I1143" s="28"/>
      <c r="J1143" s="28"/>
      <c r="K1143" s="28"/>
      <c r="L1143" s="28"/>
      <c r="M1143" s="28"/>
      <c r="N1143" s="28"/>
      <c r="O1143" s="28"/>
      <c r="P1143" s="28"/>
      <c r="Q1143" s="28"/>
      <c r="R1143" s="28"/>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c r="DN1143" s="28"/>
      <c r="DO1143" s="28"/>
      <c r="DP1143" s="28"/>
      <c r="DQ1143" s="28"/>
      <c r="DR1143" s="28"/>
      <c r="DS1143" s="28"/>
      <c r="DT1143" s="28"/>
      <c r="DU1143" s="28"/>
      <c r="DV1143" s="28"/>
      <c r="DW1143" s="28"/>
      <c r="DX1143" s="28"/>
      <c r="DY1143" s="28"/>
      <c r="DZ1143" s="28"/>
      <c r="EA1143" s="28"/>
      <c r="EB1143" s="28"/>
      <c r="EC1143" s="28"/>
      <c r="ED1143" s="28"/>
      <c r="EE1143" s="28"/>
      <c r="EF1143" s="28"/>
      <c r="EG1143" s="28"/>
      <c r="EH1143" s="28"/>
      <c r="EI1143" s="28"/>
      <c r="EJ1143" s="28"/>
      <c r="EK1143" s="28"/>
      <c r="EL1143" s="28"/>
      <c r="EM1143" s="28"/>
      <c r="EN1143" s="28"/>
      <c r="EO1143" s="28"/>
      <c r="EP1143" s="28"/>
      <c r="EQ1143" s="28"/>
      <c r="ER1143" s="28"/>
      <c r="ES1143" s="28"/>
      <c r="ET1143" s="28"/>
      <c r="EU1143" s="28"/>
      <c r="EV1143" s="28"/>
      <c r="EW1143" s="28"/>
      <c r="EX1143" s="28"/>
      <c r="EY1143" s="28"/>
      <c r="EZ1143" s="28"/>
      <c r="FA1143" s="28"/>
      <c r="FB1143" s="28"/>
      <c r="FC1143" s="28"/>
      <c r="FD1143" s="28"/>
      <c r="FE1143" s="28"/>
      <c r="FF1143" s="28"/>
      <c r="FG1143" s="28"/>
      <c r="FH1143" s="28"/>
      <c r="FI1143" s="28"/>
      <c r="FJ1143" s="28"/>
      <c r="FK1143" s="28"/>
      <c r="FL1143" s="28"/>
      <c r="FM1143" s="28"/>
      <c r="FN1143" s="28"/>
      <c r="FO1143" s="28"/>
      <c r="FP1143" s="28"/>
      <c r="FQ1143" s="28"/>
      <c r="FR1143" s="28"/>
      <c r="FS1143" s="28"/>
      <c r="FT1143" s="28"/>
      <c r="FU1143" s="28"/>
      <c r="FV1143" s="28"/>
      <c r="FW1143" s="28"/>
      <c r="FX1143" s="28"/>
      <c r="FY1143" s="28"/>
      <c r="FZ1143" s="28"/>
      <c r="GA1143" s="28"/>
      <c r="GB1143" s="28"/>
      <c r="GC1143" s="28"/>
      <c r="GD1143" s="28"/>
      <c r="GE1143" s="28"/>
      <c r="GF1143" s="28"/>
      <c r="GG1143" s="28"/>
      <c r="GH1143" s="28"/>
      <c r="GI1143" s="28"/>
      <c r="GJ1143" s="28"/>
      <c r="GK1143" s="28"/>
      <c r="GL1143" s="28"/>
      <c r="GM1143" s="28"/>
      <c r="GN1143" s="28"/>
      <c r="GO1143" s="28"/>
      <c r="GP1143" s="28"/>
      <c r="GQ1143" s="28"/>
      <c r="GR1143" s="28"/>
      <c r="GS1143" s="28"/>
      <c r="GT1143" s="28"/>
      <c r="GU1143" s="28"/>
      <c r="GV1143" s="28"/>
      <c r="GW1143" s="28"/>
      <c r="GX1143" s="28"/>
      <c r="GY1143" s="28"/>
      <c r="GZ1143" s="28"/>
      <c r="HA1143" s="28"/>
      <c r="HB1143" s="28"/>
      <c r="HC1143" s="28"/>
      <c r="HD1143" s="28"/>
      <c r="HE1143" s="28"/>
      <c r="HF1143" s="28"/>
      <c r="HG1143" s="28"/>
      <c r="HH1143" s="28"/>
      <c r="HI1143" s="28"/>
      <c r="HJ1143" s="28"/>
      <c r="HK1143" s="28"/>
      <c r="HL1143" s="28"/>
      <c r="HM1143" s="28"/>
      <c r="HN1143" s="28"/>
      <c r="HO1143" s="28"/>
      <c r="HP1143" s="28"/>
      <c r="HQ1143" s="28"/>
      <c r="HR1143" s="28"/>
      <c r="HS1143" s="28"/>
      <c r="HT1143" s="28"/>
      <c r="HU1143" s="28"/>
      <c r="HV1143" s="28"/>
      <c r="HW1143" s="28"/>
      <c r="HX1143" s="28"/>
      <c r="HY1143" s="28"/>
      <c r="HZ1143" s="28"/>
      <c r="IA1143" s="28"/>
      <c r="IB1143" s="28"/>
      <c r="IC1143" s="28"/>
      <c r="ID1143" s="28"/>
      <c r="IE1143" s="28"/>
      <c r="IF1143" s="28"/>
      <c r="IG1143" s="28"/>
      <c r="IH1143" s="28"/>
      <c r="II1143" s="28"/>
      <c r="IJ1143" s="28"/>
      <c r="IK1143" s="28"/>
      <c r="IL1143" s="28"/>
      <c r="IM1143" s="28"/>
      <c r="IN1143" s="28"/>
      <c r="IO1143" s="28"/>
      <c r="IP1143" s="28"/>
      <c r="IQ1143" s="28"/>
      <c r="IR1143" s="28"/>
      <c r="IS1143" s="28"/>
      <c r="IT1143" s="28"/>
      <c r="IU1143" s="28"/>
      <c r="IV1143" s="28"/>
      <c r="IW1143" s="28"/>
    </row>
    <row r="1144" spans="1:257" ht="16.5" customHeight="1" x14ac:dyDescent="0.15">
      <c r="A1144" s="1" t="s">
        <v>3303</v>
      </c>
      <c r="B1144" s="2" t="s">
        <v>3304</v>
      </c>
      <c r="C1144" s="2" t="s">
        <v>16952</v>
      </c>
      <c r="D1144" s="8" t="s">
        <v>83</v>
      </c>
      <c r="F1144" s="2" t="s">
        <v>52</v>
      </c>
      <c r="G1144" s="28"/>
      <c r="H1144" s="28"/>
      <c r="I1144" s="28"/>
      <c r="J1144" s="28"/>
      <c r="K1144" s="28"/>
      <c r="L1144" s="28"/>
      <c r="M1144" s="28"/>
      <c r="N1144" s="28"/>
      <c r="O1144" s="28"/>
      <c r="P1144" s="28"/>
      <c r="Q1144" s="28"/>
      <c r="R1144" s="28"/>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c r="DN1144" s="28"/>
      <c r="DO1144" s="28"/>
      <c r="DP1144" s="28"/>
      <c r="DQ1144" s="28"/>
      <c r="DR1144" s="28"/>
      <c r="DS1144" s="28"/>
      <c r="DT1144" s="28"/>
      <c r="DU1144" s="28"/>
      <c r="DV1144" s="28"/>
      <c r="DW1144" s="28"/>
      <c r="DX1144" s="28"/>
      <c r="DY1144" s="28"/>
      <c r="DZ1144" s="28"/>
      <c r="EA1144" s="28"/>
      <c r="EB1144" s="28"/>
      <c r="EC1144" s="28"/>
      <c r="ED1144" s="28"/>
      <c r="EE1144" s="28"/>
      <c r="EF1144" s="28"/>
      <c r="EG1144" s="28"/>
      <c r="EH1144" s="28"/>
      <c r="EI1144" s="28"/>
      <c r="EJ1144" s="28"/>
      <c r="EK1144" s="28"/>
      <c r="EL1144" s="28"/>
      <c r="EM1144" s="28"/>
      <c r="EN1144" s="28"/>
      <c r="EO1144" s="28"/>
      <c r="EP1144" s="28"/>
      <c r="EQ1144" s="28"/>
      <c r="ER1144" s="28"/>
      <c r="ES1144" s="28"/>
      <c r="ET1144" s="28"/>
      <c r="EU1144" s="28"/>
      <c r="EV1144" s="28"/>
      <c r="EW1144" s="28"/>
      <c r="EX1144" s="28"/>
      <c r="EY1144" s="28"/>
      <c r="EZ1144" s="28"/>
      <c r="FA1144" s="28"/>
      <c r="FB1144" s="28"/>
      <c r="FC1144" s="28"/>
      <c r="FD1144" s="28"/>
      <c r="FE1144" s="28"/>
      <c r="FF1144" s="28"/>
      <c r="FG1144" s="28"/>
      <c r="FH1144" s="28"/>
      <c r="FI1144" s="28"/>
      <c r="FJ1144" s="28"/>
      <c r="FK1144" s="28"/>
      <c r="FL1144" s="28"/>
      <c r="FM1144" s="28"/>
      <c r="FN1144" s="28"/>
      <c r="FO1144" s="28"/>
      <c r="FP1144" s="28"/>
      <c r="FQ1144" s="28"/>
      <c r="FR1144" s="28"/>
      <c r="FS1144" s="28"/>
      <c r="FT1144" s="28"/>
      <c r="FU1144" s="28"/>
      <c r="FV1144" s="28"/>
      <c r="FW1144" s="28"/>
      <c r="FX1144" s="28"/>
      <c r="FY1144" s="28"/>
      <c r="FZ1144" s="28"/>
      <c r="GA1144" s="28"/>
      <c r="GB1144" s="28"/>
      <c r="GC1144" s="28"/>
      <c r="GD1144" s="28"/>
      <c r="GE1144" s="28"/>
      <c r="GF1144" s="28"/>
      <c r="GG1144" s="28"/>
      <c r="GH1144" s="28"/>
      <c r="GI1144" s="28"/>
      <c r="GJ1144" s="28"/>
      <c r="GK1144" s="28"/>
      <c r="GL1144" s="28"/>
      <c r="GM1144" s="28"/>
      <c r="GN1144" s="28"/>
      <c r="GO1144" s="28"/>
      <c r="GP1144" s="28"/>
      <c r="GQ1144" s="28"/>
      <c r="GR1144" s="28"/>
      <c r="GS1144" s="28"/>
      <c r="GT1144" s="28"/>
      <c r="GU1144" s="28"/>
      <c r="GV1144" s="28"/>
      <c r="GW1144" s="28"/>
      <c r="GX1144" s="28"/>
      <c r="GY1144" s="28"/>
      <c r="GZ1144" s="28"/>
      <c r="HA1144" s="28"/>
      <c r="HB1144" s="28"/>
      <c r="HC1144" s="28"/>
      <c r="HD1144" s="28"/>
      <c r="HE1144" s="28"/>
      <c r="HF1144" s="28"/>
      <c r="HG1144" s="28"/>
      <c r="HH1144" s="28"/>
      <c r="HI1144" s="28"/>
      <c r="HJ1144" s="28"/>
      <c r="HK1144" s="28"/>
      <c r="HL1144" s="28"/>
      <c r="HM1144" s="28"/>
      <c r="HN1144" s="28"/>
      <c r="HO1144" s="28"/>
      <c r="HP1144" s="28"/>
      <c r="HQ1144" s="28"/>
      <c r="HR1144" s="28"/>
      <c r="HS1144" s="28"/>
      <c r="HT1144" s="28"/>
      <c r="HU1144" s="28"/>
      <c r="HV1144" s="28"/>
      <c r="HW1144" s="28"/>
      <c r="HX1144" s="28"/>
      <c r="HY1144" s="28"/>
      <c r="HZ1144" s="28"/>
      <c r="IA1144" s="28"/>
      <c r="IB1144" s="28"/>
      <c r="IC1144" s="28"/>
      <c r="ID1144" s="28"/>
      <c r="IE1144" s="28"/>
      <c r="IF1144" s="28"/>
      <c r="IG1144" s="28"/>
      <c r="IH1144" s="28"/>
      <c r="II1144" s="28"/>
      <c r="IJ1144" s="28"/>
      <c r="IK1144" s="28"/>
      <c r="IL1144" s="28"/>
      <c r="IM1144" s="28"/>
      <c r="IN1144" s="28"/>
      <c r="IO1144" s="28"/>
      <c r="IP1144" s="28"/>
      <c r="IQ1144" s="28"/>
      <c r="IR1144" s="28"/>
      <c r="IS1144" s="28"/>
      <c r="IT1144" s="28"/>
      <c r="IU1144" s="28"/>
      <c r="IV1144" s="28"/>
      <c r="IW1144" s="28"/>
    </row>
    <row r="1145" spans="1:257" ht="16.5" customHeight="1" x14ac:dyDescent="0.15">
      <c r="A1145" s="1" t="s">
        <v>3305</v>
      </c>
      <c r="B1145" s="2" t="s">
        <v>3306</v>
      </c>
      <c r="C1145" s="2" t="s">
        <v>3307</v>
      </c>
      <c r="D1145" s="8" t="s">
        <v>3308</v>
      </c>
      <c r="F1145" s="2" t="s">
        <v>52</v>
      </c>
      <c r="G1145" s="28"/>
      <c r="H1145" s="28"/>
      <c r="I1145" s="28"/>
      <c r="J1145" s="28"/>
      <c r="K1145" s="28"/>
      <c r="L1145" s="28"/>
      <c r="M1145" s="28"/>
      <c r="N1145" s="28"/>
      <c r="O1145" s="28"/>
      <c r="P1145" s="28"/>
      <c r="Q1145" s="28"/>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c r="DN1145" s="28"/>
      <c r="DO1145" s="28"/>
      <c r="DP1145" s="28"/>
      <c r="DQ1145" s="28"/>
      <c r="DR1145" s="28"/>
      <c r="DS1145" s="28"/>
      <c r="DT1145" s="28"/>
      <c r="DU1145" s="28"/>
      <c r="DV1145" s="28"/>
      <c r="DW1145" s="28"/>
      <c r="DX1145" s="28"/>
      <c r="DY1145" s="28"/>
      <c r="DZ1145" s="28"/>
      <c r="EA1145" s="28"/>
      <c r="EB1145" s="28"/>
      <c r="EC1145" s="28"/>
      <c r="ED1145" s="28"/>
      <c r="EE1145" s="28"/>
      <c r="EF1145" s="28"/>
      <c r="EG1145" s="28"/>
      <c r="EH1145" s="28"/>
      <c r="EI1145" s="28"/>
      <c r="EJ1145" s="28"/>
      <c r="EK1145" s="28"/>
      <c r="EL1145" s="28"/>
      <c r="EM1145" s="28"/>
      <c r="EN1145" s="28"/>
      <c r="EO1145" s="28"/>
      <c r="EP1145" s="28"/>
      <c r="EQ1145" s="28"/>
      <c r="ER1145" s="28"/>
      <c r="ES1145" s="28"/>
      <c r="ET1145" s="28"/>
      <c r="EU1145" s="28"/>
      <c r="EV1145" s="28"/>
      <c r="EW1145" s="28"/>
      <c r="EX1145" s="28"/>
      <c r="EY1145" s="28"/>
      <c r="EZ1145" s="28"/>
      <c r="FA1145" s="28"/>
      <c r="FB1145" s="28"/>
      <c r="FC1145" s="28"/>
      <c r="FD1145" s="28"/>
      <c r="FE1145" s="28"/>
      <c r="FF1145" s="28"/>
      <c r="FG1145" s="28"/>
      <c r="FH1145" s="28"/>
      <c r="FI1145" s="28"/>
      <c r="FJ1145" s="28"/>
      <c r="FK1145" s="28"/>
      <c r="FL1145" s="28"/>
      <c r="FM1145" s="28"/>
      <c r="FN1145" s="28"/>
      <c r="FO1145" s="28"/>
      <c r="FP1145" s="28"/>
      <c r="FQ1145" s="28"/>
      <c r="FR1145" s="28"/>
      <c r="FS1145" s="28"/>
      <c r="FT1145" s="28"/>
      <c r="FU1145" s="28"/>
      <c r="FV1145" s="28"/>
      <c r="FW1145" s="28"/>
      <c r="FX1145" s="28"/>
      <c r="FY1145" s="28"/>
      <c r="FZ1145" s="28"/>
      <c r="GA1145" s="28"/>
      <c r="GB1145" s="28"/>
      <c r="GC1145" s="28"/>
      <c r="GD1145" s="28"/>
      <c r="GE1145" s="28"/>
      <c r="GF1145" s="28"/>
      <c r="GG1145" s="28"/>
      <c r="GH1145" s="28"/>
      <c r="GI1145" s="28"/>
      <c r="GJ1145" s="28"/>
      <c r="GK1145" s="28"/>
      <c r="GL1145" s="28"/>
      <c r="GM1145" s="28"/>
      <c r="GN1145" s="28"/>
      <c r="GO1145" s="28"/>
      <c r="GP1145" s="28"/>
      <c r="GQ1145" s="28"/>
      <c r="GR1145" s="28"/>
      <c r="GS1145" s="28"/>
      <c r="GT1145" s="28"/>
      <c r="GU1145" s="28"/>
      <c r="GV1145" s="28"/>
      <c r="GW1145" s="28"/>
      <c r="GX1145" s="28"/>
      <c r="GY1145" s="28"/>
      <c r="GZ1145" s="28"/>
      <c r="HA1145" s="28"/>
      <c r="HB1145" s="28"/>
      <c r="HC1145" s="28"/>
      <c r="HD1145" s="28"/>
      <c r="HE1145" s="28"/>
      <c r="HF1145" s="28"/>
      <c r="HG1145" s="28"/>
      <c r="HH1145" s="28"/>
      <c r="HI1145" s="28"/>
      <c r="HJ1145" s="28"/>
      <c r="HK1145" s="28"/>
      <c r="HL1145" s="28"/>
      <c r="HM1145" s="28"/>
      <c r="HN1145" s="28"/>
      <c r="HO1145" s="28"/>
      <c r="HP1145" s="28"/>
      <c r="HQ1145" s="28"/>
      <c r="HR1145" s="28"/>
      <c r="HS1145" s="28"/>
      <c r="HT1145" s="28"/>
      <c r="HU1145" s="28"/>
      <c r="HV1145" s="28"/>
      <c r="HW1145" s="28"/>
      <c r="HX1145" s="28"/>
      <c r="HY1145" s="28"/>
      <c r="HZ1145" s="28"/>
      <c r="IA1145" s="28"/>
      <c r="IB1145" s="28"/>
      <c r="IC1145" s="28"/>
      <c r="ID1145" s="28"/>
      <c r="IE1145" s="28"/>
      <c r="IF1145" s="28"/>
      <c r="IG1145" s="28"/>
      <c r="IH1145" s="28"/>
      <c r="II1145" s="28"/>
      <c r="IJ1145" s="28"/>
      <c r="IK1145" s="28"/>
      <c r="IL1145" s="28"/>
      <c r="IM1145" s="28"/>
      <c r="IN1145" s="28"/>
      <c r="IO1145" s="28"/>
      <c r="IP1145" s="28"/>
      <c r="IQ1145" s="28"/>
      <c r="IR1145" s="28"/>
      <c r="IS1145" s="28"/>
      <c r="IT1145" s="28"/>
      <c r="IU1145" s="28"/>
      <c r="IV1145" s="28"/>
      <c r="IW1145" s="28"/>
    </row>
    <row r="1146" spans="1:257" ht="16.5" customHeight="1" x14ac:dyDescent="0.15">
      <c r="A1146" s="1" t="s">
        <v>3309</v>
      </c>
      <c r="B1146" s="2" t="s">
        <v>3310</v>
      </c>
      <c r="C1146" s="2" t="s">
        <v>3311</v>
      </c>
      <c r="D1146" s="8" t="s">
        <v>66</v>
      </c>
      <c r="E1146" s="2" t="s">
        <v>3312</v>
      </c>
      <c r="F1146" s="2" t="s">
        <v>362</v>
      </c>
      <c r="G1146" s="28"/>
      <c r="H1146" s="28"/>
      <c r="I1146" s="28"/>
      <c r="J1146" s="28"/>
      <c r="K1146" s="28"/>
      <c r="L1146" s="28"/>
      <c r="M1146" s="28"/>
      <c r="N1146" s="28"/>
      <c r="O1146" s="28"/>
      <c r="P1146" s="28"/>
      <c r="Q1146" s="28"/>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c r="DN1146" s="28"/>
      <c r="DO1146" s="28"/>
      <c r="DP1146" s="28"/>
      <c r="DQ1146" s="28"/>
      <c r="DR1146" s="28"/>
      <c r="DS1146" s="28"/>
      <c r="DT1146" s="28"/>
      <c r="DU1146" s="28"/>
      <c r="DV1146" s="28"/>
      <c r="DW1146" s="28"/>
      <c r="DX1146" s="28"/>
      <c r="DY1146" s="28"/>
      <c r="DZ1146" s="28"/>
      <c r="EA1146" s="28"/>
      <c r="EB1146" s="28"/>
      <c r="EC1146" s="28"/>
      <c r="ED1146" s="28"/>
      <c r="EE1146" s="28"/>
      <c r="EF1146" s="28"/>
      <c r="EG1146" s="28"/>
      <c r="EH1146" s="28"/>
      <c r="EI1146" s="28"/>
      <c r="EJ1146" s="28"/>
      <c r="EK1146" s="28"/>
      <c r="EL1146" s="28"/>
      <c r="EM1146" s="28"/>
      <c r="EN1146" s="28"/>
      <c r="EO1146" s="28"/>
      <c r="EP1146" s="28"/>
      <c r="EQ1146" s="28"/>
      <c r="ER1146" s="28"/>
      <c r="ES1146" s="28"/>
      <c r="ET1146" s="28"/>
      <c r="EU1146" s="28"/>
      <c r="EV1146" s="28"/>
      <c r="EW1146" s="28"/>
      <c r="EX1146" s="28"/>
      <c r="EY1146" s="28"/>
      <c r="EZ1146" s="28"/>
      <c r="FA1146" s="28"/>
      <c r="FB1146" s="28"/>
      <c r="FC1146" s="28"/>
      <c r="FD1146" s="28"/>
      <c r="FE1146" s="28"/>
      <c r="FF1146" s="28"/>
      <c r="FG1146" s="28"/>
      <c r="FH1146" s="28"/>
      <c r="FI1146" s="28"/>
      <c r="FJ1146" s="28"/>
      <c r="FK1146" s="28"/>
      <c r="FL1146" s="28"/>
      <c r="FM1146" s="28"/>
      <c r="FN1146" s="28"/>
      <c r="FO1146" s="28"/>
      <c r="FP1146" s="28"/>
      <c r="FQ1146" s="28"/>
      <c r="FR1146" s="28"/>
      <c r="FS1146" s="28"/>
      <c r="FT1146" s="28"/>
      <c r="FU1146" s="28"/>
      <c r="FV1146" s="28"/>
      <c r="FW1146" s="28"/>
      <c r="FX1146" s="28"/>
      <c r="FY1146" s="28"/>
      <c r="FZ1146" s="28"/>
      <c r="GA1146" s="28"/>
      <c r="GB1146" s="28"/>
      <c r="GC1146" s="28"/>
      <c r="GD1146" s="28"/>
      <c r="GE1146" s="28"/>
      <c r="GF1146" s="28"/>
      <c r="GG1146" s="28"/>
      <c r="GH1146" s="28"/>
      <c r="GI1146" s="28"/>
      <c r="GJ1146" s="28"/>
      <c r="GK1146" s="28"/>
      <c r="GL1146" s="28"/>
      <c r="GM1146" s="28"/>
      <c r="GN1146" s="28"/>
      <c r="GO1146" s="28"/>
      <c r="GP1146" s="28"/>
      <c r="GQ1146" s="28"/>
      <c r="GR1146" s="28"/>
      <c r="GS1146" s="28"/>
      <c r="GT1146" s="28"/>
      <c r="GU1146" s="28"/>
      <c r="GV1146" s="28"/>
      <c r="GW1146" s="28"/>
      <c r="GX1146" s="28"/>
      <c r="GY1146" s="28"/>
      <c r="GZ1146" s="28"/>
      <c r="HA1146" s="28"/>
      <c r="HB1146" s="28"/>
      <c r="HC1146" s="28"/>
      <c r="HD1146" s="28"/>
      <c r="HE1146" s="28"/>
      <c r="HF1146" s="28"/>
      <c r="HG1146" s="28"/>
      <c r="HH1146" s="28"/>
      <c r="HI1146" s="28"/>
      <c r="HJ1146" s="28"/>
      <c r="HK1146" s="28"/>
      <c r="HL1146" s="28"/>
      <c r="HM1146" s="28"/>
      <c r="HN1146" s="28"/>
      <c r="HO1146" s="28"/>
      <c r="HP1146" s="28"/>
      <c r="HQ1146" s="28"/>
      <c r="HR1146" s="28"/>
      <c r="HS1146" s="28"/>
      <c r="HT1146" s="28"/>
      <c r="HU1146" s="28"/>
      <c r="HV1146" s="28"/>
      <c r="HW1146" s="28"/>
      <c r="HX1146" s="28"/>
      <c r="HY1146" s="28"/>
      <c r="HZ1146" s="28"/>
      <c r="IA1146" s="28"/>
      <c r="IB1146" s="28"/>
      <c r="IC1146" s="28"/>
      <c r="ID1146" s="28"/>
      <c r="IE1146" s="28"/>
      <c r="IF1146" s="28"/>
      <c r="IG1146" s="28"/>
      <c r="IH1146" s="28"/>
      <c r="II1146" s="28"/>
      <c r="IJ1146" s="28"/>
      <c r="IK1146" s="28"/>
      <c r="IL1146" s="28"/>
      <c r="IM1146" s="28"/>
      <c r="IN1146" s="28"/>
      <c r="IO1146" s="28"/>
      <c r="IP1146" s="28"/>
      <c r="IQ1146" s="28"/>
      <c r="IR1146" s="28"/>
      <c r="IS1146" s="28"/>
      <c r="IT1146" s="28"/>
      <c r="IU1146" s="28"/>
      <c r="IV1146" s="28"/>
      <c r="IW1146" s="28"/>
    </row>
    <row r="1147" spans="1:257" ht="16.5" customHeight="1" x14ac:dyDescent="0.15">
      <c r="A1147" s="1" t="s">
        <v>3313</v>
      </c>
      <c r="B1147" s="2" t="s">
        <v>3314</v>
      </c>
      <c r="C1147" s="2" t="s">
        <v>16953</v>
      </c>
      <c r="D1147" s="8" t="s">
        <v>17436</v>
      </c>
      <c r="F1147" s="2" t="s">
        <v>52</v>
      </c>
      <c r="G1147" s="28"/>
      <c r="H1147" s="28"/>
      <c r="I1147" s="28"/>
      <c r="J1147" s="28"/>
      <c r="K1147" s="28"/>
      <c r="L1147" s="28"/>
      <c r="M1147" s="28"/>
      <c r="N1147" s="28"/>
      <c r="O1147" s="28"/>
      <c r="P1147" s="28"/>
      <c r="Q1147" s="28"/>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c r="DN1147" s="28"/>
      <c r="DO1147" s="28"/>
      <c r="DP1147" s="28"/>
      <c r="DQ1147" s="28"/>
      <c r="DR1147" s="28"/>
      <c r="DS1147" s="28"/>
      <c r="DT1147" s="28"/>
      <c r="DU1147" s="28"/>
      <c r="DV1147" s="28"/>
      <c r="DW1147" s="28"/>
      <c r="DX1147" s="28"/>
      <c r="DY1147" s="28"/>
      <c r="DZ1147" s="28"/>
      <c r="EA1147" s="28"/>
      <c r="EB1147" s="28"/>
      <c r="EC1147" s="28"/>
      <c r="ED1147" s="28"/>
      <c r="EE1147" s="28"/>
      <c r="EF1147" s="28"/>
      <c r="EG1147" s="28"/>
      <c r="EH1147" s="28"/>
      <c r="EI1147" s="28"/>
      <c r="EJ1147" s="28"/>
      <c r="EK1147" s="28"/>
      <c r="EL1147" s="28"/>
      <c r="EM1147" s="28"/>
      <c r="EN1147" s="28"/>
      <c r="EO1147" s="28"/>
      <c r="EP1147" s="28"/>
      <c r="EQ1147" s="28"/>
      <c r="ER1147" s="28"/>
      <c r="ES1147" s="28"/>
      <c r="ET1147" s="28"/>
      <c r="EU1147" s="28"/>
      <c r="EV1147" s="28"/>
      <c r="EW1147" s="28"/>
      <c r="EX1147" s="28"/>
      <c r="EY1147" s="28"/>
      <c r="EZ1147" s="28"/>
      <c r="FA1147" s="28"/>
      <c r="FB1147" s="28"/>
      <c r="FC1147" s="28"/>
      <c r="FD1147" s="28"/>
      <c r="FE1147" s="28"/>
      <c r="FF1147" s="28"/>
      <c r="FG1147" s="28"/>
      <c r="FH1147" s="28"/>
      <c r="FI1147" s="28"/>
      <c r="FJ1147" s="28"/>
      <c r="FK1147" s="28"/>
      <c r="FL1147" s="28"/>
      <c r="FM1147" s="28"/>
      <c r="FN1147" s="28"/>
      <c r="FO1147" s="28"/>
      <c r="FP1147" s="28"/>
      <c r="FQ1147" s="28"/>
      <c r="FR1147" s="28"/>
      <c r="FS1147" s="28"/>
      <c r="FT1147" s="28"/>
      <c r="FU1147" s="28"/>
      <c r="FV1147" s="28"/>
      <c r="FW1147" s="28"/>
      <c r="FX1147" s="28"/>
      <c r="FY1147" s="28"/>
      <c r="FZ1147" s="28"/>
      <c r="GA1147" s="28"/>
      <c r="GB1147" s="28"/>
      <c r="GC1147" s="28"/>
      <c r="GD1147" s="28"/>
      <c r="GE1147" s="28"/>
      <c r="GF1147" s="28"/>
      <c r="GG1147" s="28"/>
      <c r="GH1147" s="28"/>
      <c r="GI1147" s="28"/>
      <c r="GJ1147" s="28"/>
      <c r="GK1147" s="28"/>
      <c r="GL1147" s="28"/>
      <c r="GM1147" s="28"/>
      <c r="GN1147" s="28"/>
      <c r="GO1147" s="28"/>
      <c r="GP1147" s="28"/>
      <c r="GQ1147" s="28"/>
      <c r="GR1147" s="28"/>
      <c r="GS1147" s="28"/>
      <c r="GT1147" s="28"/>
      <c r="GU1147" s="28"/>
      <c r="GV1147" s="28"/>
      <c r="GW1147" s="28"/>
      <c r="GX1147" s="28"/>
      <c r="GY1147" s="28"/>
      <c r="GZ1147" s="28"/>
      <c r="HA1147" s="28"/>
      <c r="HB1147" s="28"/>
      <c r="HC1147" s="28"/>
      <c r="HD1147" s="28"/>
      <c r="HE1147" s="28"/>
      <c r="HF1147" s="28"/>
      <c r="HG1147" s="28"/>
      <c r="HH1147" s="28"/>
      <c r="HI1147" s="28"/>
      <c r="HJ1147" s="28"/>
      <c r="HK1147" s="28"/>
      <c r="HL1147" s="28"/>
      <c r="HM1147" s="28"/>
      <c r="HN1147" s="28"/>
      <c r="HO1147" s="28"/>
      <c r="HP1147" s="28"/>
      <c r="HQ1147" s="28"/>
      <c r="HR1147" s="28"/>
      <c r="HS1147" s="28"/>
      <c r="HT1147" s="28"/>
      <c r="HU1147" s="28"/>
      <c r="HV1147" s="28"/>
      <c r="HW1147" s="28"/>
      <c r="HX1147" s="28"/>
      <c r="HY1147" s="28"/>
      <c r="HZ1147" s="28"/>
      <c r="IA1147" s="28"/>
      <c r="IB1147" s="28"/>
      <c r="IC1147" s="28"/>
      <c r="ID1147" s="28"/>
      <c r="IE1147" s="28"/>
      <c r="IF1147" s="28"/>
      <c r="IG1147" s="28"/>
      <c r="IH1147" s="28"/>
      <c r="II1147" s="28"/>
      <c r="IJ1147" s="28"/>
      <c r="IK1147" s="28"/>
      <c r="IL1147" s="28"/>
      <c r="IM1147" s="28"/>
      <c r="IN1147" s="28"/>
      <c r="IO1147" s="28"/>
      <c r="IP1147" s="28"/>
      <c r="IQ1147" s="28"/>
      <c r="IR1147" s="28"/>
      <c r="IS1147" s="28"/>
      <c r="IT1147" s="28"/>
      <c r="IU1147" s="28"/>
      <c r="IV1147" s="28"/>
      <c r="IW1147" s="28"/>
    </row>
    <row r="1148" spans="1:257" ht="16.5" customHeight="1" x14ac:dyDescent="0.15">
      <c r="A1148" s="1" t="s">
        <v>3315</v>
      </c>
      <c r="B1148" s="2" t="s">
        <v>3316</v>
      </c>
      <c r="C1148" s="2" t="s">
        <v>3317</v>
      </c>
      <c r="D1148" s="8" t="s">
        <v>16732</v>
      </c>
      <c r="F1148" s="2" t="s">
        <v>47</v>
      </c>
      <c r="G1148" s="28"/>
      <c r="H1148" s="28"/>
      <c r="I1148" s="28"/>
      <c r="J1148" s="28"/>
      <c r="K1148" s="28"/>
      <c r="L1148" s="28"/>
      <c r="M1148" s="28"/>
      <c r="N1148" s="28"/>
      <c r="O1148" s="28"/>
      <c r="P1148" s="28"/>
      <c r="Q1148" s="28"/>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c r="DN1148" s="28"/>
      <c r="DO1148" s="28"/>
      <c r="DP1148" s="28"/>
      <c r="DQ1148" s="28"/>
      <c r="DR1148" s="28"/>
      <c r="DS1148" s="28"/>
      <c r="DT1148" s="28"/>
      <c r="DU1148" s="28"/>
      <c r="DV1148" s="28"/>
      <c r="DW1148" s="28"/>
      <c r="DX1148" s="28"/>
      <c r="DY1148" s="28"/>
      <c r="DZ1148" s="28"/>
      <c r="EA1148" s="28"/>
      <c r="EB1148" s="28"/>
      <c r="EC1148" s="28"/>
      <c r="ED1148" s="28"/>
      <c r="EE1148" s="28"/>
      <c r="EF1148" s="28"/>
      <c r="EG1148" s="28"/>
      <c r="EH1148" s="28"/>
      <c r="EI1148" s="28"/>
      <c r="EJ1148" s="28"/>
      <c r="EK1148" s="28"/>
      <c r="EL1148" s="28"/>
      <c r="EM1148" s="28"/>
      <c r="EN1148" s="28"/>
      <c r="EO1148" s="28"/>
      <c r="EP1148" s="28"/>
      <c r="EQ1148" s="28"/>
      <c r="ER1148" s="28"/>
      <c r="ES1148" s="28"/>
      <c r="ET1148" s="28"/>
      <c r="EU1148" s="28"/>
      <c r="EV1148" s="28"/>
      <c r="EW1148" s="28"/>
      <c r="EX1148" s="28"/>
      <c r="EY1148" s="28"/>
      <c r="EZ1148" s="28"/>
      <c r="FA1148" s="28"/>
      <c r="FB1148" s="28"/>
      <c r="FC1148" s="28"/>
      <c r="FD1148" s="28"/>
      <c r="FE1148" s="28"/>
      <c r="FF1148" s="28"/>
      <c r="FG1148" s="28"/>
      <c r="FH1148" s="28"/>
      <c r="FI1148" s="28"/>
      <c r="FJ1148" s="28"/>
      <c r="FK1148" s="28"/>
      <c r="FL1148" s="28"/>
      <c r="FM1148" s="28"/>
      <c r="FN1148" s="28"/>
      <c r="FO1148" s="28"/>
      <c r="FP1148" s="28"/>
      <c r="FQ1148" s="28"/>
      <c r="FR1148" s="28"/>
      <c r="FS1148" s="28"/>
      <c r="FT1148" s="28"/>
      <c r="FU1148" s="28"/>
      <c r="FV1148" s="28"/>
      <c r="FW1148" s="28"/>
      <c r="FX1148" s="28"/>
      <c r="FY1148" s="28"/>
      <c r="FZ1148" s="28"/>
      <c r="GA1148" s="28"/>
      <c r="GB1148" s="28"/>
      <c r="GC1148" s="28"/>
      <c r="GD1148" s="28"/>
      <c r="GE1148" s="28"/>
      <c r="GF1148" s="28"/>
      <c r="GG1148" s="28"/>
      <c r="GH1148" s="28"/>
      <c r="GI1148" s="28"/>
      <c r="GJ1148" s="28"/>
      <c r="GK1148" s="28"/>
      <c r="GL1148" s="28"/>
      <c r="GM1148" s="28"/>
      <c r="GN1148" s="28"/>
      <c r="GO1148" s="28"/>
      <c r="GP1148" s="28"/>
      <c r="GQ1148" s="28"/>
      <c r="GR1148" s="28"/>
      <c r="GS1148" s="28"/>
      <c r="GT1148" s="28"/>
      <c r="GU1148" s="28"/>
      <c r="GV1148" s="28"/>
      <c r="GW1148" s="28"/>
      <c r="GX1148" s="28"/>
      <c r="GY1148" s="28"/>
      <c r="GZ1148" s="28"/>
      <c r="HA1148" s="28"/>
      <c r="HB1148" s="28"/>
      <c r="HC1148" s="28"/>
      <c r="HD1148" s="28"/>
      <c r="HE1148" s="28"/>
      <c r="HF1148" s="28"/>
      <c r="HG1148" s="28"/>
      <c r="HH1148" s="28"/>
      <c r="HI1148" s="28"/>
      <c r="HJ1148" s="28"/>
      <c r="HK1148" s="28"/>
      <c r="HL1148" s="28"/>
      <c r="HM1148" s="28"/>
      <c r="HN1148" s="28"/>
      <c r="HO1148" s="28"/>
      <c r="HP1148" s="28"/>
      <c r="HQ1148" s="28"/>
      <c r="HR1148" s="28"/>
      <c r="HS1148" s="28"/>
      <c r="HT1148" s="28"/>
      <c r="HU1148" s="28"/>
      <c r="HV1148" s="28"/>
      <c r="HW1148" s="28"/>
      <c r="HX1148" s="28"/>
      <c r="HY1148" s="28"/>
      <c r="HZ1148" s="28"/>
      <c r="IA1148" s="28"/>
      <c r="IB1148" s="28"/>
      <c r="IC1148" s="28"/>
      <c r="ID1148" s="28"/>
      <c r="IE1148" s="28"/>
      <c r="IF1148" s="28"/>
      <c r="IG1148" s="28"/>
      <c r="IH1148" s="28"/>
      <c r="II1148" s="28"/>
      <c r="IJ1148" s="28"/>
      <c r="IK1148" s="28"/>
      <c r="IL1148" s="28"/>
      <c r="IM1148" s="28"/>
      <c r="IN1148" s="28"/>
      <c r="IO1148" s="28"/>
      <c r="IP1148" s="28"/>
      <c r="IQ1148" s="28"/>
      <c r="IR1148" s="28"/>
      <c r="IS1148" s="28"/>
      <c r="IT1148" s="28"/>
      <c r="IU1148" s="28"/>
      <c r="IV1148" s="28"/>
      <c r="IW1148" s="28"/>
    </row>
    <row r="1149" spans="1:257" ht="16.5" customHeight="1" x14ac:dyDescent="0.15">
      <c r="A1149" s="1" t="s">
        <v>3318</v>
      </c>
      <c r="B1149" s="2" t="s">
        <v>840</v>
      </c>
      <c r="D1149" s="12" t="s">
        <v>3319</v>
      </c>
      <c r="E1149" s="6"/>
      <c r="F1149" s="6"/>
      <c r="G1149" s="28"/>
      <c r="H1149" s="28"/>
      <c r="I1149" s="28"/>
      <c r="J1149" s="28"/>
      <c r="K1149" s="28"/>
      <c r="L1149" s="28"/>
      <c r="M1149" s="28"/>
      <c r="N1149" s="28"/>
      <c r="O1149" s="28"/>
      <c r="P1149" s="28"/>
      <c r="Q1149" s="28"/>
      <c r="R1149" s="28"/>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c r="DN1149" s="28"/>
      <c r="DO1149" s="28"/>
      <c r="DP1149" s="28"/>
      <c r="DQ1149" s="28"/>
      <c r="DR1149" s="28"/>
      <c r="DS1149" s="28"/>
      <c r="DT1149" s="28"/>
      <c r="DU1149" s="28"/>
      <c r="DV1149" s="28"/>
      <c r="DW1149" s="28"/>
      <c r="DX1149" s="28"/>
      <c r="DY1149" s="28"/>
      <c r="DZ1149" s="28"/>
      <c r="EA1149" s="28"/>
      <c r="EB1149" s="28"/>
      <c r="EC1149" s="28"/>
      <c r="ED1149" s="28"/>
      <c r="EE1149" s="28"/>
      <c r="EF1149" s="28"/>
      <c r="EG1149" s="28"/>
      <c r="EH1149" s="28"/>
      <c r="EI1149" s="28"/>
      <c r="EJ1149" s="28"/>
      <c r="EK1149" s="28"/>
      <c r="EL1149" s="28"/>
      <c r="EM1149" s="28"/>
      <c r="EN1149" s="28"/>
      <c r="EO1149" s="28"/>
      <c r="EP1149" s="28"/>
      <c r="EQ1149" s="28"/>
      <c r="ER1149" s="28"/>
      <c r="ES1149" s="28"/>
      <c r="ET1149" s="28"/>
      <c r="EU1149" s="28"/>
      <c r="EV1149" s="28"/>
      <c r="EW1149" s="28"/>
      <c r="EX1149" s="28"/>
      <c r="EY1149" s="28"/>
      <c r="EZ1149" s="28"/>
      <c r="FA1149" s="28"/>
      <c r="FB1149" s="28"/>
      <c r="FC1149" s="28"/>
      <c r="FD1149" s="28"/>
      <c r="FE1149" s="28"/>
      <c r="FF1149" s="28"/>
      <c r="FG1149" s="28"/>
      <c r="FH1149" s="28"/>
      <c r="FI1149" s="28"/>
      <c r="FJ1149" s="28"/>
      <c r="FK1149" s="28"/>
      <c r="FL1149" s="28"/>
      <c r="FM1149" s="28"/>
      <c r="FN1149" s="28"/>
      <c r="FO1149" s="28"/>
      <c r="FP1149" s="28"/>
      <c r="FQ1149" s="28"/>
      <c r="FR1149" s="28"/>
      <c r="FS1149" s="28"/>
      <c r="FT1149" s="28"/>
      <c r="FU1149" s="28"/>
      <c r="FV1149" s="28"/>
      <c r="FW1149" s="28"/>
      <c r="FX1149" s="28"/>
      <c r="FY1149" s="28"/>
      <c r="FZ1149" s="28"/>
      <c r="GA1149" s="28"/>
      <c r="GB1149" s="28"/>
      <c r="GC1149" s="28"/>
      <c r="GD1149" s="28"/>
      <c r="GE1149" s="28"/>
      <c r="GF1149" s="28"/>
      <c r="GG1149" s="28"/>
      <c r="GH1149" s="28"/>
      <c r="GI1149" s="28"/>
      <c r="GJ1149" s="28"/>
      <c r="GK1149" s="28"/>
      <c r="GL1149" s="28"/>
      <c r="GM1149" s="28"/>
      <c r="GN1149" s="28"/>
      <c r="GO1149" s="28"/>
      <c r="GP1149" s="28"/>
      <c r="GQ1149" s="28"/>
      <c r="GR1149" s="28"/>
      <c r="GS1149" s="28"/>
      <c r="GT1149" s="28"/>
      <c r="GU1149" s="28"/>
      <c r="GV1149" s="28"/>
      <c r="GW1149" s="28"/>
      <c r="GX1149" s="28"/>
      <c r="GY1149" s="28"/>
      <c r="GZ1149" s="28"/>
      <c r="HA1149" s="28"/>
      <c r="HB1149" s="28"/>
      <c r="HC1149" s="28"/>
      <c r="HD1149" s="28"/>
      <c r="HE1149" s="28"/>
      <c r="HF1149" s="28"/>
      <c r="HG1149" s="28"/>
      <c r="HH1149" s="28"/>
      <c r="HI1149" s="28"/>
      <c r="HJ1149" s="28"/>
      <c r="HK1149" s="28"/>
      <c r="HL1149" s="28"/>
      <c r="HM1149" s="28"/>
      <c r="HN1149" s="28"/>
      <c r="HO1149" s="28"/>
      <c r="HP1149" s="28"/>
      <c r="HQ1149" s="28"/>
      <c r="HR1149" s="28"/>
      <c r="HS1149" s="28"/>
      <c r="HT1149" s="28"/>
      <c r="HU1149" s="28"/>
      <c r="HV1149" s="28"/>
      <c r="HW1149" s="28"/>
      <c r="HX1149" s="28"/>
      <c r="HY1149" s="28"/>
      <c r="HZ1149" s="28"/>
      <c r="IA1149" s="28"/>
      <c r="IB1149" s="28"/>
      <c r="IC1149" s="28"/>
      <c r="ID1149" s="28"/>
      <c r="IE1149" s="28"/>
      <c r="IF1149" s="28"/>
      <c r="IG1149" s="28"/>
      <c r="IH1149" s="28"/>
      <c r="II1149" s="28"/>
      <c r="IJ1149" s="28"/>
      <c r="IK1149" s="28"/>
      <c r="IL1149" s="28"/>
      <c r="IM1149" s="28"/>
      <c r="IN1149" s="28"/>
      <c r="IO1149" s="28"/>
      <c r="IP1149" s="28"/>
      <c r="IQ1149" s="28"/>
      <c r="IR1149" s="28"/>
      <c r="IS1149" s="28"/>
      <c r="IT1149" s="28"/>
      <c r="IU1149" s="28"/>
      <c r="IV1149" s="28"/>
      <c r="IW1149" s="28"/>
    </row>
    <row r="1150" spans="1:257" ht="16.5" customHeight="1" x14ac:dyDescent="0.15">
      <c r="A1150" s="1" t="s">
        <v>3320</v>
      </c>
      <c r="B1150" s="2" t="s">
        <v>3321</v>
      </c>
      <c r="C1150" s="2" t="s">
        <v>16954</v>
      </c>
      <c r="D1150" s="8" t="s">
        <v>154</v>
      </c>
      <c r="F1150" s="2" t="s">
        <v>47</v>
      </c>
      <c r="G1150" s="28"/>
      <c r="H1150" s="28"/>
      <c r="I1150" s="28"/>
      <c r="J1150" s="28"/>
      <c r="K1150" s="28"/>
      <c r="L1150" s="28"/>
      <c r="M1150" s="28"/>
      <c r="N1150" s="28"/>
      <c r="O1150" s="28"/>
      <c r="P1150" s="28"/>
      <c r="Q1150" s="28"/>
      <c r="R1150" s="28"/>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c r="DN1150" s="28"/>
      <c r="DO1150" s="28"/>
      <c r="DP1150" s="28"/>
      <c r="DQ1150" s="28"/>
      <c r="DR1150" s="28"/>
      <c r="DS1150" s="28"/>
      <c r="DT1150" s="28"/>
      <c r="DU1150" s="28"/>
      <c r="DV1150" s="28"/>
      <c r="DW1150" s="28"/>
      <c r="DX1150" s="28"/>
      <c r="DY1150" s="28"/>
      <c r="DZ1150" s="28"/>
      <c r="EA1150" s="28"/>
      <c r="EB1150" s="28"/>
      <c r="EC1150" s="28"/>
      <c r="ED1150" s="28"/>
      <c r="EE1150" s="28"/>
      <c r="EF1150" s="28"/>
      <c r="EG1150" s="28"/>
      <c r="EH1150" s="28"/>
      <c r="EI1150" s="28"/>
      <c r="EJ1150" s="28"/>
      <c r="EK1150" s="28"/>
      <c r="EL1150" s="28"/>
      <c r="EM1150" s="28"/>
      <c r="EN1150" s="28"/>
      <c r="EO1150" s="28"/>
      <c r="EP1150" s="28"/>
      <c r="EQ1150" s="28"/>
      <c r="ER1150" s="28"/>
      <c r="ES1150" s="28"/>
      <c r="ET1150" s="28"/>
      <c r="EU1150" s="28"/>
      <c r="EV1150" s="28"/>
      <c r="EW1150" s="28"/>
      <c r="EX1150" s="28"/>
      <c r="EY1150" s="28"/>
      <c r="EZ1150" s="28"/>
      <c r="FA1150" s="28"/>
      <c r="FB1150" s="28"/>
      <c r="FC1150" s="28"/>
      <c r="FD1150" s="28"/>
      <c r="FE1150" s="28"/>
      <c r="FF1150" s="28"/>
      <c r="FG1150" s="28"/>
      <c r="FH1150" s="28"/>
      <c r="FI1150" s="28"/>
      <c r="FJ1150" s="28"/>
      <c r="FK1150" s="28"/>
      <c r="FL1150" s="28"/>
      <c r="FM1150" s="28"/>
      <c r="FN1150" s="28"/>
      <c r="FO1150" s="28"/>
      <c r="FP1150" s="28"/>
      <c r="FQ1150" s="28"/>
      <c r="FR1150" s="28"/>
      <c r="FS1150" s="28"/>
      <c r="FT1150" s="28"/>
      <c r="FU1150" s="28"/>
      <c r="FV1150" s="28"/>
      <c r="FW1150" s="28"/>
      <c r="FX1150" s="28"/>
      <c r="FY1150" s="28"/>
      <c r="FZ1150" s="28"/>
      <c r="GA1150" s="28"/>
      <c r="GB1150" s="28"/>
      <c r="GC1150" s="28"/>
      <c r="GD1150" s="28"/>
      <c r="GE1150" s="28"/>
      <c r="GF1150" s="28"/>
      <c r="GG1150" s="28"/>
      <c r="GH1150" s="28"/>
      <c r="GI1150" s="28"/>
      <c r="GJ1150" s="28"/>
      <c r="GK1150" s="28"/>
      <c r="GL1150" s="28"/>
      <c r="GM1150" s="28"/>
      <c r="GN1150" s="28"/>
      <c r="GO1150" s="28"/>
      <c r="GP1150" s="28"/>
      <c r="GQ1150" s="28"/>
      <c r="GR1150" s="28"/>
      <c r="GS1150" s="28"/>
      <c r="GT1150" s="28"/>
      <c r="GU1150" s="28"/>
      <c r="GV1150" s="28"/>
      <c r="GW1150" s="28"/>
      <c r="GX1150" s="28"/>
      <c r="GY1150" s="28"/>
      <c r="GZ1150" s="28"/>
      <c r="HA1150" s="28"/>
      <c r="HB1150" s="28"/>
      <c r="HC1150" s="28"/>
      <c r="HD1150" s="28"/>
      <c r="HE1150" s="28"/>
      <c r="HF1150" s="28"/>
      <c r="HG1150" s="28"/>
      <c r="HH1150" s="28"/>
      <c r="HI1150" s="28"/>
      <c r="HJ1150" s="28"/>
      <c r="HK1150" s="28"/>
      <c r="HL1150" s="28"/>
      <c r="HM1150" s="28"/>
      <c r="HN1150" s="28"/>
      <c r="HO1150" s="28"/>
      <c r="HP1150" s="28"/>
      <c r="HQ1150" s="28"/>
      <c r="HR1150" s="28"/>
      <c r="HS1150" s="28"/>
      <c r="HT1150" s="28"/>
      <c r="HU1150" s="28"/>
      <c r="HV1150" s="28"/>
      <c r="HW1150" s="28"/>
      <c r="HX1150" s="28"/>
      <c r="HY1150" s="28"/>
      <c r="HZ1150" s="28"/>
      <c r="IA1150" s="28"/>
      <c r="IB1150" s="28"/>
      <c r="IC1150" s="28"/>
      <c r="ID1150" s="28"/>
      <c r="IE1150" s="28"/>
      <c r="IF1150" s="28"/>
      <c r="IG1150" s="28"/>
      <c r="IH1150" s="28"/>
      <c r="II1150" s="28"/>
      <c r="IJ1150" s="28"/>
      <c r="IK1150" s="28"/>
      <c r="IL1150" s="28"/>
      <c r="IM1150" s="28"/>
      <c r="IN1150" s="28"/>
      <c r="IO1150" s="28"/>
      <c r="IP1150" s="28"/>
      <c r="IQ1150" s="28"/>
      <c r="IR1150" s="28"/>
      <c r="IS1150" s="28"/>
      <c r="IT1150" s="28"/>
      <c r="IU1150" s="28"/>
      <c r="IV1150" s="28"/>
      <c r="IW1150" s="28"/>
    </row>
    <row r="1151" spans="1:257" ht="16.5" customHeight="1" x14ac:dyDescent="0.15">
      <c r="A1151" s="1" t="s">
        <v>3322</v>
      </c>
      <c r="B1151" s="2" t="s">
        <v>3323</v>
      </c>
      <c r="C1151" s="2" t="s">
        <v>16955</v>
      </c>
      <c r="F1151" s="2" t="s">
        <v>20</v>
      </c>
      <c r="G1151" s="28"/>
      <c r="H1151" s="28"/>
      <c r="I1151" s="28"/>
      <c r="J1151" s="28"/>
      <c r="K1151" s="28"/>
      <c r="L1151" s="28"/>
      <c r="M1151" s="28"/>
      <c r="N1151" s="28"/>
      <c r="O1151" s="28"/>
      <c r="P1151" s="28"/>
      <c r="Q1151" s="28"/>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c r="DN1151" s="28"/>
      <c r="DO1151" s="28"/>
      <c r="DP1151" s="28"/>
      <c r="DQ1151" s="28"/>
      <c r="DR1151" s="28"/>
      <c r="DS1151" s="28"/>
      <c r="DT1151" s="28"/>
      <c r="DU1151" s="28"/>
      <c r="DV1151" s="28"/>
      <c r="DW1151" s="28"/>
      <c r="DX1151" s="28"/>
      <c r="DY1151" s="28"/>
      <c r="DZ1151" s="28"/>
      <c r="EA1151" s="28"/>
      <c r="EB1151" s="28"/>
      <c r="EC1151" s="28"/>
      <c r="ED1151" s="28"/>
      <c r="EE1151" s="28"/>
      <c r="EF1151" s="28"/>
      <c r="EG1151" s="28"/>
      <c r="EH1151" s="28"/>
      <c r="EI1151" s="28"/>
      <c r="EJ1151" s="28"/>
      <c r="EK1151" s="28"/>
      <c r="EL1151" s="28"/>
      <c r="EM1151" s="28"/>
      <c r="EN1151" s="28"/>
      <c r="EO1151" s="28"/>
      <c r="EP1151" s="28"/>
      <c r="EQ1151" s="28"/>
      <c r="ER1151" s="28"/>
      <c r="ES1151" s="28"/>
      <c r="ET1151" s="28"/>
      <c r="EU1151" s="28"/>
      <c r="EV1151" s="28"/>
      <c r="EW1151" s="28"/>
      <c r="EX1151" s="28"/>
      <c r="EY1151" s="28"/>
      <c r="EZ1151" s="28"/>
      <c r="FA1151" s="28"/>
      <c r="FB1151" s="28"/>
      <c r="FC1151" s="28"/>
      <c r="FD1151" s="28"/>
      <c r="FE1151" s="28"/>
      <c r="FF1151" s="28"/>
      <c r="FG1151" s="28"/>
      <c r="FH1151" s="28"/>
      <c r="FI1151" s="28"/>
      <c r="FJ1151" s="28"/>
      <c r="FK1151" s="28"/>
      <c r="FL1151" s="28"/>
      <c r="FM1151" s="28"/>
      <c r="FN1151" s="28"/>
      <c r="FO1151" s="28"/>
      <c r="FP1151" s="28"/>
      <c r="FQ1151" s="28"/>
      <c r="FR1151" s="28"/>
      <c r="FS1151" s="28"/>
      <c r="FT1151" s="28"/>
      <c r="FU1151" s="28"/>
      <c r="FV1151" s="28"/>
      <c r="FW1151" s="28"/>
      <c r="FX1151" s="28"/>
      <c r="FY1151" s="28"/>
      <c r="FZ1151" s="28"/>
      <c r="GA1151" s="28"/>
      <c r="GB1151" s="28"/>
      <c r="GC1151" s="28"/>
      <c r="GD1151" s="28"/>
      <c r="GE1151" s="28"/>
      <c r="GF1151" s="28"/>
      <c r="GG1151" s="28"/>
      <c r="GH1151" s="28"/>
      <c r="GI1151" s="28"/>
      <c r="GJ1151" s="28"/>
      <c r="GK1151" s="28"/>
      <c r="GL1151" s="28"/>
      <c r="GM1151" s="28"/>
      <c r="GN1151" s="28"/>
      <c r="GO1151" s="28"/>
      <c r="GP1151" s="28"/>
      <c r="GQ1151" s="28"/>
      <c r="GR1151" s="28"/>
      <c r="GS1151" s="28"/>
      <c r="GT1151" s="28"/>
      <c r="GU1151" s="28"/>
      <c r="GV1151" s="28"/>
      <c r="GW1151" s="28"/>
      <c r="GX1151" s="28"/>
      <c r="GY1151" s="28"/>
      <c r="GZ1151" s="28"/>
      <c r="HA1151" s="28"/>
      <c r="HB1151" s="28"/>
      <c r="HC1151" s="28"/>
      <c r="HD1151" s="28"/>
      <c r="HE1151" s="28"/>
      <c r="HF1151" s="28"/>
      <c r="HG1151" s="28"/>
      <c r="HH1151" s="28"/>
      <c r="HI1151" s="28"/>
      <c r="HJ1151" s="28"/>
      <c r="HK1151" s="28"/>
      <c r="HL1151" s="28"/>
      <c r="HM1151" s="28"/>
      <c r="HN1151" s="28"/>
      <c r="HO1151" s="28"/>
      <c r="HP1151" s="28"/>
      <c r="HQ1151" s="28"/>
      <c r="HR1151" s="28"/>
      <c r="HS1151" s="28"/>
      <c r="HT1151" s="28"/>
      <c r="HU1151" s="28"/>
      <c r="HV1151" s="28"/>
      <c r="HW1151" s="28"/>
      <c r="HX1151" s="28"/>
      <c r="HY1151" s="28"/>
      <c r="HZ1151" s="28"/>
      <c r="IA1151" s="28"/>
      <c r="IB1151" s="28"/>
      <c r="IC1151" s="28"/>
      <c r="ID1151" s="28"/>
      <c r="IE1151" s="28"/>
      <c r="IF1151" s="28"/>
      <c r="IG1151" s="28"/>
      <c r="IH1151" s="28"/>
      <c r="II1151" s="28"/>
      <c r="IJ1151" s="28"/>
      <c r="IK1151" s="28"/>
      <c r="IL1151" s="28"/>
      <c r="IM1151" s="28"/>
      <c r="IN1151" s="28"/>
      <c r="IO1151" s="28"/>
      <c r="IP1151" s="28"/>
      <c r="IQ1151" s="28"/>
      <c r="IR1151" s="28"/>
      <c r="IS1151" s="28"/>
      <c r="IT1151" s="28"/>
      <c r="IU1151" s="28"/>
      <c r="IV1151" s="28"/>
      <c r="IW1151" s="28"/>
    </row>
    <row r="1152" spans="1:257" ht="16.5" customHeight="1" x14ac:dyDescent="0.15">
      <c r="A1152" s="1" t="s">
        <v>3324</v>
      </c>
      <c r="B1152" s="2" t="s">
        <v>3325</v>
      </c>
      <c r="C1152" s="2" t="s">
        <v>16956</v>
      </c>
      <c r="D1152" s="8" t="s">
        <v>16344</v>
      </c>
      <c r="F1152" s="2" t="s">
        <v>52</v>
      </c>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c r="DN1152" s="28"/>
      <c r="DO1152" s="28"/>
      <c r="DP1152" s="28"/>
      <c r="DQ1152" s="28"/>
      <c r="DR1152" s="28"/>
      <c r="DS1152" s="28"/>
      <c r="DT1152" s="28"/>
      <c r="DU1152" s="28"/>
      <c r="DV1152" s="28"/>
      <c r="DW1152" s="28"/>
      <c r="DX1152" s="28"/>
      <c r="DY1152" s="28"/>
      <c r="DZ1152" s="28"/>
      <c r="EA1152" s="28"/>
      <c r="EB1152" s="28"/>
      <c r="EC1152" s="28"/>
      <c r="ED1152" s="28"/>
      <c r="EE1152" s="28"/>
      <c r="EF1152" s="28"/>
      <c r="EG1152" s="28"/>
      <c r="EH1152" s="28"/>
      <c r="EI1152" s="28"/>
      <c r="EJ1152" s="28"/>
      <c r="EK1152" s="28"/>
      <c r="EL1152" s="28"/>
      <c r="EM1152" s="28"/>
      <c r="EN1152" s="28"/>
      <c r="EO1152" s="28"/>
      <c r="EP1152" s="28"/>
      <c r="EQ1152" s="28"/>
      <c r="ER1152" s="28"/>
      <c r="ES1152" s="28"/>
      <c r="ET1152" s="28"/>
      <c r="EU1152" s="28"/>
      <c r="EV1152" s="28"/>
      <c r="EW1152" s="28"/>
      <c r="EX1152" s="28"/>
      <c r="EY1152" s="28"/>
      <c r="EZ1152" s="28"/>
      <c r="FA1152" s="28"/>
      <c r="FB1152" s="28"/>
      <c r="FC1152" s="28"/>
      <c r="FD1152" s="28"/>
      <c r="FE1152" s="28"/>
      <c r="FF1152" s="28"/>
      <c r="FG1152" s="28"/>
      <c r="FH1152" s="28"/>
      <c r="FI1152" s="28"/>
      <c r="FJ1152" s="28"/>
      <c r="FK1152" s="28"/>
      <c r="FL1152" s="28"/>
      <c r="FM1152" s="28"/>
      <c r="FN1152" s="28"/>
      <c r="FO1152" s="28"/>
      <c r="FP1152" s="28"/>
      <c r="FQ1152" s="28"/>
      <c r="FR1152" s="28"/>
      <c r="FS1152" s="28"/>
      <c r="FT1152" s="28"/>
      <c r="FU1152" s="28"/>
      <c r="FV1152" s="28"/>
      <c r="FW1152" s="28"/>
      <c r="FX1152" s="28"/>
      <c r="FY1152" s="28"/>
      <c r="FZ1152" s="28"/>
      <c r="GA1152" s="28"/>
      <c r="GB1152" s="28"/>
      <c r="GC1152" s="28"/>
      <c r="GD1152" s="28"/>
      <c r="GE1152" s="28"/>
      <c r="GF1152" s="28"/>
      <c r="GG1152" s="28"/>
      <c r="GH1152" s="28"/>
      <c r="GI1152" s="28"/>
      <c r="GJ1152" s="28"/>
      <c r="GK1152" s="28"/>
      <c r="GL1152" s="28"/>
      <c r="GM1152" s="28"/>
      <c r="GN1152" s="28"/>
      <c r="GO1152" s="28"/>
      <c r="GP1152" s="28"/>
      <c r="GQ1152" s="28"/>
      <c r="GR1152" s="28"/>
      <c r="GS1152" s="28"/>
      <c r="GT1152" s="28"/>
      <c r="GU1152" s="28"/>
      <c r="GV1152" s="28"/>
      <c r="GW1152" s="28"/>
      <c r="GX1152" s="28"/>
      <c r="GY1152" s="28"/>
      <c r="GZ1152" s="28"/>
      <c r="HA1152" s="28"/>
      <c r="HB1152" s="28"/>
      <c r="HC1152" s="28"/>
      <c r="HD1152" s="28"/>
      <c r="HE1152" s="28"/>
      <c r="HF1152" s="28"/>
      <c r="HG1152" s="28"/>
      <c r="HH1152" s="28"/>
      <c r="HI1152" s="28"/>
      <c r="HJ1152" s="28"/>
      <c r="HK1152" s="28"/>
      <c r="HL1152" s="28"/>
      <c r="HM1152" s="28"/>
      <c r="HN1152" s="28"/>
      <c r="HO1152" s="28"/>
      <c r="HP1152" s="28"/>
      <c r="HQ1152" s="28"/>
      <c r="HR1152" s="28"/>
      <c r="HS1152" s="28"/>
      <c r="HT1152" s="28"/>
      <c r="HU1152" s="28"/>
      <c r="HV1152" s="28"/>
      <c r="HW1152" s="28"/>
      <c r="HX1152" s="28"/>
      <c r="HY1152" s="28"/>
      <c r="HZ1152" s="28"/>
      <c r="IA1152" s="28"/>
      <c r="IB1152" s="28"/>
      <c r="IC1152" s="28"/>
      <c r="ID1152" s="28"/>
      <c r="IE1152" s="28"/>
      <c r="IF1152" s="28"/>
      <c r="IG1152" s="28"/>
      <c r="IH1152" s="28"/>
      <c r="II1152" s="28"/>
      <c r="IJ1152" s="28"/>
      <c r="IK1152" s="28"/>
      <c r="IL1152" s="28"/>
      <c r="IM1152" s="28"/>
      <c r="IN1152" s="28"/>
      <c r="IO1152" s="28"/>
      <c r="IP1152" s="28"/>
      <c r="IQ1152" s="28"/>
      <c r="IR1152" s="28"/>
      <c r="IS1152" s="28"/>
      <c r="IT1152" s="28"/>
      <c r="IU1152" s="28"/>
      <c r="IV1152" s="28"/>
      <c r="IW1152" s="28"/>
    </row>
    <row r="1153" spans="1:257" ht="16.5" customHeight="1" x14ac:dyDescent="0.15">
      <c r="A1153" s="1" t="s">
        <v>3326</v>
      </c>
      <c r="B1153" s="2" t="s">
        <v>3327</v>
      </c>
      <c r="C1153" s="2" t="s">
        <v>16958</v>
      </c>
      <c r="D1153" s="8" t="s">
        <v>16347</v>
      </c>
      <c r="F1153" s="2" t="s">
        <v>110</v>
      </c>
      <c r="G1153" s="28"/>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c r="DN1153" s="28"/>
      <c r="DO1153" s="28"/>
      <c r="DP1153" s="28"/>
      <c r="DQ1153" s="28"/>
      <c r="DR1153" s="28"/>
      <c r="DS1153" s="28"/>
      <c r="DT1153" s="28"/>
      <c r="DU1153" s="28"/>
      <c r="DV1153" s="28"/>
      <c r="DW1153" s="28"/>
      <c r="DX1153" s="28"/>
      <c r="DY1153" s="28"/>
      <c r="DZ1153" s="28"/>
      <c r="EA1153" s="28"/>
      <c r="EB1153" s="28"/>
      <c r="EC1153" s="28"/>
      <c r="ED1153" s="28"/>
      <c r="EE1153" s="28"/>
      <c r="EF1153" s="28"/>
      <c r="EG1153" s="28"/>
      <c r="EH1153" s="28"/>
      <c r="EI1153" s="28"/>
      <c r="EJ1153" s="28"/>
      <c r="EK1153" s="28"/>
      <c r="EL1153" s="28"/>
      <c r="EM1153" s="28"/>
      <c r="EN1153" s="28"/>
      <c r="EO1153" s="28"/>
      <c r="EP1153" s="28"/>
      <c r="EQ1153" s="28"/>
      <c r="ER1153" s="28"/>
      <c r="ES1153" s="28"/>
      <c r="ET1153" s="28"/>
      <c r="EU1153" s="28"/>
      <c r="EV1153" s="28"/>
      <c r="EW1153" s="28"/>
      <c r="EX1153" s="28"/>
      <c r="EY1153" s="28"/>
      <c r="EZ1153" s="28"/>
      <c r="FA1153" s="28"/>
      <c r="FB1153" s="28"/>
      <c r="FC1153" s="28"/>
      <c r="FD1153" s="28"/>
      <c r="FE1153" s="28"/>
      <c r="FF1153" s="28"/>
      <c r="FG1153" s="28"/>
      <c r="FH1153" s="28"/>
      <c r="FI1153" s="28"/>
      <c r="FJ1153" s="28"/>
      <c r="FK1153" s="28"/>
      <c r="FL1153" s="28"/>
      <c r="FM1153" s="28"/>
      <c r="FN1153" s="28"/>
      <c r="FO1153" s="28"/>
      <c r="FP1153" s="28"/>
      <c r="FQ1153" s="28"/>
      <c r="FR1153" s="28"/>
      <c r="FS1153" s="28"/>
      <c r="FT1153" s="28"/>
      <c r="FU1153" s="28"/>
      <c r="FV1153" s="28"/>
      <c r="FW1153" s="28"/>
      <c r="FX1153" s="28"/>
      <c r="FY1153" s="28"/>
      <c r="FZ1153" s="28"/>
      <c r="GA1153" s="28"/>
      <c r="GB1153" s="28"/>
      <c r="GC1153" s="28"/>
      <c r="GD1153" s="28"/>
      <c r="GE1153" s="28"/>
      <c r="GF1153" s="28"/>
      <c r="GG1153" s="28"/>
      <c r="GH1153" s="28"/>
      <c r="GI1153" s="28"/>
      <c r="GJ1153" s="28"/>
      <c r="GK1153" s="28"/>
      <c r="GL1153" s="28"/>
      <c r="GM1153" s="28"/>
      <c r="GN1153" s="28"/>
      <c r="GO1153" s="28"/>
      <c r="GP1153" s="28"/>
      <c r="GQ1153" s="28"/>
      <c r="GR1153" s="28"/>
      <c r="GS1153" s="28"/>
      <c r="GT1153" s="28"/>
      <c r="GU1153" s="28"/>
      <c r="GV1153" s="28"/>
      <c r="GW1153" s="28"/>
      <c r="GX1153" s="28"/>
      <c r="GY1153" s="28"/>
      <c r="GZ1153" s="28"/>
      <c r="HA1153" s="28"/>
      <c r="HB1153" s="28"/>
      <c r="HC1153" s="28"/>
      <c r="HD1153" s="28"/>
      <c r="HE1153" s="28"/>
      <c r="HF1153" s="28"/>
      <c r="HG1153" s="28"/>
      <c r="HH1153" s="28"/>
      <c r="HI1153" s="28"/>
      <c r="HJ1153" s="28"/>
      <c r="HK1153" s="28"/>
      <c r="HL1153" s="28"/>
      <c r="HM1153" s="28"/>
      <c r="HN1153" s="28"/>
      <c r="HO1153" s="28"/>
      <c r="HP1153" s="28"/>
      <c r="HQ1153" s="28"/>
      <c r="HR1153" s="28"/>
      <c r="HS1153" s="28"/>
      <c r="HT1153" s="28"/>
      <c r="HU1153" s="28"/>
      <c r="HV1153" s="28"/>
      <c r="HW1153" s="28"/>
      <c r="HX1153" s="28"/>
      <c r="HY1153" s="28"/>
      <c r="HZ1153" s="28"/>
      <c r="IA1153" s="28"/>
      <c r="IB1153" s="28"/>
      <c r="IC1153" s="28"/>
      <c r="ID1153" s="28"/>
      <c r="IE1153" s="28"/>
      <c r="IF1153" s="28"/>
      <c r="IG1153" s="28"/>
      <c r="IH1153" s="28"/>
      <c r="II1153" s="28"/>
      <c r="IJ1153" s="28"/>
      <c r="IK1153" s="28"/>
      <c r="IL1153" s="28"/>
      <c r="IM1153" s="28"/>
      <c r="IN1153" s="28"/>
      <c r="IO1153" s="28"/>
      <c r="IP1153" s="28"/>
      <c r="IQ1153" s="28"/>
      <c r="IR1153" s="28"/>
      <c r="IS1153" s="28"/>
      <c r="IT1153" s="28"/>
      <c r="IU1153" s="28"/>
      <c r="IV1153" s="28"/>
      <c r="IW1153" s="28"/>
    </row>
    <row r="1154" spans="1:257" ht="16.5" customHeight="1" x14ac:dyDescent="0.15">
      <c r="A1154" s="1" t="s">
        <v>3328</v>
      </c>
      <c r="B1154" s="2" t="s">
        <v>3329</v>
      </c>
      <c r="C1154" s="2" t="s">
        <v>16959</v>
      </c>
      <c r="D1154" s="8" t="s">
        <v>16347</v>
      </c>
      <c r="F1154" s="2" t="s">
        <v>110</v>
      </c>
      <c r="G1154" s="28"/>
      <c r="H1154" s="28"/>
      <c r="I1154" s="28"/>
      <c r="J1154" s="28"/>
      <c r="K1154" s="28"/>
      <c r="L1154" s="28"/>
      <c r="M1154" s="28"/>
      <c r="N1154" s="28"/>
      <c r="O1154" s="28"/>
      <c r="P1154" s="28"/>
      <c r="Q1154" s="28"/>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c r="DN1154" s="28"/>
      <c r="DO1154" s="28"/>
      <c r="DP1154" s="28"/>
      <c r="DQ1154" s="28"/>
      <c r="DR1154" s="28"/>
      <c r="DS1154" s="28"/>
      <c r="DT1154" s="28"/>
      <c r="DU1154" s="28"/>
      <c r="DV1154" s="28"/>
      <c r="DW1154" s="28"/>
      <c r="DX1154" s="28"/>
      <c r="DY1154" s="28"/>
      <c r="DZ1154" s="28"/>
      <c r="EA1154" s="28"/>
      <c r="EB1154" s="28"/>
      <c r="EC1154" s="28"/>
      <c r="ED1154" s="28"/>
      <c r="EE1154" s="28"/>
      <c r="EF1154" s="28"/>
      <c r="EG1154" s="28"/>
      <c r="EH1154" s="28"/>
      <c r="EI1154" s="28"/>
      <c r="EJ1154" s="28"/>
      <c r="EK1154" s="28"/>
      <c r="EL1154" s="28"/>
      <c r="EM1154" s="28"/>
      <c r="EN1154" s="28"/>
      <c r="EO1154" s="28"/>
      <c r="EP1154" s="28"/>
      <c r="EQ1154" s="28"/>
      <c r="ER1154" s="28"/>
      <c r="ES1154" s="28"/>
      <c r="ET1154" s="28"/>
      <c r="EU1154" s="28"/>
      <c r="EV1154" s="28"/>
      <c r="EW1154" s="28"/>
      <c r="EX1154" s="28"/>
      <c r="EY1154" s="28"/>
      <c r="EZ1154" s="28"/>
      <c r="FA1154" s="28"/>
      <c r="FB1154" s="28"/>
      <c r="FC1154" s="28"/>
      <c r="FD1154" s="28"/>
      <c r="FE1154" s="28"/>
      <c r="FF1154" s="28"/>
      <c r="FG1154" s="28"/>
      <c r="FH1154" s="28"/>
      <c r="FI1154" s="28"/>
      <c r="FJ1154" s="28"/>
      <c r="FK1154" s="28"/>
      <c r="FL1154" s="28"/>
      <c r="FM1154" s="28"/>
      <c r="FN1154" s="28"/>
      <c r="FO1154" s="28"/>
      <c r="FP1154" s="28"/>
      <c r="FQ1154" s="28"/>
      <c r="FR1154" s="28"/>
      <c r="FS1154" s="28"/>
      <c r="FT1154" s="28"/>
      <c r="FU1154" s="28"/>
      <c r="FV1154" s="28"/>
      <c r="FW1154" s="28"/>
      <c r="FX1154" s="28"/>
      <c r="FY1154" s="28"/>
      <c r="FZ1154" s="28"/>
      <c r="GA1154" s="28"/>
      <c r="GB1154" s="28"/>
      <c r="GC1154" s="28"/>
      <c r="GD1154" s="28"/>
      <c r="GE1154" s="28"/>
      <c r="GF1154" s="28"/>
      <c r="GG1154" s="28"/>
      <c r="GH1154" s="28"/>
      <c r="GI1154" s="28"/>
      <c r="GJ1154" s="28"/>
      <c r="GK1154" s="28"/>
      <c r="GL1154" s="28"/>
      <c r="GM1154" s="28"/>
      <c r="GN1154" s="28"/>
      <c r="GO1154" s="28"/>
      <c r="GP1154" s="28"/>
      <c r="GQ1154" s="28"/>
      <c r="GR1154" s="28"/>
      <c r="GS1154" s="28"/>
      <c r="GT1154" s="28"/>
      <c r="GU1154" s="28"/>
      <c r="GV1154" s="28"/>
      <c r="GW1154" s="28"/>
      <c r="GX1154" s="28"/>
      <c r="GY1154" s="28"/>
      <c r="GZ1154" s="28"/>
      <c r="HA1154" s="28"/>
      <c r="HB1154" s="28"/>
      <c r="HC1154" s="28"/>
      <c r="HD1154" s="28"/>
      <c r="HE1154" s="28"/>
      <c r="HF1154" s="28"/>
      <c r="HG1154" s="28"/>
      <c r="HH1154" s="28"/>
      <c r="HI1154" s="28"/>
      <c r="HJ1154" s="28"/>
      <c r="HK1154" s="28"/>
      <c r="HL1154" s="28"/>
      <c r="HM1154" s="28"/>
      <c r="HN1154" s="28"/>
      <c r="HO1154" s="28"/>
      <c r="HP1154" s="28"/>
      <c r="HQ1154" s="28"/>
      <c r="HR1154" s="28"/>
      <c r="HS1154" s="28"/>
      <c r="HT1154" s="28"/>
      <c r="HU1154" s="28"/>
      <c r="HV1154" s="28"/>
      <c r="HW1154" s="28"/>
      <c r="HX1154" s="28"/>
      <c r="HY1154" s="28"/>
      <c r="HZ1154" s="28"/>
      <c r="IA1154" s="28"/>
      <c r="IB1154" s="28"/>
      <c r="IC1154" s="28"/>
      <c r="ID1154" s="28"/>
      <c r="IE1154" s="28"/>
      <c r="IF1154" s="28"/>
      <c r="IG1154" s="28"/>
      <c r="IH1154" s="28"/>
      <c r="II1154" s="28"/>
      <c r="IJ1154" s="28"/>
      <c r="IK1154" s="28"/>
      <c r="IL1154" s="28"/>
      <c r="IM1154" s="28"/>
      <c r="IN1154" s="28"/>
      <c r="IO1154" s="28"/>
      <c r="IP1154" s="28"/>
      <c r="IQ1154" s="28"/>
      <c r="IR1154" s="28"/>
      <c r="IS1154" s="28"/>
      <c r="IT1154" s="28"/>
      <c r="IU1154" s="28"/>
      <c r="IV1154" s="28"/>
      <c r="IW1154" s="28"/>
    </row>
    <row r="1155" spans="1:257" ht="16.5" customHeight="1" x14ac:dyDescent="0.15">
      <c r="A1155" s="1" t="s">
        <v>3330</v>
      </c>
      <c r="B1155" s="2" t="s">
        <v>3331</v>
      </c>
      <c r="C1155" s="2" t="s">
        <v>16960</v>
      </c>
      <c r="D1155" s="8" t="s">
        <v>16351</v>
      </c>
      <c r="F1155" s="2" t="s">
        <v>47</v>
      </c>
      <c r="G1155" s="28"/>
      <c r="H1155" s="28"/>
      <c r="I1155" s="28"/>
      <c r="J1155" s="28"/>
      <c r="K1155" s="28"/>
      <c r="L1155" s="28"/>
      <c r="M1155" s="28"/>
      <c r="N1155" s="28"/>
      <c r="O1155" s="28"/>
      <c r="P1155" s="28"/>
      <c r="Q1155" s="28"/>
      <c r="R1155" s="28"/>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c r="DN1155" s="28"/>
      <c r="DO1155" s="28"/>
      <c r="DP1155" s="28"/>
      <c r="DQ1155" s="28"/>
      <c r="DR1155" s="28"/>
      <c r="DS1155" s="28"/>
      <c r="DT1155" s="28"/>
      <c r="DU1155" s="28"/>
      <c r="DV1155" s="28"/>
      <c r="DW1155" s="28"/>
      <c r="DX1155" s="28"/>
      <c r="DY1155" s="28"/>
      <c r="DZ1155" s="28"/>
      <c r="EA1155" s="28"/>
      <c r="EB1155" s="28"/>
      <c r="EC1155" s="28"/>
      <c r="ED1155" s="28"/>
      <c r="EE1155" s="28"/>
      <c r="EF1155" s="28"/>
      <c r="EG1155" s="28"/>
      <c r="EH1155" s="28"/>
      <c r="EI1155" s="28"/>
      <c r="EJ1155" s="28"/>
      <c r="EK1155" s="28"/>
      <c r="EL1155" s="28"/>
      <c r="EM1155" s="28"/>
      <c r="EN1155" s="28"/>
      <c r="EO1155" s="28"/>
      <c r="EP1155" s="28"/>
      <c r="EQ1155" s="28"/>
      <c r="ER1155" s="28"/>
      <c r="ES1155" s="28"/>
      <c r="ET1155" s="28"/>
      <c r="EU1155" s="28"/>
      <c r="EV1155" s="28"/>
      <c r="EW1155" s="28"/>
      <c r="EX1155" s="28"/>
      <c r="EY1155" s="28"/>
      <c r="EZ1155" s="28"/>
      <c r="FA1155" s="28"/>
      <c r="FB1155" s="28"/>
      <c r="FC1155" s="28"/>
      <c r="FD1155" s="28"/>
      <c r="FE1155" s="28"/>
      <c r="FF1155" s="28"/>
      <c r="FG1155" s="28"/>
      <c r="FH1155" s="28"/>
      <c r="FI1155" s="28"/>
      <c r="FJ1155" s="28"/>
      <c r="FK1155" s="28"/>
      <c r="FL1155" s="28"/>
      <c r="FM1155" s="28"/>
      <c r="FN1155" s="28"/>
      <c r="FO1155" s="28"/>
      <c r="FP1155" s="28"/>
      <c r="FQ1155" s="28"/>
      <c r="FR1155" s="28"/>
      <c r="FS1155" s="28"/>
      <c r="FT1155" s="28"/>
      <c r="FU1155" s="28"/>
      <c r="FV1155" s="28"/>
      <c r="FW1155" s="28"/>
      <c r="FX1155" s="28"/>
      <c r="FY1155" s="28"/>
      <c r="FZ1155" s="28"/>
      <c r="GA1155" s="28"/>
      <c r="GB1155" s="28"/>
      <c r="GC1155" s="28"/>
      <c r="GD1155" s="28"/>
      <c r="GE1155" s="28"/>
      <c r="GF1155" s="28"/>
      <c r="GG1155" s="28"/>
      <c r="GH1155" s="28"/>
      <c r="GI1155" s="28"/>
      <c r="GJ1155" s="28"/>
      <c r="GK1155" s="28"/>
      <c r="GL1155" s="28"/>
      <c r="GM1155" s="28"/>
      <c r="GN1155" s="28"/>
      <c r="GO1155" s="28"/>
      <c r="GP1155" s="28"/>
      <c r="GQ1155" s="28"/>
      <c r="GR1155" s="28"/>
      <c r="GS1155" s="28"/>
      <c r="GT1155" s="28"/>
      <c r="GU1155" s="28"/>
      <c r="GV1155" s="28"/>
      <c r="GW1155" s="28"/>
      <c r="GX1155" s="28"/>
      <c r="GY1155" s="28"/>
      <c r="GZ1155" s="28"/>
      <c r="HA1155" s="28"/>
      <c r="HB1155" s="28"/>
      <c r="HC1155" s="28"/>
      <c r="HD1155" s="28"/>
      <c r="HE1155" s="28"/>
      <c r="HF1155" s="28"/>
      <c r="HG1155" s="28"/>
      <c r="HH1155" s="28"/>
      <c r="HI1155" s="28"/>
      <c r="HJ1155" s="28"/>
      <c r="HK1155" s="28"/>
      <c r="HL1155" s="28"/>
      <c r="HM1155" s="28"/>
      <c r="HN1155" s="28"/>
      <c r="HO1155" s="28"/>
      <c r="HP1155" s="28"/>
      <c r="HQ1155" s="28"/>
      <c r="HR1155" s="28"/>
      <c r="HS1155" s="28"/>
      <c r="HT1155" s="28"/>
      <c r="HU1155" s="28"/>
      <c r="HV1155" s="28"/>
      <c r="HW1155" s="28"/>
      <c r="HX1155" s="28"/>
      <c r="HY1155" s="28"/>
      <c r="HZ1155" s="28"/>
      <c r="IA1155" s="28"/>
      <c r="IB1155" s="28"/>
      <c r="IC1155" s="28"/>
      <c r="ID1155" s="28"/>
      <c r="IE1155" s="28"/>
      <c r="IF1155" s="28"/>
      <c r="IG1155" s="28"/>
      <c r="IH1155" s="28"/>
      <c r="II1155" s="28"/>
      <c r="IJ1155" s="28"/>
      <c r="IK1155" s="28"/>
      <c r="IL1155" s="28"/>
      <c r="IM1155" s="28"/>
      <c r="IN1155" s="28"/>
      <c r="IO1155" s="28"/>
      <c r="IP1155" s="28"/>
      <c r="IQ1155" s="28"/>
      <c r="IR1155" s="28"/>
      <c r="IS1155" s="28"/>
      <c r="IT1155" s="28"/>
      <c r="IU1155" s="28"/>
      <c r="IV1155" s="28"/>
      <c r="IW1155" s="28"/>
    </row>
    <row r="1156" spans="1:257" ht="16.5" customHeight="1" x14ac:dyDescent="0.15">
      <c r="A1156" s="1" t="s">
        <v>3332</v>
      </c>
      <c r="B1156" s="2" t="s">
        <v>3333</v>
      </c>
      <c r="C1156" s="2" t="s">
        <v>16961</v>
      </c>
      <c r="F1156" s="2" t="s">
        <v>3334</v>
      </c>
      <c r="G1156" s="28"/>
      <c r="H1156" s="28"/>
      <c r="I1156" s="28"/>
      <c r="J1156" s="28"/>
      <c r="K1156" s="28"/>
      <c r="L1156" s="28"/>
      <c r="M1156" s="28"/>
      <c r="N1156" s="28"/>
      <c r="O1156" s="28"/>
      <c r="P1156" s="28"/>
      <c r="Q1156" s="28"/>
      <c r="R1156" s="28"/>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c r="DN1156" s="28"/>
      <c r="DO1156" s="28"/>
      <c r="DP1156" s="28"/>
      <c r="DQ1156" s="28"/>
      <c r="DR1156" s="28"/>
      <c r="DS1156" s="28"/>
      <c r="DT1156" s="28"/>
      <c r="DU1156" s="28"/>
      <c r="DV1156" s="28"/>
      <c r="DW1156" s="28"/>
      <c r="DX1156" s="28"/>
      <c r="DY1156" s="28"/>
      <c r="DZ1156" s="28"/>
      <c r="EA1156" s="28"/>
      <c r="EB1156" s="28"/>
      <c r="EC1156" s="28"/>
      <c r="ED1156" s="28"/>
      <c r="EE1156" s="28"/>
      <c r="EF1156" s="28"/>
      <c r="EG1156" s="28"/>
      <c r="EH1156" s="28"/>
      <c r="EI1156" s="28"/>
      <c r="EJ1156" s="28"/>
      <c r="EK1156" s="28"/>
      <c r="EL1156" s="28"/>
      <c r="EM1156" s="28"/>
      <c r="EN1156" s="28"/>
      <c r="EO1156" s="28"/>
      <c r="EP1156" s="28"/>
      <c r="EQ1156" s="28"/>
      <c r="ER1156" s="28"/>
      <c r="ES1156" s="28"/>
      <c r="ET1156" s="28"/>
      <c r="EU1156" s="28"/>
      <c r="EV1156" s="28"/>
      <c r="EW1156" s="28"/>
      <c r="EX1156" s="28"/>
      <c r="EY1156" s="28"/>
      <c r="EZ1156" s="28"/>
      <c r="FA1156" s="28"/>
      <c r="FB1156" s="28"/>
      <c r="FC1156" s="28"/>
      <c r="FD1156" s="28"/>
      <c r="FE1156" s="28"/>
      <c r="FF1156" s="28"/>
      <c r="FG1156" s="28"/>
      <c r="FH1156" s="28"/>
      <c r="FI1156" s="28"/>
      <c r="FJ1156" s="28"/>
      <c r="FK1156" s="28"/>
      <c r="FL1156" s="28"/>
      <c r="FM1156" s="28"/>
      <c r="FN1156" s="28"/>
      <c r="FO1156" s="28"/>
      <c r="FP1156" s="28"/>
      <c r="FQ1156" s="28"/>
      <c r="FR1156" s="28"/>
      <c r="FS1156" s="28"/>
      <c r="FT1156" s="28"/>
      <c r="FU1156" s="28"/>
      <c r="FV1156" s="28"/>
      <c r="FW1156" s="28"/>
      <c r="FX1156" s="28"/>
      <c r="FY1156" s="28"/>
      <c r="FZ1156" s="28"/>
      <c r="GA1156" s="28"/>
      <c r="GB1156" s="28"/>
      <c r="GC1156" s="28"/>
      <c r="GD1156" s="28"/>
      <c r="GE1156" s="28"/>
      <c r="GF1156" s="28"/>
      <c r="GG1156" s="28"/>
      <c r="GH1156" s="28"/>
      <c r="GI1156" s="28"/>
      <c r="GJ1156" s="28"/>
      <c r="GK1156" s="28"/>
      <c r="GL1156" s="28"/>
      <c r="GM1156" s="28"/>
      <c r="GN1156" s="28"/>
      <c r="GO1156" s="28"/>
      <c r="GP1156" s="28"/>
      <c r="GQ1156" s="28"/>
      <c r="GR1156" s="28"/>
      <c r="GS1156" s="28"/>
      <c r="GT1156" s="28"/>
      <c r="GU1156" s="28"/>
      <c r="GV1156" s="28"/>
      <c r="GW1156" s="28"/>
      <c r="GX1156" s="28"/>
      <c r="GY1156" s="28"/>
      <c r="GZ1156" s="28"/>
      <c r="HA1156" s="28"/>
      <c r="HB1156" s="28"/>
      <c r="HC1156" s="28"/>
      <c r="HD1156" s="28"/>
      <c r="HE1156" s="28"/>
      <c r="HF1156" s="28"/>
      <c r="HG1156" s="28"/>
      <c r="HH1156" s="28"/>
      <c r="HI1156" s="28"/>
      <c r="HJ1156" s="28"/>
      <c r="HK1156" s="28"/>
      <c r="HL1156" s="28"/>
      <c r="HM1156" s="28"/>
      <c r="HN1156" s="28"/>
      <c r="HO1156" s="28"/>
      <c r="HP1156" s="28"/>
      <c r="HQ1156" s="28"/>
      <c r="HR1156" s="28"/>
      <c r="HS1156" s="28"/>
      <c r="HT1156" s="28"/>
      <c r="HU1156" s="28"/>
      <c r="HV1156" s="28"/>
      <c r="HW1156" s="28"/>
      <c r="HX1156" s="28"/>
      <c r="HY1156" s="28"/>
      <c r="HZ1156" s="28"/>
      <c r="IA1156" s="28"/>
      <c r="IB1156" s="28"/>
      <c r="IC1156" s="28"/>
      <c r="ID1156" s="28"/>
      <c r="IE1156" s="28"/>
      <c r="IF1156" s="28"/>
      <c r="IG1156" s="28"/>
      <c r="IH1156" s="28"/>
      <c r="II1156" s="28"/>
      <c r="IJ1156" s="28"/>
      <c r="IK1156" s="28"/>
      <c r="IL1156" s="28"/>
      <c r="IM1156" s="28"/>
      <c r="IN1156" s="28"/>
      <c r="IO1156" s="28"/>
      <c r="IP1156" s="28"/>
      <c r="IQ1156" s="28"/>
      <c r="IR1156" s="28"/>
      <c r="IS1156" s="28"/>
      <c r="IT1156" s="28"/>
      <c r="IU1156" s="28"/>
      <c r="IV1156" s="28"/>
      <c r="IW1156" s="28"/>
    </row>
    <row r="1157" spans="1:257" ht="16.5" customHeight="1" x14ac:dyDescent="0.15">
      <c r="A1157" s="1" t="s">
        <v>3335</v>
      </c>
      <c r="B1157" s="2" t="s">
        <v>3336</v>
      </c>
      <c r="C1157" s="2" t="s">
        <v>16962</v>
      </c>
      <c r="F1157" s="2" t="s">
        <v>47</v>
      </c>
      <c r="G1157" s="28"/>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c r="DN1157" s="28"/>
      <c r="DO1157" s="28"/>
      <c r="DP1157" s="28"/>
      <c r="DQ1157" s="28"/>
      <c r="DR1157" s="28"/>
      <c r="DS1157" s="28"/>
      <c r="DT1157" s="28"/>
      <c r="DU1157" s="28"/>
      <c r="DV1157" s="28"/>
      <c r="DW1157" s="28"/>
      <c r="DX1157" s="28"/>
      <c r="DY1157" s="28"/>
      <c r="DZ1157" s="28"/>
      <c r="EA1157" s="28"/>
      <c r="EB1157" s="28"/>
      <c r="EC1157" s="28"/>
      <c r="ED1157" s="28"/>
      <c r="EE1157" s="28"/>
      <c r="EF1157" s="28"/>
      <c r="EG1157" s="28"/>
      <c r="EH1157" s="28"/>
      <c r="EI1157" s="28"/>
      <c r="EJ1157" s="28"/>
      <c r="EK1157" s="28"/>
      <c r="EL1157" s="28"/>
      <c r="EM1157" s="28"/>
      <c r="EN1157" s="28"/>
      <c r="EO1157" s="28"/>
      <c r="EP1157" s="28"/>
      <c r="EQ1157" s="28"/>
      <c r="ER1157" s="28"/>
      <c r="ES1157" s="28"/>
      <c r="ET1157" s="28"/>
      <c r="EU1157" s="28"/>
      <c r="EV1157" s="28"/>
      <c r="EW1157" s="28"/>
      <c r="EX1157" s="28"/>
      <c r="EY1157" s="28"/>
      <c r="EZ1157" s="28"/>
      <c r="FA1157" s="28"/>
      <c r="FB1157" s="28"/>
      <c r="FC1157" s="28"/>
      <c r="FD1157" s="28"/>
      <c r="FE1157" s="28"/>
      <c r="FF1157" s="28"/>
      <c r="FG1157" s="28"/>
      <c r="FH1157" s="28"/>
      <c r="FI1157" s="28"/>
      <c r="FJ1157" s="28"/>
      <c r="FK1157" s="28"/>
      <c r="FL1157" s="28"/>
      <c r="FM1157" s="28"/>
      <c r="FN1157" s="28"/>
      <c r="FO1157" s="28"/>
      <c r="FP1157" s="28"/>
      <c r="FQ1157" s="28"/>
      <c r="FR1157" s="28"/>
      <c r="FS1157" s="28"/>
      <c r="FT1157" s="28"/>
      <c r="FU1157" s="28"/>
      <c r="FV1157" s="28"/>
      <c r="FW1157" s="28"/>
      <c r="FX1157" s="28"/>
      <c r="FY1157" s="28"/>
      <c r="FZ1157" s="28"/>
      <c r="GA1157" s="28"/>
      <c r="GB1157" s="28"/>
      <c r="GC1157" s="28"/>
      <c r="GD1157" s="28"/>
      <c r="GE1157" s="28"/>
      <c r="GF1157" s="28"/>
      <c r="GG1157" s="28"/>
      <c r="GH1157" s="28"/>
      <c r="GI1157" s="28"/>
      <c r="GJ1157" s="28"/>
      <c r="GK1157" s="28"/>
      <c r="GL1157" s="28"/>
      <c r="GM1157" s="28"/>
      <c r="GN1157" s="28"/>
      <c r="GO1157" s="28"/>
      <c r="GP1157" s="28"/>
      <c r="GQ1157" s="28"/>
      <c r="GR1157" s="28"/>
      <c r="GS1157" s="28"/>
      <c r="GT1157" s="28"/>
      <c r="GU1157" s="28"/>
      <c r="GV1157" s="28"/>
      <c r="GW1157" s="28"/>
      <c r="GX1157" s="28"/>
      <c r="GY1157" s="28"/>
      <c r="GZ1157" s="28"/>
      <c r="HA1157" s="28"/>
      <c r="HB1157" s="28"/>
      <c r="HC1157" s="28"/>
      <c r="HD1157" s="28"/>
      <c r="HE1157" s="28"/>
      <c r="HF1157" s="28"/>
      <c r="HG1157" s="28"/>
      <c r="HH1157" s="28"/>
      <c r="HI1157" s="28"/>
      <c r="HJ1157" s="28"/>
      <c r="HK1157" s="28"/>
      <c r="HL1157" s="28"/>
      <c r="HM1157" s="28"/>
      <c r="HN1157" s="28"/>
      <c r="HO1157" s="28"/>
      <c r="HP1157" s="28"/>
      <c r="HQ1157" s="28"/>
      <c r="HR1157" s="28"/>
      <c r="HS1157" s="28"/>
      <c r="HT1157" s="28"/>
      <c r="HU1157" s="28"/>
      <c r="HV1157" s="28"/>
      <c r="HW1157" s="28"/>
      <c r="HX1157" s="28"/>
      <c r="HY1157" s="28"/>
      <c r="HZ1157" s="28"/>
      <c r="IA1157" s="28"/>
      <c r="IB1157" s="28"/>
      <c r="IC1157" s="28"/>
      <c r="ID1157" s="28"/>
      <c r="IE1157" s="28"/>
      <c r="IF1157" s="28"/>
      <c r="IG1157" s="28"/>
      <c r="IH1157" s="28"/>
      <c r="II1157" s="28"/>
      <c r="IJ1157" s="28"/>
      <c r="IK1157" s="28"/>
      <c r="IL1157" s="28"/>
      <c r="IM1157" s="28"/>
      <c r="IN1157" s="28"/>
      <c r="IO1157" s="28"/>
      <c r="IP1157" s="28"/>
      <c r="IQ1157" s="28"/>
      <c r="IR1157" s="28"/>
      <c r="IS1157" s="28"/>
      <c r="IT1157" s="28"/>
      <c r="IU1157" s="28"/>
      <c r="IV1157" s="28"/>
      <c r="IW1157" s="28"/>
    </row>
    <row r="1158" spans="1:257" ht="16.5" customHeight="1" x14ac:dyDescent="0.15">
      <c r="A1158" s="1" t="s">
        <v>3337</v>
      </c>
      <c r="B1158" s="2" t="s">
        <v>1074</v>
      </c>
      <c r="D1158" s="12" t="s">
        <v>3338</v>
      </c>
      <c r="E1158" s="6"/>
      <c r="F1158" s="6"/>
      <c r="G1158" s="28"/>
      <c r="H1158" s="28"/>
      <c r="I1158" s="28"/>
      <c r="J1158" s="28"/>
      <c r="K1158" s="28"/>
      <c r="L1158" s="28"/>
      <c r="M1158" s="28"/>
      <c r="N1158" s="28"/>
      <c r="O1158" s="28"/>
      <c r="P1158" s="28"/>
      <c r="Q1158" s="28"/>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c r="DN1158" s="28"/>
      <c r="DO1158" s="28"/>
      <c r="DP1158" s="28"/>
      <c r="DQ1158" s="28"/>
      <c r="DR1158" s="28"/>
      <c r="DS1158" s="28"/>
      <c r="DT1158" s="28"/>
      <c r="DU1158" s="28"/>
      <c r="DV1158" s="28"/>
      <c r="DW1158" s="28"/>
      <c r="DX1158" s="28"/>
      <c r="DY1158" s="28"/>
      <c r="DZ1158" s="28"/>
      <c r="EA1158" s="28"/>
      <c r="EB1158" s="28"/>
      <c r="EC1158" s="28"/>
      <c r="ED1158" s="28"/>
      <c r="EE1158" s="28"/>
      <c r="EF1158" s="28"/>
      <c r="EG1158" s="28"/>
      <c r="EH1158" s="28"/>
      <c r="EI1158" s="28"/>
      <c r="EJ1158" s="28"/>
      <c r="EK1158" s="28"/>
      <c r="EL1158" s="28"/>
      <c r="EM1158" s="28"/>
      <c r="EN1158" s="28"/>
      <c r="EO1158" s="28"/>
      <c r="EP1158" s="28"/>
      <c r="EQ1158" s="28"/>
      <c r="ER1158" s="28"/>
      <c r="ES1158" s="28"/>
      <c r="ET1158" s="28"/>
      <c r="EU1158" s="28"/>
      <c r="EV1158" s="28"/>
      <c r="EW1158" s="28"/>
      <c r="EX1158" s="28"/>
      <c r="EY1158" s="28"/>
      <c r="EZ1158" s="28"/>
      <c r="FA1158" s="28"/>
      <c r="FB1158" s="28"/>
      <c r="FC1158" s="28"/>
      <c r="FD1158" s="28"/>
      <c r="FE1158" s="28"/>
      <c r="FF1158" s="28"/>
      <c r="FG1158" s="28"/>
      <c r="FH1158" s="28"/>
      <c r="FI1158" s="28"/>
      <c r="FJ1158" s="28"/>
      <c r="FK1158" s="28"/>
      <c r="FL1158" s="28"/>
      <c r="FM1158" s="28"/>
      <c r="FN1158" s="28"/>
      <c r="FO1158" s="28"/>
      <c r="FP1158" s="28"/>
      <c r="FQ1158" s="28"/>
      <c r="FR1158" s="28"/>
      <c r="FS1158" s="28"/>
      <c r="FT1158" s="28"/>
      <c r="FU1158" s="28"/>
      <c r="FV1158" s="28"/>
      <c r="FW1158" s="28"/>
      <c r="FX1158" s="28"/>
      <c r="FY1158" s="28"/>
      <c r="FZ1158" s="28"/>
      <c r="GA1158" s="28"/>
      <c r="GB1158" s="28"/>
      <c r="GC1158" s="28"/>
      <c r="GD1158" s="28"/>
      <c r="GE1158" s="28"/>
      <c r="GF1158" s="28"/>
      <c r="GG1158" s="28"/>
      <c r="GH1158" s="28"/>
      <c r="GI1158" s="28"/>
      <c r="GJ1158" s="28"/>
      <c r="GK1158" s="28"/>
      <c r="GL1158" s="28"/>
      <c r="GM1158" s="28"/>
      <c r="GN1158" s="28"/>
      <c r="GO1158" s="28"/>
      <c r="GP1158" s="28"/>
      <c r="GQ1158" s="28"/>
      <c r="GR1158" s="28"/>
      <c r="GS1158" s="28"/>
      <c r="GT1158" s="28"/>
      <c r="GU1158" s="28"/>
      <c r="GV1158" s="28"/>
      <c r="GW1158" s="28"/>
      <c r="GX1158" s="28"/>
      <c r="GY1158" s="28"/>
      <c r="GZ1158" s="28"/>
      <c r="HA1158" s="28"/>
      <c r="HB1158" s="28"/>
      <c r="HC1158" s="28"/>
      <c r="HD1158" s="28"/>
      <c r="HE1158" s="28"/>
      <c r="HF1158" s="28"/>
      <c r="HG1158" s="28"/>
      <c r="HH1158" s="28"/>
      <c r="HI1158" s="28"/>
      <c r="HJ1158" s="28"/>
      <c r="HK1158" s="28"/>
      <c r="HL1158" s="28"/>
      <c r="HM1158" s="28"/>
      <c r="HN1158" s="28"/>
      <c r="HO1158" s="28"/>
      <c r="HP1158" s="28"/>
      <c r="HQ1158" s="28"/>
      <c r="HR1158" s="28"/>
      <c r="HS1158" s="28"/>
      <c r="HT1158" s="28"/>
      <c r="HU1158" s="28"/>
      <c r="HV1158" s="28"/>
      <c r="HW1158" s="28"/>
      <c r="HX1158" s="28"/>
      <c r="HY1158" s="28"/>
      <c r="HZ1158" s="28"/>
      <c r="IA1158" s="28"/>
      <c r="IB1158" s="28"/>
      <c r="IC1158" s="28"/>
      <c r="ID1158" s="28"/>
      <c r="IE1158" s="28"/>
      <c r="IF1158" s="28"/>
      <c r="IG1158" s="28"/>
      <c r="IH1158" s="28"/>
      <c r="II1158" s="28"/>
      <c r="IJ1158" s="28"/>
      <c r="IK1158" s="28"/>
      <c r="IL1158" s="28"/>
      <c r="IM1158" s="28"/>
      <c r="IN1158" s="28"/>
      <c r="IO1158" s="28"/>
      <c r="IP1158" s="28"/>
      <c r="IQ1158" s="28"/>
      <c r="IR1158" s="28"/>
      <c r="IS1158" s="28"/>
      <c r="IT1158" s="28"/>
      <c r="IU1158" s="28"/>
      <c r="IV1158" s="28"/>
      <c r="IW1158" s="28"/>
    </row>
    <row r="1159" spans="1:257" ht="16.5" customHeight="1" x14ac:dyDescent="0.15">
      <c r="A1159" s="1" t="s">
        <v>3339</v>
      </c>
      <c r="B1159" s="2" t="s">
        <v>3340</v>
      </c>
      <c r="C1159" s="2" t="s">
        <v>16963</v>
      </c>
      <c r="D1159" s="8" t="s">
        <v>16352</v>
      </c>
      <c r="F1159" s="2" t="s">
        <v>1380</v>
      </c>
      <c r="G1159" s="28"/>
      <c r="H1159" s="28"/>
      <c r="I1159" s="28"/>
      <c r="J1159" s="28"/>
      <c r="K1159" s="28"/>
      <c r="L1159" s="28"/>
      <c r="M1159" s="28"/>
      <c r="N1159" s="28"/>
      <c r="O1159" s="28"/>
      <c r="P1159" s="28"/>
      <c r="Q1159" s="28"/>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c r="DN1159" s="28"/>
      <c r="DO1159" s="28"/>
      <c r="DP1159" s="28"/>
      <c r="DQ1159" s="28"/>
      <c r="DR1159" s="28"/>
      <c r="DS1159" s="28"/>
      <c r="DT1159" s="28"/>
      <c r="DU1159" s="28"/>
      <c r="DV1159" s="28"/>
      <c r="DW1159" s="28"/>
      <c r="DX1159" s="28"/>
      <c r="DY1159" s="28"/>
      <c r="DZ1159" s="28"/>
      <c r="EA1159" s="28"/>
      <c r="EB1159" s="28"/>
      <c r="EC1159" s="28"/>
      <c r="ED1159" s="28"/>
      <c r="EE1159" s="28"/>
      <c r="EF1159" s="28"/>
      <c r="EG1159" s="28"/>
      <c r="EH1159" s="28"/>
      <c r="EI1159" s="28"/>
      <c r="EJ1159" s="28"/>
      <c r="EK1159" s="28"/>
      <c r="EL1159" s="28"/>
      <c r="EM1159" s="28"/>
      <c r="EN1159" s="28"/>
      <c r="EO1159" s="28"/>
      <c r="EP1159" s="28"/>
      <c r="EQ1159" s="28"/>
      <c r="ER1159" s="28"/>
      <c r="ES1159" s="28"/>
      <c r="ET1159" s="28"/>
      <c r="EU1159" s="28"/>
      <c r="EV1159" s="28"/>
      <c r="EW1159" s="28"/>
      <c r="EX1159" s="28"/>
      <c r="EY1159" s="28"/>
      <c r="EZ1159" s="28"/>
      <c r="FA1159" s="28"/>
      <c r="FB1159" s="28"/>
      <c r="FC1159" s="28"/>
      <c r="FD1159" s="28"/>
      <c r="FE1159" s="28"/>
      <c r="FF1159" s="28"/>
      <c r="FG1159" s="28"/>
      <c r="FH1159" s="28"/>
      <c r="FI1159" s="28"/>
      <c r="FJ1159" s="28"/>
      <c r="FK1159" s="28"/>
      <c r="FL1159" s="28"/>
      <c r="FM1159" s="28"/>
      <c r="FN1159" s="28"/>
      <c r="FO1159" s="28"/>
      <c r="FP1159" s="28"/>
      <c r="FQ1159" s="28"/>
      <c r="FR1159" s="28"/>
      <c r="FS1159" s="28"/>
      <c r="FT1159" s="28"/>
      <c r="FU1159" s="28"/>
      <c r="FV1159" s="28"/>
      <c r="FW1159" s="28"/>
      <c r="FX1159" s="28"/>
      <c r="FY1159" s="28"/>
      <c r="FZ1159" s="28"/>
      <c r="GA1159" s="28"/>
      <c r="GB1159" s="28"/>
      <c r="GC1159" s="28"/>
      <c r="GD1159" s="28"/>
      <c r="GE1159" s="28"/>
      <c r="GF1159" s="28"/>
      <c r="GG1159" s="28"/>
      <c r="GH1159" s="28"/>
      <c r="GI1159" s="28"/>
      <c r="GJ1159" s="28"/>
      <c r="GK1159" s="28"/>
      <c r="GL1159" s="28"/>
      <c r="GM1159" s="28"/>
      <c r="GN1159" s="28"/>
      <c r="GO1159" s="28"/>
      <c r="GP1159" s="28"/>
      <c r="GQ1159" s="28"/>
      <c r="GR1159" s="28"/>
      <c r="GS1159" s="28"/>
      <c r="GT1159" s="28"/>
      <c r="GU1159" s="28"/>
      <c r="GV1159" s="28"/>
      <c r="GW1159" s="28"/>
      <c r="GX1159" s="28"/>
      <c r="GY1159" s="28"/>
      <c r="GZ1159" s="28"/>
      <c r="HA1159" s="28"/>
      <c r="HB1159" s="28"/>
      <c r="HC1159" s="28"/>
      <c r="HD1159" s="28"/>
      <c r="HE1159" s="28"/>
      <c r="HF1159" s="28"/>
      <c r="HG1159" s="28"/>
      <c r="HH1159" s="28"/>
      <c r="HI1159" s="28"/>
      <c r="HJ1159" s="28"/>
      <c r="HK1159" s="28"/>
      <c r="HL1159" s="28"/>
      <c r="HM1159" s="28"/>
      <c r="HN1159" s="28"/>
      <c r="HO1159" s="28"/>
      <c r="HP1159" s="28"/>
      <c r="HQ1159" s="28"/>
      <c r="HR1159" s="28"/>
      <c r="HS1159" s="28"/>
      <c r="HT1159" s="28"/>
      <c r="HU1159" s="28"/>
      <c r="HV1159" s="28"/>
      <c r="HW1159" s="28"/>
      <c r="HX1159" s="28"/>
      <c r="HY1159" s="28"/>
      <c r="HZ1159" s="28"/>
      <c r="IA1159" s="28"/>
      <c r="IB1159" s="28"/>
      <c r="IC1159" s="28"/>
      <c r="ID1159" s="28"/>
      <c r="IE1159" s="28"/>
      <c r="IF1159" s="28"/>
      <c r="IG1159" s="28"/>
      <c r="IH1159" s="28"/>
      <c r="II1159" s="28"/>
      <c r="IJ1159" s="28"/>
      <c r="IK1159" s="28"/>
      <c r="IL1159" s="28"/>
      <c r="IM1159" s="28"/>
      <c r="IN1159" s="28"/>
      <c r="IO1159" s="28"/>
      <c r="IP1159" s="28"/>
      <c r="IQ1159" s="28"/>
      <c r="IR1159" s="28"/>
      <c r="IS1159" s="28"/>
      <c r="IT1159" s="28"/>
      <c r="IU1159" s="28"/>
      <c r="IV1159" s="28"/>
      <c r="IW1159" s="28"/>
    </row>
    <row r="1160" spans="1:257" ht="16.5" customHeight="1" x14ac:dyDescent="0.15">
      <c r="A1160" s="1" t="s">
        <v>3341</v>
      </c>
      <c r="B1160" s="2" t="s">
        <v>3342</v>
      </c>
      <c r="C1160" s="2" t="s">
        <v>16964</v>
      </c>
      <c r="D1160" s="8" t="s">
        <v>16353</v>
      </c>
      <c r="F1160" s="2" t="s">
        <v>20</v>
      </c>
      <c r="G1160" s="28"/>
      <c r="H1160" s="28"/>
      <c r="I1160" s="28"/>
      <c r="J1160" s="28"/>
      <c r="K1160" s="28"/>
      <c r="L1160" s="28"/>
      <c r="M1160" s="28"/>
      <c r="N1160" s="28"/>
      <c r="O1160" s="28"/>
      <c r="P1160" s="28"/>
      <c r="Q1160" s="28"/>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c r="DN1160" s="28"/>
      <c r="DO1160" s="28"/>
      <c r="DP1160" s="28"/>
      <c r="DQ1160" s="28"/>
      <c r="DR1160" s="28"/>
      <c r="DS1160" s="28"/>
      <c r="DT1160" s="28"/>
      <c r="DU1160" s="28"/>
      <c r="DV1160" s="28"/>
      <c r="DW1160" s="28"/>
      <c r="DX1160" s="28"/>
      <c r="DY1160" s="28"/>
      <c r="DZ1160" s="28"/>
      <c r="EA1160" s="28"/>
      <c r="EB1160" s="28"/>
      <c r="EC1160" s="28"/>
      <c r="ED1160" s="28"/>
      <c r="EE1160" s="28"/>
      <c r="EF1160" s="28"/>
      <c r="EG1160" s="28"/>
      <c r="EH1160" s="28"/>
      <c r="EI1160" s="28"/>
      <c r="EJ1160" s="28"/>
      <c r="EK1160" s="28"/>
      <c r="EL1160" s="28"/>
      <c r="EM1160" s="28"/>
      <c r="EN1160" s="28"/>
      <c r="EO1160" s="28"/>
      <c r="EP1160" s="28"/>
      <c r="EQ1160" s="28"/>
      <c r="ER1160" s="28"/>
      <c r="ES1160" s="28"/>
      <c r="ET1160" s="28"/>
      <c r="EU1160" s="28"/>
      <c r="EV1160" s="28"/>
      <c r="EW1160" s="28"/>
      <c r="EX1160" s="28"/>
      <c r="EY1160" s="28"/>
      <c r="EZ1160" s="28"/>
      <c r="FA1160" s="28"/>
      <c r="FB1160" s="28"/>
      <c r="FC1160" s="28"/>
      <c r="FD1160" s="28"/>
      <c r="FE1160" s="28"/>
      <c r="FF1160" s="28"/>
      <c r="FG1160" s="28"/>
      <c r="FH1160" s="28"/>
      <c r="FI1160" s="28"/>
      <c r="FJ1160" s="28"/>
      <c r="FK1160" s="28"/>
      <c r="FL1160" s="28"/>
      <c r="FM1160" s="28"/>
      <c r="FN1160" s="28"/>
      <c r="FO1160" s="28"/>
      <c r="FP1160" s="28"/>
      <c r="FQ1160" s="28"/>
      <c r="FR1160" s="28"/>
      <c r="FS1160" s="28"/>
      <c r="FT1160" s="28"/>
      <c r="FU1160" s="28"/>
      <c r="FV1160" s="28"/>
      <c r="FW1160" s="28"/>
      <c r="FX1160" s="28"/>
      <c r="FY1160" s="28"/>
      <c r="FZ1160" s="28"/>
      <c r="GA1160" s="28"/>
      <c r="GB1160" s="28"/>
      <c r="GC1160" s="28"/>
      <c r="GD1160" s="28"/>
      <c r="GE1160" s="28"/>
      <c r="GF1160" s="28"/>
      <c r="GG1160" s="28"/>
      <c r="GH1160" s="28"/>
      <c r="GI1160" s="28"/>
      <c r="GJ1160" s="28"/>
      <c r="GK1160" s="28"/>
      <c r="GL1160" s="28"/>
      <c r="GM1160" s="28"/>
      <c r="GN1160" s="28"/>
      <c r="GO1160" s="28"/>
      <c r="GP1160" s="28"/>
      <c r="GQ1160" s="28"/>
      <c r="GR1160" s="28"/>
      <c r="GS1160" s="28"/>
      <c r="GT1160" s="28"/>
      <c r="GU1160" s="28"/>
      <c r="GV1160" s="28"/>
      <c r="GW1160" s="28"/>
      <c r="GX1160" s="28"/>
      <c r="GY1160" s="28"/>
      <c r="GZ1160" s="28"/>
      <c r="HA1160" s="28"/>
      <c r="HB1160" s="28"/>
      <c r="HC1160" s="28"/>
      <c r="HD1160" s="28"/>
      <c r="HE1160" s="28"/>
      <c r="HF1160" s="28"/>
      <c r="HG1160" s="28"/>
      <c r="HH1160" s="28"/>
      <c r="HI1160" s="28"/>
      <c r="HJ1160" s="28"/>
      <c r="HK1160" s="28"/>
      <c r="HL1160" s="28"/>
      <c r="HM1160" s="28"/>
      <c r="HN1160" s="28"/>
      <c r="HO1160" s="28"/>
      <c r="HP1160" s="28"/>
      <c r="HQ1160" s="28"/>
      <c r="HR1160" s="28"/>
      <c r="HS1160" s="28"/>
      <c r="HT1160" s="28"/>
      <c r="HU1160" s="28"/>
      <c r="HV1160" s="28"/>
      <c r="HW1160" s="28"/>
      <c r="HX1160" s="28"/>
      <c r="HY1160" s="28"/>
      <c r="HZ1160" s="28"/>
      <c r="IA1160" s="28"/>
      <c r="IB1160" s="28"/>
      <c r="IC1160" s="28"/>
      <c r="ID1160" s="28"/>
      <c r="IE1160" s="28"/>
      <c r="IF1160" s="28"/>
      <c r="IG1160" s="28"/>
      <c r="IH1160" s="28"/>
      <c r="II1160" s="28"/>
      <c r="IJ1160" s="28"/>
      <c r="IK1160" s="28"/>
      <c r="IL1160" s="28"/>
      <c r="IM1160" s="28"/>
      <c r="IN1160" s="28"/>
      <c r="IO1160" s="28"/>
      <c r="IP1160" s="28"/>
      <c r="IQ1160" s="28"/>
      <c r="IR1160" s="28"/>
      <c r="IS1160" s="28"/>
      <c r="IT1160" s="28"/>
      <c r="IU1160" s="28"/>
      <c r="IV1160" s="28"/>
      <c r="IW1160" s="28"/>
    </row>
    <row r="1161" spans="1:257" ht="16.5" customHeight="1" x14ac:dyDescent="0.15">
      <c r="A1161" s="1" t="s">
        <v>3343</v>
      </c>
      <c r="B1161" s="2" t="s">
        <v>3344</v>
      </c>
      <c r="C1161" s="2" t="s">
        <v>16965</v>
      </c>
      <c r="D1161" s="8" t="s">
        <v>16344</v>
      </c>
      <c r="E1161" s="2" t="s">
        <v>114</v>
      </c>
      <c r="F1161" s="2" t="s">
        <v>3345</v>
      </c>
      <c r="G1161" s="28"/>
      <c r="H1161" s="28"/>
      <c r="I1161" s="28"/>
      <c r="J1161" s="28"/>
      <c r="K1161" s="28"/>
      <c r="L1161" s="28"/>
      <c r="M1161" s="28"/>
      <c r="N1161" s="28"/>
      <c r="O1161" s="28"/>
      <c r="P1161" s="28"/>
      <c r="Q1161" s="28"/>
      <c r="R1161" s="28"/>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c r="DN1161" s="28"/>
      <c r="DO1161" s="28"/>
      <c r="DP1161" s="28"/>
      <c r="DQ1161" s="28"/>
      <c r="DR1161" s="28"/>
      <c r="DS1161" s="28"/>
      <c r="DT1161" s="28"/>
      <c r="DU1161" s="28"/>
      <c r="DV1161" s="28"/>
      <c r="DW1161" s="28"/>
      <c r="DX1161" s="28"/>
      <c r="DY1161" s="28"/>
      <c r="DZ1161" s="28"/>
      <c r="EA1161" s="28"/>
      <c r="EB1161" s="28"/>
      <c r="EC1161" s="28"/>
      <c r="ED1161" s="28"/>
      <c r="EE1161" s="28"/>
      <c r="EF1161" s="28"/>
      <c r="EG1161" s="28"/>
      <c r="EH1161" s="28"/>
      <c r="EI1161" s="28"/>
      <c r="EJ1161" s="28"/>
      <c r="EK1161" s="28"/>
      <c r="EL1161" s="28"/>
      <c r="EM1161" s="28"/>
      <c r="EN1161" s="28"/>
      <c r="EO1161" s="28"/>
      <c r="EP1161" s="28"/>
      <c r="EQ1161" s="28"/>
      <c r="ER1161" s="28"/>
      <c r="ES1161" s="28"/>
      <c r="ET1161" s="28"/>
      <c r="EU1161" s="28"/>
      <c r="EV1161" s="28"/>
      <c r="EW1161" s="28"/>
      <c r="EX1161" s="28"/>
      <c r="EY1161" s="28"/>
      <c r="EZ1161" s="28"/>
      <c r="FA1161" s="28"/>
      <c r="FB1161" s="28"/>
      <c r="FC1161" s="28"/>
      <c r="FD1161" s="28"/>
      <c r="FE1161" s="28"/>
      <c r="FF1161" s="28"/>
      <c r="FG1161" s="28"/>
      <c r="FH1161" s="28"/>
      <c r="FI1161" s="28"/>
      <c r="FJ1161" s="28"/>
      <c r="FK1161" s="28"/>
      <c r="FL1161" s="28"/>
      <c r="FM1161" s="28"/>
      <c r="FN1161" s="28"/>
      <c r="FO1161" s="28"/>
      <c r="FP1161" s="28"/>
      <c r="FQ1161" s="28"/>
      <c r="FR1161" s="28"/>
      <c r="FS1161" s="28"/>
      <c r="FT1161" s="28"/>
      <c r="FU1161" s="28"/>
      <c r="FV1161" s="28"/>
      <c r="FW1161" s="28"/>
      <c r="FX1161" s="28"/>
      <c r="FY1161" s="28"/>
      <c r="FZ1161" s="28"/>
      <c r="GA1161" s="28"/>
      <c r="GB1161" s="28"/>
      <c r="GC1161" s="28"/>
      <c r="GD1161" s="28"/>
      <c r="GE1161" s="28"/>
      <c r="GF1161" s="28"/>
      <c r="GG1161" s="28"/>
      <c r="GH1161" s="28"/>
      <c r="GI1161" s="28"/>
      <c r="GJ1161" s="28"/>
      <c r="GK1161" s="28"/>
      <c r="GL1161" s="28"/>
      <c r="GM1161" s="28"/>
      <c r="GN1161" s="28"/>
      <c r="GO1161" s="28"/>
      <c r="GP1161" s="28"/>
      <c r="GQ1161" s="28"/>
      <c r="GR1161" s="28"/>
      <c r="GS1161" s="28"/>
      <c r="GT1161" s="28"/>
      <c r="GU1161" s="28"/>
      <c r="GV1161" s="28"/>
      <c r="GW1161" s="28"/>
      <c r="GX1161" s="28"/>
      <c r="GY1161" s="28"/>
      <c r="GZ1161" s="28"/>
      <c r="HA1161" s="28"/>
      <c r="HB1161" s="28"/>
      <c r="HC1161" s="28"/>
      <c r="HD1161" s="28"/>
      <c r="HE1161" s="28"/>
      <c r="HF1161" s="28"/>
      <c r="HG1161" s="28"/>
      <c r="HH1161" s="28"/>
      <c r="HI1161" s="28"/>
      <c r="HJ1161" s="28"/>
      <c r="HK1161" s="28"/>
      <c r="HL1161" s="28"/>
      <c r="HM1161" s="28"/>
      <c r="HN1161" s="28"/>
      <c r="HO1161" s="28"/>
      <c r="HP1161" s="28"/>
      <c r="HQ1161" s="28"/>
      <c r="HR1161" s="28"/>
      <c r="HS1161" s="28"/>
      <c r="HT1161" s="28"/>
      <c r="HU1161" s="28"/>
      <c r="HV1161" s="28"/>
      <c r="HW1161" s="28"/>
      <c r="HX1161" s="28"/>
      <c r="HY1161" s="28"/>
      <c r="HZ1161" s="28"/>
      <c r="IA1161" s="28"/>
      <c r="IB1161" s="28"/>
      <c r="IC1161" s="28"/>
      <c r="ID1161" s="28"/>
      <c r="IE1161" s="28"/>
      <c r="IF1161" s="28"/>
      <c r="IG1161" s="28"/>
      <c r="IH1161" s="28"/>
      <c r="II1161" s="28"/>
      <c r="IJ1161" s="28"/>
      <c r="IK1161" s="28"/>
      <c r="IL1161" s="28"/>
      <c r="IM1161" s="28"/>
      <c r="IN1161" s="28"/>
      <c r="IO1161" s="28"/>
      <c r="IP1161" s="28"/>
      <c r="IQ1161" s="28"/>
      <c r="IR1161" s="28"/>
      <c r="IS1161" s="28"/>
      <c r="IT1161" s="28"/>
      <c r="IU1161" s="28"/>
      <c r="IV1161" s="28"/>
      <c r="IW1161" s="28"/>
    </row>
    <row r="1162" spans="1:257" ht="16.5" customHeight="1" x14ac:dyDescent="0.15">
      <c r="A1162" s="1" t="s">
        <v>3346</v>
      </c>
      <c r="B1162" s="2" t="s">
        <v>3347</v>
      </c>
      <c r="C1162" s="2" t="s">
        <v>16966</v>
      </c>
      <c r="D1162" s="8" t="s">
        <v>16343</v>
      </c>
      <c r="E1162" s="2" t="s">
        <v>17438</v>
      </c>
      <c r="F1162" s="2" t="s">
        <v>3348</v>
      </c>
      <c r="G1162" s="28"/>
      <c r="H1162" s="28"/>
      <c r="I1162" s="28"/>
      <c r="J1162" s="28"/>
      <c r="K1162" s="28"/>
      <c r="L1162" s="28"/>
      <c r="M1162" s="28"/>
      <c r="N1162" s="28"/>
      <c r="O1162" s="28"/>
      <c r="P1162" s="28"/>
      <c r="Q1162" s="28"/>
      <c r="R1162" s="28"/>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c r="DN1162" s="28"/>
      <c r="DO1162" s="28"/>
      <c r="DP1162" s="28"/>
      <c r="DQ1162" s="28"/>
      <c r="DR1162" s="28"/>
      <c r="DS1162" s="28"/>
      <c r="DT1162" s="28"/>
      <c r="DU1162" s="28"/>
      <c r="DV1162" s="28"/>
      <c r="DW1162" s="28"/>
      <c r="DX1162" s="28"/>
      <c r="DY1162" s="28"/>
      <c r="DZ1162" s="28"/>
      <c r="EA1162" s="28"/>
      <c r="EB1162" s="28"/>
      <c r="EC1162" s="28"/>
      <c r="ED1162" s="28"/>
      <c r="EE1162" s="28"/>
      <c r="EF1162" s="28"/>
      <c r="EG1162" s="28"/>
      <c r="EH1162" s="28"/>
      <c r="EI1162" s="28"/>
      <c r="EJ1162" s="28"/>
      <c r="EK1162" s="28"/>
      <c r="EL1162" s="28"/>
      <c r="EM1162" s="28"/>
      <c r="EN1162" s="28"/>
      <c r="EO1162" s="28"/>
      <c r="EP1162" s="28"/>
      <c r="EQ1162" s="28"/>
      <c r="ER1162" s="28"/>
      <c r="ES1162" s="28"/>
      <c r="ET1162" s="28"/>
      <c r="EU1162" s="28"/>
      <c r="EV1162" s="28"/>
      <c r="EW1162" s="28"/>
      <c r="EX1162" s="28"/>
      <c r="EY1162" s="28"/>
      <c r="EZ1162" s="28"/>
      <c r="FA1162" s="28"/>
      <c r="FB1162" s="28"/>
      <c r="FC1162" s="28"/>
      <c r="FD1162" s="28"/>
      <c r="FE1162" s="28"/>
      <c r="FF1162" s="28"/>
      <c r="FG1162" s="28"/>
      <c r="FH1162" s="28"/>
      <c r="FI1162" s="28"/>
      <c r="FJ1162" s="28"/>
      <c r="FK1162" s="28"/>
      <c r="FL1162" s="28"/>
      <c r="FM1162" s="28"/>
      <c r="FN1162" s="28"/>
      <c r="FO1162" s="28"/>
      <c r="FP1162" s="28"/>
      <c r="FQ1162" s="28"/>
      <c r="FR1162" s="28"/>
      <c r="FS1162" s="28"/>
      <c r="FT1162" s="28"/>
      <c r="FU1162" s="28"/>
      <c r="FV1162" s="28"/>
      <c r="FW1162" s="28"/>
      <c r="FX1162" s="28"/>
      <c r="FY1162" s="28"/>
      <c r="FZ1162" s="28"/>
      <c r="GA1162" s="28"/>
      <c r="GB1162" s="28"/>
      <c r="GC1162" s="28"/>
      <c r="GD1162" s="28"/>
      <c r="GE1162" s="28"/>
      <c r="GF1162" s="28"/>
      <c r="GG1162" s="28"/>
      <c r="GH1162" s="28"/>
      <c r="GI1162" s="28"/>
      <c r="GJ1162" s="28"/>
      <c r="GK1162" s="28"/>
      <c r="GL1162" s="28"/>
      <c r="GM1162" s="28"/>
      <c r="GN1162" s="28"/>
      <c r="GO1162" s="28"/>
      <c r="GP1162" s="28"/>
      <c r="GQ1162" s="28"/>
      <c r="GR1162" s="28"/>
      <c r="GS1162" s="28"/>
      <c r="GT1162" s="28"/>
      <c r="GU1162" s="28"/>
      <c r="GV1162" s="28"/>
      <c r="GW1162" s="28"/>
      <c r="GX1162" s="28"/>
      <c r="GY1162" s="28"/>
      <c r="GZ1162" s="28"/>
      <c r="HA1162" s="28"/>
      <c r="HB1162" s="28"/>
      <c r="HC1162" s="28"/>
      <c r="HD1162" s="28"/>
      <c r="HE1162" s="28"/>
      <c r="HF1162" s="28"/>
      <c r="HG1162" s="28"/>
      <c r="HH1162" s="28"/>
      <c r="HI1162" s="28"/>
      <c r="HJ1162" s="28"/>
      <c r="HK1162" s="28"/>
      <c r="HL1162" s="28"/>
      <c r="HM1162" s="28"/>
      <c r="HN1162" s="28"/>
      <c r="HO1162" s="28"/>
      <c r="HP1162" s="28"/>
      <c r="HQ1162" s="28"/>
      <c r="HR1162" s="28"/>
      <c r="HS1162" s="28"/>
      <c r="HT1162" s="28"/>
      <c r="HU1162" s="28"/>
      <c r="HV1162" s="28"/>
      <c r="HW1162" s="28"/>
      <c r="HX1162" s="28"/>
      <c r="HY1162" s="28"/>
      <c r="HZ1162" s="28"/>
      <c r="IA1162" s="28"/>
      <c r="IB1162" s="28"/>
      <c r="IC1162" s="28"/>
      <c r="ID1162" s="28"/>
      <c r="IE1162" s="28"/>
      <c r="IF1162" s="28"/>
      <c r="IG1162" s="28"/>
      <c r="IH1162" s="28"/>
      <c r="II1162" s="28"/>
      <c r="IJ1162" s="28"/>
      <c r="IK1162" s="28"/>
      <c r="IL1162" s="28"/>
      <c r="IM1162" s="28"/>
      <c r="IN1162" s="28"/>
      <c r="IO1162" s="28"/>
      <c r="IP1162" s="28"/>
      <c r="IQ1162" s="28"/>
      <c r="IR1162" s="28"/>
      <c r="IS1162" s="28"/>
      <c r="IT1162" s="28"/>
      <c r="IU1162" s="28"/>
      <c r="IV1162" s="28"/>
      <c r="IW1162" s="28"/>
    </row>
    <row r="1163" spans="1:257" ht="16.5" customHeight="1" x14ac:dyDescent="0.15">
      <c r="A1163" s="1" t="s">
        <v>3349</v>
      </c>
      <c r="B1163" s="2" t="s">
        <v>3350</v>
      </c>
      <c r="C1163" s="2" t="s">
        <v>16967</v>
      </c>
      <c r="D1163" s="8" t="s">
        <v>17439</v>
      </c>
      <c r="E1163" s="2" t="s">
        <v>17440</v>
      </c>
      <c r="F1163" s="2" t="s">
        <v>52</v>
      </c>
      <c r="G1163" s="28"/>
      <c r="H1163" s="28"/>
      <c r="I1163" s="28"/>
      <c r="J1163" s="28"/>
      <c r="K1163" s="28"/>
      <c r="L1163" s="28"/>
      <c r="M1163" s="28"/>
      <c r="N1163" s="28"/>
      <c r="O1163" s="28"/>
      <c r="P1163" s="28"/>
      <c r="Q1163" s="28"/>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c r="DN1163" s="28"/>
      <c r="DO1163" s="28"/>
      <c r="DP1163" s="28"/>
      <c r="DQ1163" s="28"/>
      <c r="DR1163" s="28"/>
      <c r="DS1163" s="28"/>
      <c r="DT1163" s="28"/>
      <c r="DU1163" s="28"/>
      <c r="DV1163" s="28"/>
      <c r="DW1163" s="28"/>
      <c r="DX1163" s="28"/>
      <c r="DY1163" s="28"/>
      <c r="DZ1163" s="28"/>
      <c r="EA1163" s="28"/>
      <c r="EB1163" s="28"/>
      <c r="EC1163" s="28"/>
      <c r="ED1163" s="28"/>
      <c r="EE1163" s="28"/>
      <c r="EF1163" s="28"/>
      <c r="EG1163" s="28"/>
      <c r="EH1163" s="28"/>
      <c r="EI1163" s="28"/>
      <c r="EJ1163" s="28"/>
      <c r="EK1163" s="28"/>
      <c r="EL1163" s="28"/>
      <c r="EM1163" s="28"/>
      <c r="EN1163" s="28"/>
      <c r="EO1163" s="28"/>
      <c r="EP1163" s="28"/>
      <c r="EQ1163" s="28"/>
      <c r="ER1163" s="28"/>
      <c r="ES1163" s="28"/>
      <c r="ET1163" s="28"/>
      <c r="EU1163" s="28"/>
      <c r="EV1163" s="28"/>
      <c r="EW1163" s="28"/>
      <c r="EX1163" s="28"/>
      <c r="EY1163" s="28"/>
      <c r="EZ1163" s="28"/>
      <c r="FA1163" s="28"/>
      <c r="FB1163" s="28"/>
      <c r="FC1163" s="28"/>
      <c r="FD1163" s="28"/>
      <c r="FE1163" s="28"/>
      <c r="FF1163" s="28"/>
      <c r="FG1163" s="28"/>
      <c r="FH1163" s="28"/>
      <c r="FI1163" s="28"/>
      <c r="FJ1163" s="28"/>
      <c r="FK1163" s="28"/>
      <c r="FL1163" s="28"/>
      <c r="FM1163" s="28"/>
      <c r="FN1163" s="28"/>
      <c r="FO1163" s="28"/>
      <c r="FP1163" s="28"/>
      <c r="FQ1163" s="28"/>
      <c r="FR1163" s="28"/>
      <c r="FS1163" s="28"/>
      <c r="FT1163" s="28"/>
      <c r="FU1163" s="28"/>
      <c r="FV1163" s="28"/>
      <c r="FW1163" s="28"/>
      <c r="FX1163" s="28"/>
      <c r="FY1163" s="28"/>
      <c r="FZ1163" s="28"/>
      <c r="GA1163" s="28"/>
      <c r="GB1163" s="28"/>
      <c r="GC1163" s="28"/>
      <c r="GD1163" s="28"/>
      <c r="GE1163" s="28"/>
      <c r="GF1163" s="28"/>
      <c r="GG1163" s="28"/>
      <c r="GH1163" s="28"/>
      <c r="GI1163" s="28"/>
      <c r="GJ1163" s="28"/>
      <c r="GK1163" s="28"/>
      <c r="GL1163" s="28"/>
      <c r="GM1163" s="28"/>
      <c r="GN1163" s="28"/>
      <c r="GO1163" s="28"/>
      <c r="GP1163" s="28"/>
      <c r="GQ1163" s="28"/>
      <c r="GR1163" s="28"/>
      <c r="GS1163" s="28"/>
      <c r="GT1163" s="28"/>
      <c r="GU1163" s="28"/>
      <c r="GV1163" s="28"/>
      <c r="GW1163" s="28"/>
      <c r="GX1163" s="28"/>
      <c r="GY1163" s="28"/>
      <c r="GZ1163" s="28"/>
      <c r="HA1163" s="28"/>
      <c r="HB1163" s="28"/>
      <c r="HC1163" s="28"/>
      <c r="HD1163" s="28"/>
      <c r="HE1163" s="28"/>
      <c r="HF1163" s="28"/>
      <c r="HG1163" s="28"/>
      <c r="HH1163" s="28"/>
      <c r="HI1163" s="28"/>
      <c r="HJ1163" s="28"/>
      <c r="HK1163" s="28"/>
      <c r="HL1163" s="28"/>
      <c r="HM1163" s="28"/>
      <c r="HN1163" s="28"/>
      <c r="HO1163" s="28"/>
      <c r="HP1163" s="28"/>
      <c r="HQ1163" s="28"/>
      <c r="HR1163" s="28"/>
      <c r="HS1163" s="28"/>
      <c r="HT1163" s="28"/>
      <c r="HU1163" s="28"/>
      <c r="HV1163" s="28"/>
      <c r="HW1163" s="28"/>
      <c r="HX1163" s="28"/>
      <c r="HY1163" s="28"/>
      <c r="HZ1163" s="28"/>
      <c r="IA1163" s="28"/>
      <c r="IB1163" s="28"/>
      <c r="IC1163" s="28"/>
      <c r="ID1163" s="28"/>
      <c r="IE1163" s="28"/>
      <c r="IF1163" s="28"/>
      <c r="IG1163" s="28"/>
      <c r="IH1163" s="28"/>
      <c r="II1163" s="28"/>
      <c r="IJ1163" s="28"/>
      <c r="IK1163" s="28"/>
      <c r="IL1163" s="28"/>
      <c r="IM1163" s="28"/>
      <c r="IN1163" s="28"/>
      <c r="IO1163" s="28"/>
      <c r="IP1163" s="28"/>
      <c r="IQ1163" s="28"/>
      <c r="IR1163" s="28"/>
      <c r="IS1163" s="28"/>
      <c r="IT1163" s="28"/>
      <c r="IU1163" s="28"/>
      <c r="IV1163" s="28"/>
      <c r="IW1163" s="28"/>
    </row>
    <row r="1164" spans="1:257" ht="16.5" customHeight="1" x14ac:dyDescent="0.15">
      <c r="A1164" s="1" t="s">
        <v>3351</v>
      </c>
      <c r="B1164" s="2" t="s">
        <v>3352</v>
      </c>
      <c r="C1164" s="2" t="s">
        <v>16968</v>
      </c>
      <c r="D1164" s="8" t="s">
        <v>16347</v>
      </c>
      <c r="F1164" s="2" t="s">
        <v>52</v>
      </c>
      <c r="G1164" s="28"/>
      <c r="H1164" s="28"/>
      <c r="I1164" s="28"/>
      <c r="J1164" s="28"/>
      <c r="K1164" s="28"/>
      <c r="L1164" s="28"/>
      <c r="M1164" s="28"/>
      <c r="N1164" s="28"/>
      <c r="O1164" s="28"/>
      <c r="P1164" s="28"/>
      <c r="Q1164" s="28"/>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c r="DN1164" s="28"/>
      <c r="DO1164" s="28"/>
      <c r="DP1164" s="28"/>
      <c r="DQ1164" s="28"/>
      <c r="DR1164" s="28"/>
      <c r="DS1164" s="28"/>
      <c r="DT1164" s="28"/>
      <c r="DU1164" s="28"/>
      <c r="DV1164" s="28"/>
      <c r="DW1164" s="28"/>
      <c r="DX1164" s="28"/>
      <c r="DY1164" s="28"/>
      <c r="DZ1164" s="28"/>
      <c r="EA1164" s="28"/>
      <c r="EB1164" s="28"/>
      <c r="EC1164" s="28"/>
      <c r="ED1164" s="28"/>
      <c r="EE1164" s="28"/>
      <c r="EF1164" s="28"/>
      <c r="EG1164" s="28"/>
      <c r="EH1164" s="28"/>
      <c r="EI1164" s="28"/>
      <c r="EJ1164" s="28"/>
      <c r="EK1164" s="28"/>
      <c r="EL1164" s="28"/>
      <c r="EM1164" s="28"/>
      <c r="EN1164" s="28"/>
      <c r="EO1164" s="28"/>
      <c r="EP1164" s="28"/>
      <c r="EQ1164" s="28"/>
      <c r="ER1164" s="28"/>
      <c r="ES1164" s="28"/>
      <c r="ET1164" s="28"/>
      <c r="EU1164" s="28"/>
      <c r="EV1164" s="28"/>
      <c r="EW1164" s="28"/>
      <c r="EX1164" s="28"/>
      <c r="EY1164" s="28"/>
      <c r="EZ1164" s="28"/>
      <c r="FA1164" s="28"/>
      <c r="FB1164" s="28"/>
      <c r="FC1164" s="28"/>
      <c r="FD1164" s="28"/>
      <c r="FE1164" s="28"/>
      <c r="FF1164" s="28"/>
      <c r="FG1164" s="28"/>
      <c r="FH1164" s="28"/>
      <c r="FI1164" s="28"/>
      <c r="FJ1164" s="28"/>
      <c r="FK1164" s="28"/>
      <c r="FL1164" s="28"/>
      <c r="FM1164" s="28"/>
      <c r="FN1164" s="28"/>
      <c r="FO1164" s="28"/>
      <c r="FP1164" s="28"/>
      <c r="FQ1164" s="28"/>
      <c r="FR1164" s="28"/>
      <c r="FS1164" s="28"/>
      <c r="FT1164" s="28"/>
      <c r="FU1164" s="28"/>
      <c r="FV1164" s="28"/>
      <c r="FW1164" s="28"/>
      <c r="FX1164" s="28"/>
      <c r="FY1164" s="28"/>
      <c r="FZ1164" s="28"/>
      <c r="GA1164" s="28"/>
      <c r="GB1164" s="28"/>
      <c r="GC1164" s="28"/>
      <c r="GD1164" s="28"/>
      <c r="GE1164" s="28"/>
      <c r="GF1164" s="28"/>
      <c r="GG1164" s="28"/>
      <c r="GH1164" s="28"/>
      <c r="GI1164" s="28"/>
      <c r="GJ1164" s="28"/>
      <c r="GK1164" s="28"/>
      <c r="GL1164" s="28"/>
      <c r="GM1164" s="28"/>
      <c r="GN1164" s="28"/>
      <c r="GO1164" s="28"/>
      <c r="GP1164" s="28"/>
      <c r="GQ1164" s="28"/>
      <c r="GR1164" s="28"/>
      <c r="GS1164" s="28"/>
      <c r="GT1164" s="28"/>
      <c r="GU1164" s="28"/>
      <c r="GV1164" s="28"/>
      <c r="GW1164" s="28"/>
      <c r="GX1164" s="28"/>
      <c r="GY1164" s="28"/>
      <c r="GZ1164" s="28"/>
      <c r="HA1164" s="28"/>
      <c r="HB1164" s="28"/>
      <c r="HC1164" s="28"/>
      <c r="HD1164" s="28"/>
      <c r="HE1164" s="28"/>
      <c r="HF1164" s="28"/>
      <c r="HG1164" s="28"/>
      <c r="HH1164" s="28"/>
      <c r="HI1164" s="28"/>
      <c r="HJ1164" s="28"/>
      <c r="HK1164" s="28"/>
      <c r="HL1164" s="28"/>
      <c r="HM1164" s="28"/>
      <c r="HN1164" s="28"/>
      <c r="HO1164" s="28"/>
      <c r="HP1164" s="28"/>
      <c r="HQ1164" s="28"/>
      <c r="HR1164" s="28"/>
      <c r="HS1164" s="28"/>
      <c r="HT1164" s="28"/>
      <c r="HU1164" s="28"/>
      <c r="HV1164" s="28"/>
      <c r="HW1164" s="28"/>
      <c r="HX1164" s="28"/>
      <c r="HY1164" s="28"/>
      <c r="HZ1164" s="28"/>
      <c r="IA1164" s="28"/>
      <c r="IB1164" s="28"/>
      <c r="IC1164" s="28"/>
      <c r="ID1164" s="28"/>
      <c r="IE1164" s="28"/>
      <c r="IF1164" s="28"/>
      <c r="IG1164" s="28"/>
      <c r="IH1164" s="28"/>
      <c r="II1164" s="28"/>
      <c r="IJ1164" s="28"/>
      <c r="IK1164" s="28"/>
      <c r="IL1164" s="28"/>
      <c r="IM1164" s="28"/>
      <c r="IN1164" s="28"/>
      <c r="IO1164" s="28"/>
      <c r="IP1164" s="28"/>
      <c r="IQ1164" s="28"/>
      <c r="IR1164" s="28"/>
      <c r="IS1164" s="28"/>
      <c r="IT1164" s="28"/>
      <c r="IU1164" s="28"/>
      <c r="IV1164" s="28"/>
      <c r="IW1164" s="28"/>
    </row>
    <row r="1165" spans="1:257" ht="16.5" customHeight="1" x14ac:dyDescent="0.15">
      <c r="A1165" s="1" t="s">
        <v>3353</v>
      </c>
      <c r="B1165" s="2" t="s">
        <v>3354</v>
      </c>
      <c r="C1165" s="2" t="s">
        <v>16969</v>
      </c>
      <c r="D1165" s="8" t="s">
        <v>16343</v>
      </c>
      <c r="F1165" s="2" t="s">
        <v>20</v>
      </c>
      <c r="G1165" s="28"/>
      <c r="H1165" s="28"/>
      <c r="I1165" s="28"/>
      <c r="J1165" s="28"/>
      <c r="K1165" s="28"/>
      <c r="L1165" s="28"/>
      <c r="M1165" s="28"/>
      <c r="N1165" s="28"/>
      <c r="O1165" s="28"/>
      <c r="P1165" s="28"/>
      <c r="Q1165" s="28"/>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c r="DN1165" s="28"/>
      <c r="DO1165" s="28"/>
      <c r="DP1165" s="28"/>
      <c r="DQ1165" s="28"/>
      <c r="DR1165" s="28"/>
      <c r="DS1165" s="28"/>
      <c r="DT1165" s="28"/>
      <c r="DU1165" s="28"/>
      <c r="DV1165" s="28"/>
      <c r="DW1165" s="28"/>
      <c r="DX1165" s="28"/>
      <c r="DY1165" s="28"/>
      <c r="DZ1165" s="28"/>
      <c r="EA1165" s="28"/>
      <c r="EB1165" s="28"/>
      <c r="EC1165" s="28"/>
      <c r="ED1165" s="28"/>
      <c r="EE1165" s="28"/>
      <c r="EF1165" s="28"/>
      <c r="EG1165" s="28"/>
      <c r="EH1165" s="28"/>
      <c r="EI1165" s="28"/>
      <c r="EJ1165" s="28"/>
      <c r="EK1165" s="28"/>
      <c r="EL1165" s="28"/>
      <c r="EM1165" s="28"/>
      <c r="EN1165" s="28"/>
      <c r="EO1165" s="28"/>
      <c r="EP1165" s="28"/>
      <c r="EQ1165" s="28"/>
      <c r="ER1165" s="28"/>
      <c r="ES1165" s="28"/>
      <c r="ET1165" s="28"/>
      <c r="EU1165" s="28"/>
      <c r="EV1165" s="28"/>
      <c r="EW1165" s="28"/>
      <c r="EX1165" s="28"/>
      <c r="EY1165" s="28"/>
      <c r="EZ1165" s="28"/>
      <c r="FA1165" s="28"/>
      <c r="FB1165" s="28"/>
      <c r="FC1165" s="28"/>
      <c r="FD1165" s="28"/>
      <c r="FE1165" s="28"/>
      <c r="FF1165" s="28"/>
      <c r="FG1165" s="28"/>
      <c r="FH1165" s="28"/>
      <c r="FI1165" s="28"/>
      <c r="FJ1165" s="28"/>
      <c r="FK1165" s="28"/>
      <c r="FL1165" s="28"/>
      <c r="FM1165" s="28"/>
      <c r="FN1165" s="28"/>
      <c r="FO1165" s="28"/>
      <c r="FP1165" s="28"/>
      <c r="FQ1165" s="28"/>
      <c r="FR1165" s="28"/>
      <c r="FS1165" s="28"/>
      <c r="FT1165" s="28"/>
      <c r="FU1165" s="28"/>
      <c r="FV1165" s="28"/>
      <c r="FW1165" s="28"/>
      <c r="FX1165" s="28"/>
      <c r="FY1165" s="28"/>
      <c r="FZ1165" s="28"/>
      <c r="GA1165" s="28"/>
      <c r="GB1165" s="28"/>
      <c r="GC1165" s="28"/>
      <c r="GD1165" s="28"/>
      <c r="GE1165" s="28"/>
      <c r="GF1165" s="28"/>
      <c r="GG1165" s="28"/>
      <c r="GH1165" s="28"/>
      <c r="GI1165" s="28"/>
      <c r="GJ1165" s="28"/>
      <c r="GK1165" s="28"/>
      <c r="GL1165" s="28"/>
      <c r="GM1165" s="28"/>
      <c r="GN1165" s="28"/>
      <c r="GO1165" s="28"/>
      <c r="GP1165" s="28"/>
      <c r="GQ1165" s="28"/>
      <c r="GR1165" s="28"/>
      <c r="GS1165" s="28"/>
      <c r="GT1165" s="28"/>
      <c r="GU1165" s="28"/>
      <c r="GV1165" s="28"/>
      <c r="GW1165" s="28"/>
      <c r="GX1165" s="28"/>
      <c r="GY1165" s="28"/>
      <c r="GZ1165" s="28"/>
      <c r="HA1165" s="28"/>
      <c r="HB1165" s="28"/>
      <c r="HC1165" s="28"/>
      <c r="HD1165" s="28"/>
      <c r="HE1165" s="28"/>
      <c r="HF1165" s="28"/>
      <c r="HG1165" s="28"/>
      <c r="HH1165" s="28"/>
      <c r="HI1165" s="28"/>
      <c r="HJ1165" s="28"/>
      <c r="HK1165" s="28"/>
      <c r="HL1165" s="28"/>
      <c r="HM1165" s="28"/>
      <c r="HN1165" s="28"/>
      <c r="HO1165" s="28"/>
      <c r="HP1165" s="28"/>
      <c r="HQ1165" s="28"/>
      <c r="HR1165" s="28"/>
      <c r="HS1165" s="28"/>
      <c r="HT1165" s="28"/>
      <c r="HU1165" s="28"/>
      <c r="HV1165" s="28"/>
      <c r="HW1165" s="28"/>
      <c r="HX1165" s="28"/>
      <c r="HY1165" s="28"/>
      <c r="HZ1165" s="28"/>
      <c r="IA1165" s="28"/>
      <c r="IB1165" s="28"/>
      <c r="IC1165" s="28"/>
      <c r="ID1165" s="28"/>
      <c r="IE1165" s="28"/>
      <c r="IF1165" s="28"/>
      <c r="IG1165" s="28"/>
      <c r="IH1165" s="28"/>
      <c r="II1165" s="28"/>
      <c r="IJ1165" s="28"/>
      <c r="IK1165" s="28"/>
      <c r="IL1165" s="28"/>
      <c r="IM1165" s="28"/>
      <c r="IN1165" s="28"/>
      <c r="IO1165" s="28"/>
      <c r="IP1165" s="28"/>
      <c r="IQ1165" s="28"/>
      <c r="IR1165" s="28"/>
      <c r="IS1165" s="28"/>
      <c r="IT1165" s="28"/>
      <c r="IU1165" s="28"/>
      <c r="IV1165" s="28"/>
      <c r="IW1165" s="28"/>
    </row>
    <row r="1166" spans="1:257" ht="16.5" customHeight="1" x14ac:dyDescent="0.15">
      <c r="A1166" s="1" t="s">
        <v>3355</v>
      </c>
      <c r="B1166" s="2" t="s">
        <v>3356</v>
      </c>
      <c r="C1166" s="2" t="s">
        <v>16970</v>
      </c>
      <c r="D1166" s="8" t="s">
        <v>16354</v>
      </c>
      <c r="F1166" s="2" t="s">
        <v>522</v>
      </c>
      <c r="G1166" s="28"/>
      <c r="H1166" s="28"/>
      <c r="I1166" s="28"/>
      <c r="J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c r="DN1166" s="28"/>
      <c r="DO1166" s="28"/>
      <c r="DP1166" s="28"/>
      <c r="DQ1166" s="28"/>
      <c r="DR1166" s="28"/>
      <c r="DS1166" s="28"/>
      <c r="DT1166" s="28"/>
      <c r="DU1166" s="28"/>
      <c r="DV1166" s="28"/>
      <c r="DW1166" s="28"/>
      <c r="DX1166" s="28"/>
      <c r="DY1166" s="28"/>
      <c r="DZ1166" s="28"/>
      <c r="EA1166" s="28"/>
      <c r="EB1166" s="28"/>
      <c r="EC1166" s="28"/>
      <c r="ED1166" s="28"/>
      <c r="EE1166" s="28"/>
      <c r="EF1166" s="28"/>
      <c r="EG1166" s="28"/>
      <c r="EH1166" s="28"/>
      <c r="EI1166" s="28"/>
      <c r="EJ1166" s="28"/>
      <c r="EK1166" s="28"/>
      <c r="EL1166" s="28"/>
      <c r="EM1166" s="28"/>
      <c r="EN1166" s="28"/>
      <c r="EO1166" s="28"/>
      <c r="EP1166" s="28"/>
      <c r="EQ1166" s="28"/>
      <c r="ER1166" s="28"/>
      <c r="ES1166" s="28"/>
      <c r="ET1166" s="28"/>
      <c r="EU1166" s="28"/>
      <c r="EV1166" s="28"/>
      <c r="EW1166" s="28"/>
      <c r="EX1166" s="28"/>
      <c r="EY1166" s="28"/>
      <c r="EZ1166" s="28"/>
      <c r="FA1166" s="28"/>
      <c r="FB1166" s="28"/>
      <c r="FC1166" s="28"/>
      <c r="FD1166" s="28"/>
      <c r="FE1166" s="28"/>
      <c r="FF1166" s="28"/>
      <c r="FG1166" s="28"/>
      <c r="FH1166" s="28"/>
      <c r="FI1166" s="28"/>
      <c r="FJ1166" s="28"/>
      <c r="FK1166" s="28"/>
      <c r="FL1166" s="28"/>
      <c r="FM1166" s="28"/>
      <c r="FN1166" s="28"/>
      <c r="FO1166" s="28"/>
      <c r="FP1166" s="28"/>
      <c r="FQ1166" s="28"/>
      <c r="FR1166" s="28"/>
      <c r="FS1166" s="28"/>
      <c r="FT1166" s="28"/>
      <c r="FU1166" s="28"/>
      <c r="FV1166" s="28"/>
      <c r="FW1166" s="28"/>
      <c r="FX1166" s="28"/>
      <c r="FY1166" s="28"/>
      <c r="FZ1166" s="28"/>
      <c r="GA1166" s="28"/>
      <c r="GB1166" s="28"/>
      <c r="GC1166" s="28"/>
      <c r="GD1166" s="28"/>
      <c r="GE1166" s="28"/>
      <c r="GF1166" s="28"/>
      <c r="GG1166" s="28"/>
      <c r="GH1166" s="28"/>
      <c r="GI1166" s="28"/>
      <c r="GJ1166" s="28"/>
      <c r="GK1166" s="28"/>
      <c r="GL1166" s="28"/>
      <c r="GM1166" s="28"/>
      <c r="GN1166" s="28"/>
      <c r="GO1166" s="28"/>
      <c r="GP1166" s="28"/>
      <c r="GQ1166" s="28"/>
      <c r="GR1166" s="28"/>
      <c r="GS1166" s="28"/>
      <c r="GT1166" s="28"/>
      <c r="GU1166" s="28"/>
      <c r="GV1166" s="28"/>
      <c r="GW1166" s="28"/>
      <c r="GX1166" s="28"/>
      <c r="GY1166" s="28"/>
      <c r="GZ1166" s="28"/>
      <c r="HA1166" s="28"/>
      <c r="HB1166" s="28"/>
      <c r="HC1166" s="28"/>
      <c r="HD1166" s="28"/>
      <c r="HE1166" s="28"/>
      <c r="HF1166" s="28"/>
      <c r="HG1166" s="28"/>
      <c r="HH1166" s="28"/>
      <c r="HI1166" s="28"/>
      <c r="HJ1166" s="28"/>
      <c r="HK1166" s="28"/>
      <c r="HL1166" s="28"/>
      <c r="HM1166" s="28"/>
      <c r="HN1166" s="28"/>
      <c r="HO1166" s="28"/>
      <c r="HP1166" s="28"/>
      <c r="HQ1166" s="28"/>
      <c r="HR1166" s="28"/>
      <c r="HS1166" s="28"/>
      <c r="HT1166" s="28"/>
      <c r="HU1166" s="28"/>
      <c r="HV1166" s="28"/>
      <c r="HW1166" s="28"/>
      <c r="HX1166" s="28"/>
      <c r="HY1166" s="28"/>
      <c r="HZ1166" s="28"/>
      <c r="IA1166" s="28"/>
      <c r="IB1166" s="28"/>
      <c r="IC1166" s="28"/>
      <c r="ID1166" s="28"/>
      <c r="IE1166" s="28"/>
      <c r="IF1166" s="28"/>
      <c r="IG1166" s="28"/>
      <c r="IH1166" s="28"/>
      <c r="II1166" s="28"/>
      <c r="IJ1166" s="28"/>
      <c r="IK1166" s="28"/>
      <c r="IL1166" s="28"/>
      <c r="IM1166" s="28"/>
      <c r="IN1166" s="28"/>
      <c r="IO1166" s="28"/>
      <c r="IP1166" s="28"/>
      <c r="IQ1166" s="28"/>
      <c r="IR1166" s="28"/>
      <c r="IS1166" s="28"/>
      <c r="IT1166" s="28"/>
      <c r="IU1166" s="28"/>
      <c r="IV1166" s="28"/>
      <c r="IW1166" s="28"/>
    </row>
    <row r="1167" spans="1:257" ht="16.5" customHeight="1" x14ac:dyDescent="0.15">
      <c r="A1167" s="1" t="s">
        <v>3357</v>
      </c>
      <c r="B1167" s="2" t="s">
        <v>3358</v>
      </c>
      <c r="C1167" s="2" t="s">
        <v>16971</v>
      </c>
      <c r="D1167" s="8" t="s">
        <v>16355</v>
      </c>
      <c r="F1167" s="2" t="s">
        <v>522</v>
      </c>
      <c r="G1167" s="28"/>
      <c r="H1167" s="28"/>
      <c r="I1167" s="28"/>
      <c r="J1167" s="28"/>
      <c r="K1167" s="28"/>
      <c r="L1167" s="28"/>
      <c r="M1167" s="28"/>
      <c r="N1167" s="28"/>
      <c r="O1167" s="28"/>
      <c r="P1167" s="28"/>
      <c r="Q1167" s="28"/>
      <c r="R1167" s="28"/>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c r="DN1167" s="28"/>
      <c r="DO1167" s="28"/>
      <c r="DP1167" s="28"/>
      <c r="DQ1167" s="28"/>
      <c r="DR1167" s="28"/>
      <c r="DS1167" s="28"/>
      <c r="DT1167" s="28"/>
      <c r="DU1167" s="28"/>
      <c r="DV1167" s="28"/>
      <c r="DW1167" s="28"/>
      <c r="DX1167" s="28"/>
      <c r="DY1167" s="28"/>
      <c r="DZ1167" s="28"/>
      <c r="EA1167" s="28"/>
      <c r="EB1167" s="28"/>
      <c r="EC1167" s="28"/>
      <c r="ED1167" s="28"/>
      <c r="EE1167" s="28"/>
      <c r="EF1167" s="28"/>
      <c r="EG1167" s="28"/>
      <c r="EH1167" s="28"/>
      <c r="EI1167" s="28"/>
      <c r="EJ1167" s="28"/>
      <c r="EK1167" s="28"/>
      <c r="EL1167" s="28"/>
      <c r="EM1167" s="28"/>
      <c r="EN1167" s="28"/>
      <c r="EO1167" s="28"/>
      <c r="EP1167" s="28"/>
      <c r="EQ1167" s="28"/>
      <c r="ER1167" s="28"/>
      <c r="ES1167" s="28"/>
      <c r="ET1167" s="28"/>
      <c r="EU1167" s="28"/>
      <c r="EV1167" s="28"/>
      <c r="EW1167" s="28"/>
      <c r="EX1167" s="28"/>
      <c r="EY1167" s="28"/>
      <c r="EZ1167" s="28"/>
      <c r="FA1167" s="28"/>
      <c r="FB1167" s="28"/>
      <c r="FC1167" s="28"/>
      <c r="FD1167" s="28"/>
      <c r="FE1167" s="28"/>
      <c r="FF1167" s="28"/>
      <c r="FG1167" s="28"/>
      <c r="FH1167" s="28"/>
      <c r="FI1167" s="28"/>
      <c r="FJ1167" s="28"/>
      <c r="FK1167" s="28"/>
      <c r="FL1167" s="28"/>
      <c r="FM1167" s="28"/>
      <c r="FN1167" s="28"/>
      <c r="FO1167" s="28"/>
      <c r="FP1167" s="28"/>
      <c r="FQ1167" s="28"/>
      <c r="FR1167" s="28"/>
      <c r="FS1167" s="28"/>
      <c r="FT1167" s="28"/>
      <c r="FU1167" s="28"/>
      <c r="FV1167" s="28"/>
      <c r="FW1167" s="28"/>
      <c r="FX1167" s="28"/>
      <c r="FY1167" s="28"/>
      <c r="FZ1167" s="28"/>
      <c r="GA1167" s="28"/>
      <c r="GB1167" s="28"/>
      <c r="GC1167" s="28"/>
      <c r="GD1167" s="28"/>
      <c r="GE1167" s="28"/>
      <c r="GF1167" s="28"/>
      <c r="GG1167" s="28"/>
      <c r="GH1167" s="28"/>
      <c r="GI1167" s="28"/>
      <c r="GJ1167" s="28"/>
      <c r="GK1167" s="28"/>
      <c r="GL1167" s="28"/>
      <c r="GM1167" s="28"/>
      <c r="GN1167" s="28"/>
      <c r="GO1167" s="28"/>
      <c r="GP1167" s="28"/>
      <c r="GQ1167" s="28"/>
      <c r="GR1167" s="28"/>
      <c r="GS1167" s="28"/>
      <c r="GT1167" s="28"/>
      <c r="GU1167" s="28"/>
      <c r="GV1167" s="28"/>
      <c r="GW1167" s="28"/>
      <c r="GX1167" s="28"/>
      <c r="GY1167" s="28"/>
      <c r="GZ1167" s="28"/>
      <c r="HA1167" s="28"/>
      <c r="HB1167" s="28"/>
      <c r="HC1167" s="28"/>
      <c r="HD1167" s="28"/>
      <c r="HE1167" s="28"/>
      <c r="HF1167" s="28"/>
      <c r="HG1167" s="28"/>
      <c r="HH1167" s="28"/>
      <c r="HI1167" s="28"/>
      <c r="HJ1167" s="28"/>
      <c r="HK1167" s="28"/>
      <c r="HL1167" s="28"/>
      <c r="HM1167" s="28"/>
      <c r="HN1167" s="28"/>
      <c r="HO1167" s="28"/>
      <c r="HP1167" s="28"/>
      <c r="HQ1167" s="28"/>
      <c r="HR1167" s="28"/>
      <c r="HS1167" s="28"/>
      <c r="HT1167" s="28"/>
      <c r="HU1167" s="28"/>
      <c r="HV1167" s="28"/>
      <c r="HW1167" s="28"/>
      <c r="HX1167" s="28"/>
      <c r="HY1167" s="28"/>
      <c r="HZ1167" s="28"/>
      <c r="IA1167" s="28"/>
      <c r="IB1167" s="28"/>
      <c r="IC1167" s="28"/>
      <c r="ID1167" s="28"/>
      <c r="IE1167" s="28"/>
      <c r="IF1167" s="28"/>
      <c r="IG1167" s="28"/>
      <c r="IH1167" s="28"/>
      <c r="II1167" s="28"/>
      <c r="IJ1167" s="28"/>
      <c r="IK1167" s="28"/>
      <c r="IL1167" s="28"/>
      <c r="IM1167" s="28"/>
      <c r="IN1167" s="28"/>
      <c r="IO1167" s="28"/>
      <c r="IP1167" s="28"/>
      <c r="IQ1167" s="28"/>
      <c r="IR1167" s="28"/>
      <c r="IS1167" s="28"/>
      <c r="IT1167" s="28"/>
      <c r="IU1167" s="28"/>
      <c r="IV1167" s="28"/>
      <c r="IW1167" s="28"/>
    </row>
    <row r="1168" spans="1:257" ht="16.5" customHeight="1" x14ac:dyDescent="0.15">
      <c r="A1168" s="1" t="s">
        <v>3359</v>
      </c>
      <c r="B1168" s="2" t="s">
        <v>3360</v>
      </c>
      <c r="C1168" s="2" t="s">
        <v>16972</v>
      </c>
      <c r="F1168" s="2" t="s">
        <v>3361</v>
      </c>
      <c r="G1168" s="28"/>
      <c r="H1168" s="28"/>
      <c r="I1168" s="28"/>
      <c r="J1168" s="28"/>
      <c r="K1168" s="28"/>
      <c r="L1168" s="28"/>
      <c r="M1168" s="28"/>
      <c r="N1168" s="28"/>
      <c r="O1168" s="28"/>
      <c r="P1168" s="28"/>
      <c r="Q1168" s="28"/>
      <c r="R1168" s="28"/>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c r="DN1168" s="28"/>
      <c r="DO1168" s="28"/>
      <c r="DP1168" s="28"/>
      <c r="DQ1168" s="28"/>
      <c r="DR1168" s="28"/>
      <c r="DS1168" s="28"/>
      <c r="DT1168" s="28"/>
      <c r="DU1168" s="28"/>
      <c r="DV1168" s="28"/>
      <c r="DW1168" s="28"/>
      <c r="DX1168" s="28"/>
      <c r="DY1168" s="28"/>
      <c r="DZ1168" s="28"/>
      <c r="EA1168" s="28"/>
      <c r="EB1168" s="28"/>
      <c r="EC1168" s="28"/>
      <c r="ED1168" s="28"/>
      <c r="EE1168" s="28"/>
      <c r="EF1168" s="28"/>
      <c r="EG1168" s="28"/>
      <c r="EH1168" s="28"/>
      <c r="EI1168" s="28"/>
      <c r="EJ1168" s="28"/>
      <c r="EK1168" s="28"/>
      <c r="EL1168" s="28"/>
      <c r="EM1168" s="28"/>
      <c r="EN1168" s="28"/>
      <c r="EO1168" s="28"/>
      <c r="EP1168" s="28"/>
      <c r="EQ1168" s="28"/>
      <c r="ER1168" s="28"/>
      <c r="ES1168" s="28"/>
      <c r="ET1168" s="28"/>
      <c r="EU1168" s="28"/>
      <c r="EV1168" s="28"/>
      <c r="EW1168" s="28"/>
      <c r="EX1168" s="28"/>
      <c r="EY1168" s="28"/>
      <c r="EZ1168" s="28"/>
      <c r="FA1168" s="28"/>
      <c r="FB1168" s="28"/>
      <c r="FC1168" s="28"/>
      <c r="FD1168" s="28"/>
      <c r="FE1168" s="28"/>
      <c r="FF1168" s="28"/>
      <c r="FG1168" s="28"/>
      <c r="FH1168" s="28"/>
      <c r="FI1168" s="28"/>
      <c r="FJ1168" s="28"/>
      <c r="FK1168" s="28"/>
      <c r="FL1168" s="28"/>
      <c r="FM1168" s="28"/>
      <c r="FN1168" s="28"/>
      <c r="FO1168" s="28"/>
      <c r="FP1168" s="28"/>
      <c r="FQ1168" s="28"/>
      <c r="FR1168" s="28"/>
      <c r="FS1168" s="28"/>
      <c r="FT1168" s="28"/>
      <c r="FU1168" s="28"/>
      <c r="FV1168" s="28"/>
      <c r="FW1168" s="28"/>
      <c r="FX1168" s="28"/>
      <c r="FY1168" s="28"/>
      <c r="FZ1168" s="28"/>
      <c r="GA1168" s="28"/>
      <c r="GB1168" s="28"/>
      <c r="GC1168" s="28"/>
      <c r="GD1168" s="28"/>
      <c r="GE1168" s="28"/>
      <c r="GF1168" s="28"/>
      <c r="GG1168" s="28"/>
      <c r="GH1168" s="28"/>
      <c r="GI1168" s="28"/>
      <c r="GJ1168" s="28"/>
      <c r="GK1168" s="28"/>
      <c r="GL1168" s="28"/>
      <c r="GM1168" s="28"/>
      <c r="GN1168" s="28"/>
      <c r="GO1168" s="28"/>
      <c r="GP1168" s="28"/>
      <c r="GQ1168" s="28"/>
      <c r="GR1168" s="28"/>
      <c r="GS1168" s="28"/>
      <c r="GT1168" s="28"/>
      <c r="GU1168" s="28"/>
      <c r="GV1168" s="28"/>
      <c r="GW1168" s="28"/>
      <c r="GX1168" s="28"/>
      <c r="GY1168" s="28"/>
      <c r="GZ1168" s="28"/>
      <c r="HA1168" s="28"/>
      <c r="HB1168" s="28"/>
      <c r="HC1168" s="28"/>
      <c r="HD1168" s="28"/>
      <c r="HE1168" s="28"/>
      <c r="HF1168" s="28"/>
      <c r="HG1168" s="28"/>
      <c r="HH1168" s="28"/>
      <c r="HI1168" s="28"/>
      <c r="HJ1168" s="28"/>
      <c r="HK1168" s="28"/>
      <c r="HL1168" s="28"/>
      <c r="HM1168" s="28"/>
      <c r="HN1168" s="28"/>
      <c r="HO1168" s="28"/>
      <c r="HP1168" s="28"/>
      <c r="HQ1168" s="28"/>
      <c r="HR1168" s="28"/>
      <c r="HS1168" s="28"/>
      <c r="HT1168" s="28"/>
      <c r="HU1168" s="28"/>
      <c r="HV1168" s="28"/>
      <c r="HW1168" s="28"/>
      <c r="HX1168" s="28"/>
      <c r="HY1168" s="28"/>
      <c r="HZ1168" s="28"/>
      <c r="IA1168" s="28"/>
      <c r="IB1168" s="28"/>
      <c r="IC1168" s="28"/>
      <c r="ID1168" s="28"/>
      <c r="IE1168" s="28"/>
      <c r="IF1168" s="28"/>
      <c r="IG1168" s="28"/>
      <c r="IH1168" s="28"/>
      <c r="II1168" s="28"/>
      <c r="IJ1168" s="28"/>
      <c r="IK1168" s="28"/>
      <c r="IL1168" s="28"/>
      <c r="IM1168" s="28"/>
      <c r="IN1168" s="28"/>
      <c r="IO1168" s="28"/>
      <c r="IP1168" s="28"/>
      <c r="IQ1168" s="28"/>
      <c r="IR1168" s="28"/>
      <c r="IS1168" s="28"/>
      <c r="IT1168" s="28"/>
      <c r="IU1168" s="28"/>
      <c r="IV1168" s="28"/>
      <c r="IW1168" s="28"/>
    </row>
    <row r="1169" spans="1:257" ht="16.5" customHeight="1" x14ac:dyDescent="0.15">
      <c r="A1169" s="1" t="s">
        <v>3362</v>
      </c>
      <c r="B1169" s="2" t="s">
        <v>3363</v>
      </c>
      <c r="C1169" s="2" t="s">
        <v>16973</v>
      </c>
      <c r="D1169" s="8" t="s">
        <v>16343</v>
      </c>
      <c r="F1169" s="2" t="s">
        <v>3364</v>
      </c>
      <c r="G1169" s="28"/>
      <c r="H1169" s="28"/>
      <c r="I1169" s="28"/>
      <c r="J1169" s="28"/>
      <c r="K1169" s="28"/>
      <c r="L1169" s="28"/>
      <c r="M1169" s="28"/>
      <c r="N1169" s="28"/>
      <c r="O1169" s="28"/>
      <c r="P1169" s="28"/>
      <c r="Q1169" s="28"/>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c r="DN1169" s="28"/>
      <c r="DO1169" s="28"/>
      <c r="DP1169" s="28"/>
      <c r="DQ1169" s="28"/>
      <c r="DR1169" s="28"/>
      <c r="DS1169" s="28"/>
      <c r="DT1169" s="28"/>
      <c r="DU1169" s="28"/>
      <c r="DV1169" s="28"/>
      <c r="DW1169" s="28"/>
      <c r="DX1169" s="28"/>
      <c r="DY1169" s="28"/>
      <c r="DZ1169" s="28"/>
      <c r="EA1169" s="28"/>
      <c r="EB1169" s="28"/>
      <c r="EC1169" s="28"/>
      <c r="ED1169" s="28"/>
      <c r="EE1169" s="28"/>
      <c r="EF1169" s="28"/>
      <c r="EG1169" s="28"/>
      <c r="EH1169" s="28"/>
      <c r="EI1169" s="28"/>
      <c r="EJ1169" s="28"/>
      <c r="EK1169" s="28"/>
      <c r="EL1169" s="28"/>
      <c r="EM1169" s="28"/>
      <c r="EN1169" s="28"/>
      <c r="EO1169" s="28"/>
      <c r="EP1169" s="28"/>
      <c r="EQ1169" s="28"/>
      <c r="ER1169" s="28"/>
      <c r="ES1169" s="28"/>
      <c r="ET1169" s="28"/>
      <c r="EU1169" s="28"/>
      <c r="EV1169" s="28"/>
      <c r="EW1169" s="28"/>
      <c r="EX1169" s="28"/>
      <c r="EY1169" s="28"/>
      <c r="EZ1169" s="28"/>
      <c r="FA1169" s="28"/>
      <c r="FB1169" s="28"/>
      <c r="FC1169" s="28"/>
      <c r="FD1169" s="28"/>
      <c r="FE1169" s="28"/>
      <c r="FF1169" s="28"/>
      <c r="FG1169" s="28"/>
      <c r="FH1169" s="28"/>
      <c r="FI1169" s="28"/>
      <c r="FJ1169" s="28"/>
      <c r="FK1169" s="28"/>
      <c r="FL1169" s="28"/>
      <c r="FM1169" s="28"/>
      <c r="FN1169" s="28"/>
      <c r="FO1169" s="28"/>
      <c r="FP1169" s="28"/>
      <c r="FQ1169" s="28"/>
      <c r="FR1169" s="28"/>
      <c r="FS1169" s="28"/>
      <c r="FT1169" s="28"/>
      <c r="FU1169" s="28"/>
      <c r="FV1169" s="28"/>
      <c r="FW1169" s="28"/>
      <c r="FX1169" s="28"/>
      <c r="FY1169" s="28"/>
      <c r="FZ1169" s="28"/>
      <c r="GA1169" s="28"/>
      <c r="GB1169" s="28"/>
      <c r="GC1169" s="28"/>
      <c r="GD1169" s="28"/>
      <c r="GE1169" s="28"/>
      <c r="GF1169" s="28"/>
      <c r="GG1169" s="28"/>
      <c r="GH1169" s="28"/>
      <c r="GI1169" s="28"/>
      <c r="GJ1169" s="28"/>
      <c r="GK1169" s="28"/>
      <c r="GL1169" s="28"/>
      <c r="GM1169" s="28"/>
      <c r="GN1169" s="28"/>
      <c r="GO1169" s="28"/>
      <c r="GP1169" s="28"/>
      <c r="GQ1169" s="28"/>
      <c r="GR1169" s="28"/>
      <c r="GS1169" s="28"/>
      <c r="GT1169" s="28"/>
      <c r="GU1169" s="28"/>
      <c r="GV1169" s="28"/>
      <c r="GW1169" s="28"/>
      <c r="GX1169" s="28"/>
      <c r="GY1169" s="28"/>
      <c r="GZ1169" s="28"/>
      <c r="HA1169" s="28"/>
      <c r="HB1169" s="28"/>
      <c r="HC1169" s="28"/>
      <c r="HD1169" s="28"/>
      <c r="HE1169" s="28"/>
      <c r="HF1169" s="28"/>
      <c r="HG1169" s="28"/>
      <c r="HH1169" s="28"/>
      <c r="HI1169" s="28"/>
      <c r="HJ1169" s="28"/>
      <c r="HK1169" s="28"/>
      <c r="HL1169" s="28"/>
      <c r="HM1169" s="28"/>
      <c r="HN1169" s="28"/>
      <c r="HO1169" s="28"/>
      <c r="HP1169" s="28"/>
      <c r="HQ1169" s="28"/>
      <c r="HR1169" s="28"/>
      <c r="HS1169" s="28"/>
      <c r="HT1169" s="28"/>
      <c r="HU1169" s="28"/>
      <c r="HV1169" s="28"/>
      <c r="HW1169" s="28"/>
      <c r="HX1169" s="28"/>
      <c r="HY1169" s="28"/>
      <c r="HZ1169" s="28"/>
      <c r="IA1169" s="28"/>
      <c r="IB1169" s="28"/>
      <c r="IC1169" s="28"/>
      <c r="ID1169" s="28"/>
      <c r="IE1169" s="28"/>
      <c r="IF1169" s="28"/>
      <c r="IG1169" s="28"/>
      <c r="IH1169" s="28"/>
      <c r="II1169" s="28"/>
      <c r="IJ1169" s="28"/>
      <c r="IK1169" s="28"/>
      <c r="IL1169" s="28"/>
      <c r="IM1169" s="28"/>
      <c r="IN1169" s="28"/>
      <c r="IO1169" s="28"/>
      <c r="IP1169" s="28"/>
      <c r="IQ1169" s="28"/>
      <c r="IR1169" s="28"/>
      <c r="IS1169" s="28"/>
      <c r="IT1169" s="28"/>
      <c r="IU1169" s="28"/>
      <c r="IV1169" s="28"/>
      <c r="IW1169" s="28"/>
    </row>
    <row r="1170" spans="1:257" ht="16.5" customHeight="1" x14ac:dyDescent="0.15">
      <c r="A1170" s="1" t="s">
        <v>16333</v>
      </c>
      <c r="B1170" s="2" t="s">
        <v>16331</v>
      </c>
      <c r="C1170" s="2" t="s">
        <v>16974</v>
      </c>
      <c r="D1170" s="8" t="s">
        <v>16341</v>
      </c>
      <c r="E1170" s="2" t="s">
        <v>16342</v>
      </c>
      <c r="F1170" s="2" t="s">
        <v>16330</v>
      </c>
      <c r="G1170" s="28"/>
      <c r="H1170" s="28"/>
      <c r="I1170" s="28"/>
      <c r="J1170" s="28"/>
      <c r="K1170" s="28"/>
      <c r="L1170" s="28"/>
      <c r="M1170" s="28"/>
      <c r="N1170" s="28"/>
      <c r="O1170" s="28"/>
      <c r="P1170" s="28"/>
      <c r="Q1170" s="28"/>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c r="DN1170" s="28"/>
      <c r="DO1170" s="28"/>
      <c r="DP1170" s="28"/>
      <c r="DQ1170" s="28"/>
      <c r="DR1170" s="28"/>
      <c r="DS1170" s="28"/>
      <c r="DT1170" s="28"/>
      <c r="DU1170" s="28"/>
      <c r="DV1170" s="28"/>
      <c r="DW1170" s="28"/>
      <c r="DX1170" s="28"/>
      <c r="DY1170" s="28"/>
      <c r="DZ1170" s="28"/>
      <c r="EA1170" s="28"/>
      <c r="EB1170" s="28"/>
      <c r="EC1170" s="28"/>
      <c r="ED1170" s="28"/>
      <c r="EE1170" s="28"/>
      <c r="EF1170" s="28"/>
      <c r="EG1170" s="28"/>
      <c r="EH1170" s="28"/>
      <c r="EI1170" s="28"/>
      <c r="EJ1170" s="28"/>
      <c r="EK1170" s="28"/>
      <c r="EL1170" s="28"/>
      <c r="EM1170" s="28"/>
      <c r="EN1170" s="28"/>
      <c r="EO1170" s="28"/>
      <c r="EP1170" s="28"/>
      <c r="EQ1170" s="28"/>
      <c r="ER1170" s="28"/>
      <c r="ES1170" s="28"/>
      <c r="ET1170" s="28"/>
      <c r="EU1170" s="28"/>
      <c r="EV1170" s="28"/>
      <c r="EW1170" s="28"/>
      <c r="EX1170" s="28"/>
      <c r="EY1170" s="28"/>
      <c r="EZ1170" s="28"/>
      <c r="FA1170" s="28"/>
      <c r="FB1170" s="28"/>
      <c r="FC1170" s="28"/>
      <c r="FD1170" s="28"/>
      <c r="FE1170" s="28"/>
      <c r="FF1170" s="28"/>
      <c r="FG1170" s="28"/>
      <c r="FH1170" s="28"/>
      <c r="FI1170" s="28"/>
      <c r="FJ1170" s="28"/>
      <c r="FK1170" s="28"/>
      <c r="FL1170" s="28"/>
      <c r="FM1170" s="28"/>
      <c r="FN1170" s="28"/>
      <c r="FO1170" s="28"/>
      <c r="FP1170" s="28"/>
      <c r="FQ1170" s="28"/>
      <c r="FR1170" s="28"/>
      <c r="FS1170" s="28"/>
      <c r="FT1170" s="28"/>
      <c r="FU1170" s="28"/>
      <c r="FV1170" s="28"/>
      <c r="FW1170" s="28"/>
      <c r="FX1170" s="28"/>
      <c r="FY1170" s="28"/>
      <c r="FZ1170" s="28"/>
      <c r="GA1170" s="28"/>
      <c r="GB1170" s="28"/>
      <c r="GC1170" s="28"/>
      <c r="GD1170" s="28"/>
      <c r="GE1170" s="28"/>
      <c r="GF1170" s="28"/>
      <c r="GG1170" s="28"/>
      <c r="GH1170" s="28"/>
      <c r="GI1170" s="28"/>
      <c r="GJ1170" s="28"/>
      <c r="GK1170" s="28"/>
      <c r="GL1170" s="28"/>
      <c r="GM1170" s="28"/>
      <c r="GN1170" s="28"/>
      <c r="GO1170" s="28"/>
      <c r="GP1170" s="28"/>
      <c r="GQ1170" s="28"/>
      <c r="GR1170" s="28"/>
      <c r="GS1170" s="28"/>
      <c r="GT1170" s="28"/>
      <c r="GU1170" s="28"/>
      <c r="GV1170" s="28"/>
      <c r="GW1170" s="28"/>
      <c r="GX1170" s="28"/>
      <c r="GY1170" s="28"/>
      <c r="GZ1170" s="28"/>
      <c r="HA1170" s="28"/>
      <c r="HB1170" s="28"/>
      <c r="HC1170" s="28"/>
      <c r="HD1170" s="28"/>
      <c r="HE1170" s="28"/>
      <c r="HF1170" s="28"/>
      <c r="HG1170" s="28"/>
      <c r="HH1170" s="28"/>
      <c r="HI1170" s="28"/>
      <c r="HJ1170" s="28"/>
      <c r="HK1170" s="28"/>
      <c r="HL1170" s="28"/>
      <c r="HM1170" s="28"/>
      <c r="HN1170" s="28"/>
      <c r="HO1170" s="28"/>
      <c r="HP1170" s="28"/>
      <c r="HQ1170" s="28"/>
      <c r="HR1170" s="28"/>
      <c r="HS1170" s="28"/>
      <c r="HT1170" s="28"/>
      <c r="HU1170" s="28"/>
      <c r="HV1170" s="28"/>
      <c r="HW1170" s="28"/>
      <c r="HX1170" s="28"/>
      <c r="HY1170" s="28"/>
      <c r="HZ1170" s="28"/>
      <c r="IA1170" s="28"/>
      <c r="IB1170" s="28"/>
      <c r="IC1170" s="28"/>
      <c r="ID1170" s="28"/>
      <c r="IE1170" s="28"/>
      <c r="IF1170" s="28"/>
      <c r="IG1170" s="28"/>
      <c r="IH1170" s="28"/>
      <c r="II1170" s="28"/>
      <c r="IJ1170" s="28"/>
      <c r="IK1170" s="28"/>
      <c r="IL1170" s="28"/>
      <c r="IM1170" s="28"/>
      <c r="IN1170" s="28"/>
      <c r="IO1170" s="28"/>
      <c r="IP1170" s="28"/>
      <c r="IQ1170" s="28"/>
      <c r="IR1170" s="28"/>
      <c r="IS1170" s="28"/>
      <c r="IT1170" s="28"/>
      <c r="IU1170" s="28"/>
      <c r="IV1170" s="28"/>
      <c r="IW1170" s="28"/>
    </row>
    <row r="1171" spans="1:257" ht="16.5" customHeight="1" x14ac:dyDescent="0.15">
      <c r="A1171" s="1" t="s">
        <v>16334</v>
      </c>
      <c r="B1171" s="2" t="s">
        <v>16332</v>
      </c>
      <c r="C1171" s="2" t="s">
        <v>16975</v>
      </c>
      <c r="F1171" s="2" t="s">
        <v>16330</v>
      </c>
      <c r="G1171" s="28"/>
      <c r="H1171" s="28"/>
      <c r="I1171" s="28"/>
      <c r="J1171" s="28"/>
      <c r="K1171" s="28"/>
      <c r="L1171" s="28"/>
      <c r="M1171" s="28"/>
      <c r="N1171" s="28"/>
      <c r="O1171" s="28"/>
      <c r="P1171" s="28"/>
      <c r="Q1171" s="28"/>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c r="DN1171" s="28"/>
      <c r="DO1171" s="28"/>
      <c r="DP1171" s="28"/>
      <c r="DQ1171" s="28"/>
      <c r="DR1171" s="28"/>
      <c r="DS1171" s="28"/>
      <c r="DT1171" s="28"/>
      <c r="DU1171" s="28"/>
      <c r="DV1171" s="28"/>
      <c r="DW1171" s="28"/>
      <c r="DX1171" s="28"/>
      <c r="DY1171" s="28"/>
      <c r="DZ1171" s="28"/>
      <c r="EA1171" s="28"/>
      <c r="EB1171" s="28"/>
      <c r="EC1171" s="28"/>
      <c r="ED1171" s="28"/>
      <c r="EE1171" s="28"/>
      <c r="EF1171" s="28"/>
      <c r="EG1171" s="28"/>
      <c r="EH1171" s="28"/>
      <c r="EI1171" s="28"/>
      <c r="EJ1171" s="28"/>
      <c r="EK1171" s="28"/>
      <c r="EL1171" s="28"/>
      <c r="EM1171" s="28"/>
      <c r="EN1171" s="28"/>
      <c r="EO1171" s="28"/>
      <c r="EP1171" s="28"/>
      <c r="EQ1171" s="28"/>
      <c r="ER1171" s="28"/>
      <c r="ES1171" s="28"/>
      <c r="ET1171" s="28"/>
      <c r="EU1171" s="28"/>
      <c r="EV1171" s="28"/>
      <c r="EW1171" s="28"/>
      <c r="EX1171" s="28"/>
      <c r="EY1171" s="28"/>
      <c r="EZ1171" s="28"/>
      <c r="FA1171" s="28"/>
      <c r="FB1171" s="28"/>
      <c r="FC1171" s="28"/>
      <c r="FD1171" s="28"/>
      <c r="FE1171" s="28"/>
      <c r="FF1171" s="28"/>
      <c r="FG1171" s="28"/>
      <c r="FH1171" s="28"/>
      <c r="FI1171" s="28"/>
      <c r="FJ1171" s="28"/>
      <c r="FK1171" s="28"/>
      <c r="FL1171" s="28"/>
      <c r="FM1171" s="28"/>
      <c r="FN1171" s="28"/>
      <c r="FO1171" s="28"/>
      <c r="FP1171" s="28"/>
      <c r="FQ1171" s="28"/>
      <c r="FR1171" s="28"/>
      <c r="FS1171" s="28"/>
      <c r="FT1171" s="28"/>
      <c r="FU1171" s="28"/>
      <c r="FV1171" s="28"/>
      <c r="FW1171" s="28"/>
      <c r="FX1171" s="28"/>
      <c r="FY1171" s="28"/>
      <c r="FZ1171" s="28"/>
      <c r="GA1171" s="28"/>
      <c r="GB1171" s="28"/>
      <c r="GC1171" s="28"/>
      <c r="GD1171" s="28"/>
      <c r="GE1171" s="28"/>
      <c r="GF1171" s="28"/>
      <c r="GG1171" s="28"/>
      <c r="GH1171" s="28"/>
      <c r="GI1171" s="28"/>
      <c r="GJ1171" s="28"/>
      <c r="GK1171" s="28"/>
      <c r="GL1171" s="28"/>
      <c r="GM1171" s="28"/>
      <c r="GN1171" s="28"/>
      <c r="GO1171" s="28"/>
      <c r="GP1171" s="28"/>
      <c r="GQ1171" s="28"/>
      <c r="GR1171" s="28"/>
      <c r="GS1171" s="28"/>
      <c r="GT1171" s="28"/>
      <c r="GU1171" s="28"/>
      <c r="GV1171" s="28"/>
      <c r="GW1171" s="28"/>
      <c r="GX1171" s="28"/>
      <c r="GY1171" s="28"/>
      <c r="GZ1171" s="28"/>
      <c r="HA1171" s="28"/>
      <c r="HB1171" s="28"/>
      <c r="HC1171" s="28"/>
      <c r="HD1171" s="28"/>
      <c r="HE1171" s="28"/>
      <c r="HF1171" s="28"/>
      <c r="HG1171" s="28"/>
      <c r="HH1171" s="28"/>
      <c r="HI1171" s="28"/>
      <c r="HJ1171" s="28"/>
      <c r="HK1171" s="28"/>
      <c r="HL1171" s="28"/>
      <c r="HM1171" s="28"/>
      <c r="HN1171" s="28"/>
      <c r="HO1171" s="28"/>
      <c r="HP1171" s="28"/>
      <c r="HQ1171" s="28"/>
      <c r="HR1171" s="28"/>
      <c r="HS1171" s="28"/>
      <c r="HT1171" s="28"/>
      <c r="HU1171" s="28"/>
      <c r="HV1171" s="28"/>
      <c r="HW1171" s="28"/>
      <c r="HX1171" s="28"/>
      <c r="HY1171" s="28"/>
      <c r="HZ1171" s="28"/>
      <c r="IA1171" s="28"/>
      <c r="IB1171" s="28"/>
      <c r="IC1171" s="28"/>
      <c r="ID1171" s="28"/>
      <c r="IE1171" s="28"/>
      <c r="IF1171" s="28"/>
      <c r="IG1171" s="28"/>
      <c r="IH1171" s="28"/>
      <c r="II1171" s="28"/>
      <c r="IJ1171" s="28"/>
      <c r="IK1171" s="28"/>
      <c r="IL1171" s="28"/>
      <c r="IM1171" s="28"/>
      <c r="IN1171" s="28"/>
      <c r="IO1171" s="28"/>
      <c r="IP1171" s="28"/>
      <c r="IQ1171" s="28"/>
      <c r="IR1171" s="28"/>
      <c r="IS1171" s="28"/>
      <c r="IT1171" s="28"/>
      <c r="IU1171" s="28"/>
      <c r="IV1171" s="28"/>
      <c r="IW1171" s="28"/>
    </row>
    <row r="1172" spans="1:257" ht="16.5" customHeight="1" x14ac:dyDescent="0.15">
      <c r="A1172" s="1" t="s">
        <v>16777</v>
      </c>
      <c r="B1172" s="2" t="s">
        <v>16778</v>
      </c>
      <c r="C1172" s="2" t="s">
        <v>16976</v>
      </c>
      <c r="D1172" s="8" t="s">
        <v>16748</v>
      </c>
      <c r="F1172" s="2" t="s">
        <v>16330</v>
      </c>
      <c r="G1172" s="28"/>
      <c r="H1172" s="28"/>
      <c r="I1172" s="28"/>
      <c r="J1172" s="28"/>
      <c r="K1172" s="28"/>
      <c r="L1172" s="28"/>
      <c r="M1172" s="28"/>
      <c r="N1172" s="28"/>
      <c r="O1172" s="28"/>
      <c r="P1172" s="28"/>
      <c r="Q1172" s="28"/>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c r="DN1172" s="28"/>
      <c r="DO1172" s="28"/>
      <c r="DP1172" s="28"/>
      <c r="DQ1172" s="28"/>
      <c r="DR1172" s="28"/>
      <c r="DS1172" s="28"/>
      <c r="DT1172" s="28"/>
      <c r="DU1172" s="28"/>
      <c r="DV1172" s="28"/>
      <c r="DW1172" s="28"/>
      <c r="DX1172" s="28"/>
      <c r="DY1172" s="28"/>
      <c r="DZ1172" s="28"/>
      <c r="EA1172" s="28"/>
      <c r="EB1172" s="28"/>
      <c r="EC1172" s="28"/>
      <c r="ED1172" s="28"/>
      <c r="EE1172" s="28"/>
      <c r="EF1172" s="28"/>
      <c r="EG1172" s="28"/>
      <c r="EH1172" s="28"/>
      <c r="EI1172" s="28"/>
      <c r="EJ1172" s="28"/>
      <c r="EK1172" s="28"/>
      <c r="EL1172" s="28"/>
      <c r="EM1172" s="28"/>
      <c r="EN1172" s="28"/>
      <c r="EO1172" s="28"/>
      <c r="EP1172" s="28"/>
      <c r="EQ1172" s="28"/>
      <c r="ER1172" s="28"/>
      <c r="ES1172" s="28"/>
      <c r="ET1172" s="28"/>
      <c r="EU1172" s="28"/>
      <c r="EV1172" s="28"/>
      <c r="EW1172" s="28"/>
      <c r="EX1172" s="28"/>
      <c r="EY1172" s="28"/>
      <c r="EZ1172" s="28"/>
      <c r="FA1172" s="28"/>
      <c r="FB1172" s="28"/>
      <c r="FC1172" s="28"/>
      <c r="FD1172" s="28"/>
      <c r="FE1172" s="28"/>
      <c r="FF1172" s="28"/>
      <c r="FG1172" s="28"/>
      <c r="FH1172" s="28"/>
      <c r="FI1172" s="28"/>
      <c r="FJ1172" s="28"/>
      <c r="FK1172" s="28"/>
      <c r="FL1172" s="28"/>
      <c r="FM1172" s="28"/>
      <c r="FN1172" s="28"/>
      <c r="FO1172" s="28"/>
      <c r="FP1172" s="28"/>
      <c r="FQ1172" s="28"/>
      <c r="FR1172" s="28"/>
      <c r="FS1172" s="28"/>
      <c r="FT1172" s="28"/>
      <c r="FU1172" s="28"/>
      <c r="FV1172" s="28"/>
      <c r="FW1172" s="28"/>
      <c r="FX1172" s="28"/>
      <c r="FY1172" s="28"/>
      <c r="FZ1172" s="28"/>
      <c r="GA1172" s="28"/>
      <c r="GB1172" s="28"/>
      <c r="GC1172" s="28"/>
      <c r="GD1172" s="28"/>
      <c r="GE1172" s="28"/>
      <c r="GF1172" s="28"/>
      <c r="GG1172" s="28"/>
      <c r="GH1172" s="28"/>
      <c r="GI1172" s="28"/>
      <c r="GJ1172" s="28"/>
      <c r="GK1172" s="28"/>
      <c r="GL1172" s="28"/>
      <c r="GM1172" s="28"/>
      <c r="GN1172" s="28"/>
      <c r="GO1172" s="28"/>
      <c r="GP1172" s="28"/>
      <c r="GQ1172" s="28"/>
      <c r="GR1172" s="28"/>
      <c r="GS1172" s="28"/>
      <c r="GT1172" s="28"/>
      <c r="GU1172" s="28"/>
      <c r="GV1172" s="28"/>
      <c r="GW1172" s="28"/>
      <c r="GX1172" s="28"/>
      <c r="GY1172" s="28"/>
      <c r="GZ1172" s="28"/>
      <c r="HA1172" s="28"/>
      <c r="HB1172" s="28"/>
      <c r="HC1172" s="28"/>
      <c r="HD1172" s="28"/>
      <c r="HE1172" s="28"/>
      <c r="HF1172" s="28"/>
      <c r="HG1172" s="28"/>
      <c r="HH1172" s="28"/>
      <c r="HI1172" s="28"/>
      <c r="HJ1172" s="28"/>
      <c r="HK1172" s="28"/>
      <c r="HL1172" s="28"/>
      <c r="HM1172" s="28"/>
      <c r="HN1172" s="28"/>
      <c r="HO1172" s="28"/>
      <c r="HP1172" s="28"/>
      <c r="HQ1172" s="28"/>
      <c r="HR1172" s="28"/>
      <c r="HS1172" s="28"/>
      <c r="HT1172" s="28"/>
      <c r="HU1172" s="28"/>
      <c r="HV1172" s="28"/>
      <c r="HW1172" s="28"/>
      <c r="HX1172" s="28"/>
      <c r="HY1172" s="28"/>
      <c r="HZ1172" s="28"/>
      <c r="IA1172" s="28"/>
      <c r="IB1172" s="28"/>
      <c r="IC1172" s="28"/>
      <c r="ID1172" s="28"/>
      <c r="IE1172" s="28"/>
      <c r="IF1172" s="28"/>
      <c r="IG1172" s="28"/>
      <c r="IH1172" s="28"/>
      <c r="II1172" s="28"/>
      <c r="IJ1172" s="28"/>
      <c r="IK1172" s="28"/>
      <c r="IL1172" s="28"/>
      <c r="IM1172" s="28"/>
      <c r="IN1172" s="28"/>
      <c r="IO1172" s="28"/>
      <c r="IP1172" s="28"/>
      <c r="IQ1172" s="28"/>
      <c r="IR1172" s="28"/>
      <c r="IS1172" s="28"/>
      <c r="IT1172" s="28"/>
      <c r="IU1172" s="28"/>
      <c r="IV1172" s="28"/>
      <c r="IW1172" s="28"/>
    </row>
    <row r="1173" spans="1:257" ht="16.5" customHeight="1" x14ac:dyDescent="0.15">
      <c r="A1173" s="1" t="s">
        <v>16849</v>
      </c>
      <c r="B1173" s="2" t="s">
        <v>16848</v>
      </c>
      <c r="C1173" s="2" t="s">
        <v>16977</v>
      </c>
      <c r="D1173" s="8" t="s">
        <v>16732</v>
      </c>
      <c r="F1173" s="2" t="s">
        <v>16780</v>
      </c>
      <c r="G1173" s="28"/>
      <c r="H1173" s="28"/>
      <c r="I1173" s="28"/>
      <c r="J1173" s="28"/>
      <c r="K1173" s="28"/>
      <c r="L1173" s="28"/>
      <c r="M1173" s="28"/>
      <c r="N1173" s="28"/>
      <c r="O1173" s="28"/>
      <c r="P1173" s="28"/>
      <c r="Q1173" s="28"/>
      <c r="R1173" s="28"/>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c r="DN1173" s="28"/>
      <c r="DO1173" s="28"/>
      <c r="DP1173" s="28"/>
      <c r="DQ1173" s="28"/>
      <c r="DR1173" s="28"/>
      <c r="DS1173" s="28"/>
      <c r="DT1173" s="28"/>
      <c r="DU1173" s="28"/>
      <c r="DV1173" s="28"/>
      <c r="DW1173" s="28"/>
      <c r="DX1173" s="28"/>
      <c r="DY1173" s="28"/>
      <c r="DZ1173" s="28"/>
      <c r="EA1173" s="28"/>
      <c r="EB1173" s="28"/>
      <c r="EC1173" s="28"/>
      <c r="ED1173" s="28"/>
      <c r="EE1173" s="28"/>
      <c r="EF1173" s="28"/>
      <c r="EG1173" s="28"/>
      <c r="EH1173" s="28"/>
      <c r="EI1173" s="28"/>
      <c r="EJ1173" s="28"/>
      <c r="EK1173" s="28"/>
      <c r="EL1173" s="28"/>
      <c r="EM1173" s="28"/>
      <c r="EN1173" s="28"/>
      <c r="EO1173" s="28"/>
      <c r="EP1173" s="28"/>
      <c r="EQ1173" s="28"/>
      <c r="ER1173" s="28"/>
      <c r="ES1173" s="28"/>
      <c r="ET1173" s="28"/>
      <c r="EU1173" s="28"/>
      <c r="EV1173" s="28"/>
      <c r="EW1173" s="28"/>
      <c r="EX1173" s="28"/>
      <c r="EY1173" s="28"/>
      <c r="EZ1173" s="28"/>
      <c r="FA1173" s="28"/>
      <c r="FB1173" s="28"/>
      <c r="FC1173" s="28"/>
      <c r="FD1173" s="28"/>
      <c r="FE1173" s="28"/>
      <c r="FF1173" s="28"/>
      <c r="FG1173" s="28"/>
      <c r="FH1173" s="28"/>
      <c r="FI1173" s="28"/>
      <c r="FJ1173" s="28"/>
      <c r="FK1173" s="28"/>
      <c r="FL1173" s="28"/>
      <c r="FM1173" s="28"/>
      <c r="FN1173" s="28"/>
      <c r="FO1173" s="28"/>
      <c r="FP1173" s="28"/>
      <c r="FQ1173" s="28"/>
      <c r="FR1173" s="28"/>
      <c r="FS1173" s="28"/>
      <c r="FT1173" s="28"/>
      <c r="FU1173" s="28"/>
      <c r="FV1173" s="28"/>
      <c r="FW1173" s="28"/>
      <c r="FX1173" s="28"/>
      <c r="FY1173" s="28"/>
      <c r="FZ1173" s="28"/>
      <c r="GA1173" s="28"/>
      <c r="GB1173" s="28"/>
      <c r="GC1173" s="28"/>
      <c r="GD1173" s="28"/>
      <c r="GE1173" s="28"/>
      <c r="GF1173" s="28"/>
      <c r="GG1173" s="28"/>
      <c r="GH1173" s="28"/>
      <c r="GI1173" s="28"/>
      <c r="GJ1173" s="28"/>
      <c r="GK1173" s="28"/>
      <c r="GL1173" s="28"/>
      <c r="GM1173" s="28"/>
      <c r="GN1173" s="28"/>
      <c r="GO1173" s="28"/>
      <c r="GP1173" s="28"/>
      <c r="GQ1173" s="28"/>
      <c r="GR1173" s="28"/>
      <c r="GS1173" s="28"/>
      <c r="GT1173" s="28"/>
      <c r="GU1173" s="28"/>
      <c r="GV1173" s="28"/>
      <c r="GW1173" s="28"/>
      <c r="GX1173" s="28"/>
      <c r="GY1173" s="28"/>
      <c r="GZ1173" s="28"/>
      <c r="HA1173" s="28"/>
      <c r="HB1173" s="28"/>
      <c r="HC1173" s="28"/>
      <c r="HD1173" s="28"/>
      <c r="HE1173" s="28"/>
      <c r="HF1173" s="28"/>
      <c r="HG1173" s="28"/>
      <c r="HH1173" s="28"/>
      <c r="HI1173" s="28"/>
      <c r="HJ1173" s="28"/>
      <c r="HK1173" s="28"/>
      <c r="HL1173" s="28"/>
      <c r="HM1173" s="28"/>
      <c r="HN1173" s="28"/>
      <c r="HO1173" s="28"/>
      <c r="HP1173" s="28"/>
      <c r="HQ1173" s="28"/>
      <c r="HR1173" s="28"/>
      <c r="HS1173" s="28"/>
      <c r="HT1173" s="28"/>
      <c r="HU1173" s="28"/>
      <c r="HV1173" s="28"/>
      <c r="HW1173" s="28"/>
      <c r="HX1173" s="28"/>
      <c r="HY1173" s="28"/>
      <c r="HZ1173" s="28"/>
      <c r="IA1173" s="28"/>
      <c r="IB1173" s="28"/>
      <c r="IC1173" s="28"/>
      <c r="ID1173" s="28"/>
      <c r="IE1173" s="28"/>
      <c r="IF1173" s="28"/>
      <c r="IG1173" s="28"/>
      <c r="IH1173" s="28"/>
      <c r="II1173" s="28"/>
      <c r="IJ1173" s="28"/>
      <c r="IK1173" s="28"/>
      <c r="IL1173" s="28"/>
      <c r="IM1173" s="28"/>
      <c r="IN1173" s="28"/>
      <c r="IO1173" s="28"/>
      <c r="IP1173" s="28"/>
      <c r="IQ1173" s="28"/>
      <c r="IR1173" s="28"/>
      <c r="IS1173" s="28"/>
      <c r="IT1173" s="28"/>
      <c r="IU1173" s="28"/>
      <c r="IV1173" s="28"/>
      <c r="IW1173" s="28"/>
    </row>
    <row r="1174" spans="1:257" ht="16.5" customHeight="1" x14ac:dyDescent="0.15">
      <c r="A1174" s="1" t="s">
        <v>17349</v>
      </c>
      <c r="B1174" s="2" t="s">
        <v>17354</v>
      </c>
      <c r="C1174" s="2" t="s">
        <v>17410</v>
      </c>
      <c r="F1174" s="2" t="s">
        <v>16330</v>
      </c>
      <c r="G1174" s="28"/>
      <c r="H1174" s="28"/>
      <c r="I1174" s="28"/>
      <c r="J1174" s="28"/>
      <c r="K1174" s="28"/>
      <c r="L1174" s="28"/>
      <c r="M1174" s="28"/>
      <c r="N1174" s="28"/>
      <c r="O1174" s="28"/>
      <c r="P1174" s="28"/>
      <c r="Q1174" s="28"/>
      <c r="R1174" s="28"/>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c r="DN1174" s="28"/>
      <c r="DO1174" s="28"/>
      <c r="DP1174" s="28"/>
      <c r="DQ1174" s="28"/>
      <c r="DR1174" s="28"/>
      <c r="DS1174" s="28"/>
      <c r="DT1174" s="28"/>
      <c r="DU1174" s="28"/>
      <c r="DV1174" s="28"/>
      <c r="DW1174" s="28"/>
      <c r="DX1174" s="28"/>
      <c r="DY1174" s="28"/>
      <c r="DZ1174" s="28"/>
      <c r="EA1174" s="28"/>
      <c r="EB1174" s="28"/>
      <c r="EC1174" s="28"/>
      <c r="ED1174" s="28"/>
      <c r="EE1174" s="28"/>
      <c r="EF1174" s="28"/>
      <c r="EG1174" s="28"/>
      <c r="EH1174" s="28"/>
      <c r="EI1174" s="28"/>
      <c r="EJ1174" s="28"/>
      <c r="EK1174" s="28"/>
      <c r="EL1174" s="28"/>
      <c r="EM1174" s="28"/>
      <c r="EN1174" s="28"/>
      <c r="EO1174" s="28"/>
      <c r="EP1174" s="28"/>
      <c r="EQ1174" s="28"/>
      <c r="ER1174" s="28"/>
      <c r="ES1174" s="28"/>
      <c r="ET1174" s="28"/>
      <c r="EU1174" s="28"/>
      <c r="EV1174" s="28"/>
      <c r="EW1174" s="28"/>
      <c r="EX1174" s="28"/>
      <c r="EY1174" s="28"/>
      <c r="EZ1174" s="28"/>
      <c r="FA1174" s="28"/>
      <c r="FB1174" s="28"/>
      <c r="FC1174" s="28"/>
      <c r="FD1174" s="28"/>
      <c r="FE1174" s="28"/>
      <c r="FF1174" s="28"/>
      <c r="FG1174" s="28"/>
      <c r="FH1174" s="28"/>
      <c r="FI1174" s="28"/>
      <c r="FJ1174" s="28"/>
      <c r="FK1174" s="28"/>
      <c r="FL1174" s="28"/>
      <c r="FM1174" s="28"/>
      <c r="FN1174" s="28"/>
      <c r="FO1174" s="28"/>
      <c r="FP1174" s="28"/>
      <c r="FQ1174" s="28"/>
      <c r="FR1174" s="28"/>
      <c r="FS1174" s="28"/>
      <c r="FT1174" s="28"/>
      <c r="FU1174" s="28"/>
      <c r="FV1174" s="28"/>
      <c r="FW1174" s="28"/>
      <c r="FX1174" s="28"/>
      <c r="FY1174" s="28"/>
      <c r="FZ1174" s="28"/>
      <c r="GA1174" s="28"/>
      <c r="GB1174" s="28"/>
      <c r="GC1174" s="28"/>
      <c r="GD1174" s="28"/>
      <c r="GE1174" s="28"/>
      <c r="GF1174" s="28"/>
      <c r="GG1174" s="28"/>
      <c r="GH1174" s="28"/>
      <c r="GI1174" s="28"/>
      <c r="GJ1174" s="28"/>
      <c r="GK1174" s="28"/>
      <c r="GL1174" s="28"/>
      <c r="GM1174" s="28"/>
      <c r="GN1174" s="28"/>
      <c r="GO1174" s="28"/>
      <c r="GP1174" s="28"/>
      <c r="GQ1174" s="28"/>
      <c r="GR1174" s="28"/>
      <c r="GS1174" s="28"/>
      <c r="GT1174" s="28"/>
      <c r="GU1174" s="28"/>
      <c r="GV1174" s="28"/>
      <c r="GW1174" s="28"/>
      <c r="GX1174" s="28"/>
      <c r="GY1174" s="28"/>
      <c r="GZ1174" s="28"/>
      <c r="HA1174" s="28"/>
      <c r="HB1174" s="28"/>
      <c r="HC1174" s="28"/>
      <c r="HD1174" s="28"/>
      <c r="HE1174" s="28"/>
      <c r="HF1174" s="28"/>
      <c r="HG1174" s="28"/>
      <c r="HH1174" s="28"/>
      <c r="HI1174" s="28"/>
      <c r="HJ1174" s="28"/>
      <c r="HK1174" s="28"/>
      <c r="HL1174" s="28"/>
      <c r="HM1174" s="28"/>
      <c r="HN1174" s="28"/>
      <c r="HO1174" s="28"/>
      <c r="HP1174" s="28"/>
      <c r="HQ1174" s="28"/>
      <c r="HR1174" s="28"/>
      <c r="HS1174" s="28"/>
      <c r="HT1174" s="28"/>
      <c r="HU1174" s="28"/>
      <c r="HV1174" s="28"/>
      <c r="HW1174" s="28"/>
      <c r="HX1174" s="28"/>
      <c r="HY1174" s="28"/>
      <c r="HZ1174" s="28"/>
      <c r="IA1174" s="28"/>
      <c r="IB1174" s="28"/>
      <c r="IC1174" s="28"/>
      <c r="ID1174" s="28"/>
      <c r="IE1174" s="28"/>
      <c r="IF1174" s="28"/>
      <c r="IG1174" s="28"/>
      <c r="IH1174" s="28"/>
      <c r="II1174" s="28"/>
      <c r="IJ1174" s="28"/>
      <c r="IK1174" s="28"/>
      <c r="IL1174" s="28"/>
      <c r="IM1174" s="28"/>
      <c r="IN1174" s="28"/>
      <c r="IO1174" s="28"/>
      <c r="IP1174" s="28"/>
      <c r="IQ1174" s="28"/>
      <c r="IR1174" s="28"/>
      <c r="IS1174" s="28"/>
      <c r="IT1174" s="28"/>
      <c r="IU1174" s="28"/>
      <c r="IV1174" s="28"/>
      <c r="IW1174" s="28"/>
    </row>
    <row r="1175" spans="1:257" ht="16.5" customHeight="1" x14ac:dyDescent="0.15">
      <c r="A1175" s="1" t="s">
        <v>17350</v>
      </c>
      <c r="B1175" s="2" t="s">
        <v>17355</v>
      </c>
      <c r="C1175" s="2" t="s">
        <v>17411</v>
      </c>
      <c r="F1175" s="2" t="s">
        <v>16330</v>
      </c>
      <c r="G1175" s="28"/>
      <c r="H1175" s="28"/>
      <c r="I1175" s="28"/>
      <c r="J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c r="DN1175" s="28"/>
      <c r="DO1175" s="28"/>
      <c r="DP1175" s="28"/>
      <c r="DQ1175" s="28"/>
      <c r="DR1175" s="28"/>
      <c r="DS1175" s="28"/>
      <c r="DT1175" s="28"/>
      <c r="DU1175" s="28"/>
      <c r="DV1175" s="28"/>
      <c r="DW1175" s="28"/>
      <c r="DX1175" s="28"/>
      <c r="DY1175" s="28"/>
      <c r="DZ1175" s="28"/>
      <c r="EA1175" s="28"/>
      <c r="EB1175" s="28"/>
      <c r="EC1175" s="28"/>
      <c r="ED1175" s="28"/>
      <c r="EE1175" s="28"/>
      <c r="EF1175" s="28"/>
      <c r="EG1175" s="28"/>
      <c r="EH1175" s="28"/>
      <c r="EI1175" s="28"/>
      <c r="EJ1175" s="28"/>
      <c r="EK1175" s="28"/>
      <c r="EL1175" s="28"/>
      <c r="EM1175" s="28"/>
      <c r="EN1175" s="28"/>
      <c r="EO1175" s="28"/>
      <c r="EP1175" s="28"/>
      <c r="EQ1175" s="28"/>
      <c r="ER1175" s="28"/>
      <c r="ES1175" s="28"/>
      <c r="ET1175" s="28"/>
      <c r="EU1175" s="28"/>
      <c r="EV1175" s="28"/>
      <c r="EW1175" s="28"/>
      <c r="EX1175" s="28"/>
      <c r="EY1175" s="28"/>
      <c r="EZ1175" s="28"/>
      <c r="FA1175" s="28"/>
      <c r="FB1175" s="28"/>
      <c r="FC1175" s="28"/>
      <c r="FD1175" s="28"/>
      <c r="FE1175" s="28"/>
      <c r="FF1175" s="28"/>
      <c r="FG1175" s="28"/>
      <c r="FH1175" s="28"/>
      <c r="FI1175" s="28"/>
      <c r="FJ1175" s="28"/>
      <c r="FK1175" s="28"/>
      <c r="FL1175" s="28"/>
      <c r="FM1175" s="28"/>
      <c r="FN1175" s="28"/>
      <c r="FO1175" s="28"/>
      <c r="FP1175" s="28"/>
      <c r="FQ1175" s="28"/>
      <c r="FR1175" s="28"/>
      <c r="FS1175" s="28"/>
      <c r="FT1175" s="28"/>
      <c r="FU1175" s="28"/>
      <c r="FV1175" s="28"/>
      <c r="FW1175" s="28"/>
      <c r="FX1175" s="28"/>
      <c r="FY1175" s="28"/>
      <c r="FZ1175" s="28"/>
      <c r="GA1175" s="28"/>
      <c r="GB1175" s="28"/>
      <c r="GC1175" s="28"/>
      <c r="GD1175" s="28"/>
      <c r="GE1175" s="28"/>
      <c r="GF1175" s="28"/>
      <c r="GG1175" s="28"/>
      <c r="GH1175" s="28"/>
      <c r="GI1175" s="28"/>
      <c r="GJ1175" s="28"/>
      <c r="GK1175" s="28"/>
      <c r="GL1175" s="28"/>
      <c r="GM1175" s="28"/>
      <c r="GN1175" s="28"/>
      <c r="GO1175" s="28"/>
      <c r="GP1175" s="28"/>
      <c r="GQ1175" s="28"/>
      <c r="GR1175" s="28"/>
      <c r="GS1175" s="28"/>
      <c r="GT1175" s="28"/>
      <c r="GU1175" s="28"/>
      <c r="GV1175" s="28"/>
      <c r="GW1175" s="28"/>
      <c r="GX1175" s="28"/>
      <c r="GY1175" s="28"/>
      <c r="GZ1175" s="28"/>
      <c r="HA1175" s="28"/>
      <c r="HB1175" s="28"/>
      <c r="HC1175" s="28"/>
      <c r="HD1175" s="28"/>
      <c r="HE1175" s="28"/>
      <c r="HF1175" s="28"/>
      <c r="HG1175" s="28"/>
      <c r="HH1175" s="28"/>
      <c r="HI1175" s="28"/>
      <c r="HJ1175" s="28"/>
      <c r="HK1175" s="28"/>
      <c r="HL1175" s="28"/>
      <c r="HM1175" s="28"/>
      <c r="HN1175" s="28"/>
      <c r="HO1175" s="28"/>
      <c r="HP1175" s="28"/>
      <c r="HQ1175" s="28"/>
      <c r="HR1175" s="28"/>
      <c r="HS1175" s="28"/>
      <c r="HT1175" s="28"/>
      <c r="HU1175" s="28"/>
      <c r="HV1175" s="28"/>
      <c r="HW1175" s="28"/>
      <c r="HX1175" s="28"/>
      <c r="HY1175" s="28"/>
      <c r="HZ1175" s="28"/>
      <c r="IA1175" s="28"/>
      <c r="IB1175" s="28"/>
      <c r="IC1175" s="28"/>
      <c r="ID1175" s="28"/>
      <c r="IE1175" s="28"/>
      <c r="IF1175" s="28"/>
      <c r="IG1175" s="28"/>
      <c r="IH1175" s="28"/>
      <c r="II1175" s="28"/>
      <c r="IJ1175" s="28"/>
      <c r="IK1175" s="28"/>
      <c r="IL1175" s="28"/>
      <c r="IM1175" s="28"/>
      <c r="IN1175" s="28"/>
      <c r="IO1175" s="28"/>
      <c r="IP1175" s="28"/>
      <c r="IQ1175" s="28"/>
      <c r="IR1175" s="28"/>
      <c r="IS1175" s="28"/>
      <c r="IT1175" s="28"/>
      <c r="IU1175" s="28"/>
      <c r="IV1175" s="28"/>
      <c r="IW1175" s="28"/>
    </row>
    <row r="1176" spans="1:257" ht="16.5" customHeight="1" x14ac:dyDescent="0.15">
      <c r="A1176" s="1" t="s">
        <v>17351</v>
      </c>
      <c r="B1176" s="2" t="s">
        <v>17356</v>
      </c>
      <c r="C1176" s="2" t="s">
        <v>17412</v>
      </c>
      <c r="F1176" s="2" t="s">
        <v>16330</v>
      </c>
      <c r="G1176" s="28"/>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c r="DN1176" s="28"/>
      <c r="DO1176" s="28"/>
      <c r="DP1176" s="28"/>
      <c r="DQ1176" s="28"/>
      <c r="DR1176" s="28"/>
      <c r="DS1176" s="28"/>
      <c r="DT1176" s="28"/>
      <c r="DU1176" s="28"/>
      <c r="DV1176" s="28"/>
      <c r="DW1176" s="28"/>
      <c r="DX1176" s="28"/>
      <c r="DY1176" s="28"/>
      <c r="DZ1176" s="28"/>
      <c r="EA1176" s="28"/>
      <c r="EB1176" s="28"/>
      <c r="EC1176" s="28"/>
      <c r="ED1176" s="28"/>
      <c r="EE1176" s="28"/>
      <c r="EF1176" s="28"/>
      <c r="EG1176" s="28"/>
      <c r="EH1176" s="28"/>
      <c r="EI1176" s="28"/>
      <c r="EJ1176" s="28"/>
      <c r="EK1176" s="28"/>
      <c r="EL1176" s="28"/>
      <c r="EM1176" s="28"/>
      <c r="EN1176" s="28"/>
      <c r="EO1176" s="28"/>
      <c r="EP1176" s="28"/>
      <c r="EQ1176" s="28"/>
      <c r="ER1176" s="28"/>
      <c r="ES1176" s="28"/>
      <c r="ET1176" s="28"/>
      <c r="EU1176" s="28"/>
      <c r="EV1176" s="28"/>
      <c r="EW1176" s="28"/>
      <c r="EX1176" s="28"/>
      <c r="EY1176" s="28"/>
      <c r="EZ1176" s="28"/>
      <c r="FA1176" s="28"/>
      <c r="FB1176" s="28"/>
      <c r="FC1176" s="28"/>
      <c r="FD1176" s="28"/>
      <c r="FE1176" s="28"/>
      <c r="FF1176" s="28"/>
      <c r="FG1176" s="28"/>
      <c r="FH1176" s="28"/>
      <c r="FI1176" s="28"/>
      <c r="FJ1176" s="28"/>
      <c r="FK1176" s="28"/>
      <c r="FL1176" s="28"/>
      <c r="FM1176" s="28"/>
      <c r="FN1176" s="28"/>
      <c r="FO1176" s="28"/>
      <c r="FP1176" s="28"/>
      <c r="FQ1176" s="28"/>
      <c r="FR1176" s="28"/>
      <c r="FS1176" s="28"/>
      <c r="FT1176" s="28"/>
      <c r="FU1176" s="28"/>
      <c r="FV1176" s="28"/>
      <c r="FW1176" s="28"/>
      <c r="FX1176" s="28"/>
      <c r="FY1176" s="28"/>
      <c r="FZ1176" s="28"/>
      <c r="GA1176" s="28"/>
      <c r="GB1176" s="28"/>
      <c r="GC1176" s="28"/>
      <c r="GD1176" s="28"/>
      <c r="GE1176" s="28"/>
      <c r="GF1176" s="28"/>
      <c r="GG1176" s="28"/>
      <c r="GH1176" s="28"/>
      <c r="GI1176" s="28"/>
      <c r="GJ1176" s="28"/>
      <c r="GK1176" s="28"/>
      <c r="GL1176" s="28"/>
      <c r="GM1176" s="28"/>
      <c r="GN1176" s="28"/>
      <c r="GO1176" s="28"/>
      <c r="GP1176" s="28"/>
      <c r="GQ1176" s="28"/>
      <c r="GR1176" s="28"/>
      <c r="GS1176" s="28"/>
      <c r="GT1176" s="28"/>
      <c r="GU1176" s="28"/>
      <c r="GV1176" s="28"/>
      <c r="GW1176" s="28"/>
      <c r="GX1176" s="28"/>
      <c r="GY1176" s="28"/>
      <c r="GZ1176" s="28"/>
      <c r="HA1176" s="28"/>
      <c r="HB1176" s="28"/>
      <c r="HC1176" s="28"/>
      <c r="HD1176" s="28"/>
      <c r="HE1176" s="28"/>
      <c r="HF1176" s="28"/>
      <c r="HG1176" s="28"/>
      <c r="HH1176" s="28"/>
      <c r="HI1176" s="28"/>
      <c r="HJ1176" s="28"/>
      <c r="HK1176" s="28"/>
      <c r="HL1176" s="28"/>
      <c r="HM1176" s="28"/>
      <c r="HN1176" s="28"/>
      <c r="HO1176" s="28"/>
      <c r="HP1176" s="28"/>
      <c r="HQ1176" s="28"/>
      <c r="HR1176" s="28"/>
      <c r="HS1176" s="28"/>
      <c r="HT1176" s="28"/>
      <c r="HU1176" s="28"/>
      <c r="HV1176" s="28"/>
      <c r="HW1176" s="28"/>
      <c r="HX1176" s="28"/>
      <c r="HY1176" s="28"/>
      <c r="HZ1176" s="28"/>
      <c r="IA1176" s="28"/>
      <c r="IB1176" s="28"/>
      <c r="IC1176" s="28"/>
      <c r="ID1176" s="28"/>
      <c r="IE1176" s="28"/>
      <c r="IF1176" s="28"/>
      <c r="IG1176" s="28"/>
      <c r="IH1176" s="28"/>
      <c r="II1176" s="28"/>
      <c r="IJ1176" s="28"/>
      <c r="IK1176" s="28"/>
      <c r="IL1176" s="28"/>
      <c r="IM1176" s="28"/>
      <c r="IN1176" s="28"/>
      <c r="IO1176" s="28"/>
      <c r="IP1176" s="28"/>
      <c r="IQ1176" s="28"/>
      <c r="IR1176" s="28"/>
      <c r="IS1176" s="28"/>
      <c r="IT1176" s="28"/>
      <c r="IU1176" s="28"/>
      <c r="IV1176" s="28"/>
      <c r="IW1176" s="28"/>
    </row>
    <row r="1177" spans="1:257" ht="16.5" customHeight="1" x14ac:dyDescent="0.15">
      <c r="A1177" s="1" t="s">
        <v>17352</v>
      </c>
      <c r="B1177" s="2" t="s">
        <v>17357</v>
      </c>
      <c r="C1177" s="2" t="s">
        <v>17413</v>
      </c>
      <c r="F1177" s="2" t="s">
        <v>16330</v>
      </c>
      <c r="G1177" s="28"/>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c r="DN1177" s="28"/>
      <c r="DO1177" s="28"/>
      <c r="DP1177" s="28"/>
      <c r="DQ1177" s="28"/>
      <c r="DR1177" s="28"/>
      <c r="DS1177" s="28"/>
      <c r="DT1177" s="28"/>
      <c r="DU1177" s="28"/>
      <c r="DV1177" s="28"/>
      <c r="DW1177" s="28"/>
      <c r="DX1177" s="28"/>
      <c r="DY1177" s="28"/>
      <c r="DZ1177" s="28"/>
      <c r="EA1177" s="28"/>
      <c r="EB1177" s="28"/>
      <c r="EC1177" s="28"/>
      <c r="ED1177" s="28"/>
      <c r="EE1177" s="28"/>
      <c r="EF1177" s="28"/>
      <c r="EG1177" s="28"/>
      <c r="EH1177" s="28"/>
      <c r="EI1177" s="28"/>
      <c r="EJ1177" s="28"/>
      <c r="EK1177" s="28"/>
      <c r="EL1177" s="28"/>
      <c r="EM1177" s="28"/>
      <c r="EN1177" s="28"/>
      <c r="EO1177" s="28"/>
      <c r="EP1177" s="28"/>
      <c r="EQ1177" s="28"/>
      <c r="ER1177" s="28"/>
      <c r="ES1177" s="28"/>
      <c r="ET1177" s="28"/>
      <c r="EU1177" s="28"/>
      <c r="EV1177" s="28"/>
      <c r="EW1177" s="28"/>
      <c r="EX1177" s="28"/>
      <c r="EY1177" s="28"/>
      <c r="EZ1177" s="28"/>
      <c r="FA1177" s="28"/>
      <c r="FB1177" s="28"/>
      <c r="FC1177" s="28"/>
      <c r="FD1177" s="28"/>
      <c r="FE1177" s="28"/>
      <c r="FF1177" s="28"/>
      <c r="FG1177" s="28"/>
      <c r="FH1177" s="28"/>
      <c r="FI1177" s="28"/>
      <c r="FJ1177" s="28"/>
      <c r="FK1177" s="28"/>
      <c r="FL1177" s="28"/>
      <c r="FM1177" s="28"/>
      <c r="FN1177" s="28"/>
      <c r="FO1177" s="28"/>
      <c r="FP1177" s="28"/>
      <c r="FQ1177" s="28"/>
      <c r="FR1177" s="28"/>
      <c r="FS1177" s="28"/>
      <c r="FT1177" s="28"/>
      <c r="FU1177" s="28"/>
      <c r="FV1177" s="28"/>
      <c r="FW1177" s="28"/>
      <c r="FX1177" s="28"/>
      <c r="FY1177" s="28"/>
      <c r="FZ1177" s="28"/>
      <c r="GA1177" s="28"/>
      <c r="GB1177" s="28"/>
      <c r="GC1177" s="28"/>
      <c r="GD1177" s="28"/>
      <c r="GE1177" s="28"/>
      <c r="GF1177" s="28"/>
      <c r="GG1177" s="28"/>
      <c r="GH1177" s="28"/>
      <c r="GI1177" s="28"/>
      <c r="GJ1177" s="28"/>
      <c r="GK1177" s="28"/>
      <c r="GL1177" s="28"/>
      <c r="GM1177" s="28"/>
      <c r="GN1177" s="28"/>
      <c r="GO1177" s="28"/>
      <c r="GP1177" s="28"/>
      <c r="GQ1177" s="28"/>
      <c r="GR1177" s="28"/>
      <c r="GS1177" s="28"/>
      <c r="GT1177" s="28"/>
      <c r="GU1177" s="28"/>
      <c r="GV1177" s="28"/>
      <c r="GW1177" s="28"/>
      <c r="GX1177" s="28"/>
      <c r="GY1177" s="28"/>
      <c r="GZ1177" s="28"/>
      <c r="HA1177" s="28"/>
      <c r="HB1177" s="28"/>
      <c r="HC1177" s="28"/>
      <c r="HD1177" s="28"/>
      <c r="HE1177" s="28"/>
      <c r="HF1177" s="28"/>
      <c r="HG1177" s="28"/>
      <c r="HH1177" s="28"/>
      <c r="HI1177" s="28"/>
      <c r="HJ1177" s="28"/>
      <c r="HK1177" s="28"/>
      <c r="HL1177" s="28"/>
      <c r="HM1177" s="28"/>
      <c r="HN1177" s="28"/>
      <c r="HO1177" s="28"/>
      <c r="HP1177" s="28"/>
      <c r="HQ1177" s="28"/>
      <c r="HR1177" s="28"/>
      <c r="HS1177" s="28"/>
      <c r="HT1177" s="28"/>
      <c r="HU1177" s="28"/>
      <c r="HV1177" s="28"/>
      <c r="HW1177" s="28"/>
      <c r="HX1177" s="28"/>
      <c r="HY1177" s="28"/>
      <c r="HZ1177" s="28"/>
      <c r="IA1177" s="28"/>
      <c r="IB1177" s="28"/>
      <c r="IC1177" s="28"/>
      <c r="ID1177" s="28"/>
      <c r="IE1177" s="28"/>
      <c r="IF1177" s="28"/>
      <c r="IG1177" s="28"/>
      <c r="IH1177" s="28"/>
      <c r="II1177" s="28"/>
      <c r="IJ1177" s="28"/>
      <c r="IK1177" s="28"/>
      <c r="IL1177" s="28"/>
      <c r="IM1177" s="28"/>
      <c r="IN1177" s="28"/>
      <c r="IO1177" s="28"/>
      <c r="IP1177" s="28"/>
      <c r="IQ1177" s="28"/>
      <c r="IR1177" s="28"/>
      <c r="IS1177" s="28"/>
      <c r="IT1177" s="28"/>
      <c r="IU1177" s="28"/>
      <c r="IV1177" s="28"/>
      <c r="IW1177" s="28"/>
    </row>
    <row r="1178" spans="1:257" ht="16.5" customHeight="1" x14ac:dyDescent="0.15">
      <c r="A1178" s="1" t="s">
        <v>17353</v>
      </c>
      <c r="B1178" s="2" t="s">
        <v>6243</v>
      </c>
      <c r="C1178" s="2" t="s">
        <v>17414</v>
      </c>
      <c r="F1178" s="2" t="s">
        <v>16807</v>
      </c>
      <c r="G1178" s="28"/>
      <c r="H1178" s="28"/>
      <c r="I1178" s="28"/>
      <c r="J1178" s="28"/>
      <c r="K1178" s="28"/>
      <c r="L1178" s="28"/>
      <c r="M1178" s="28"/>
      <c r="N1178" s="28"/>
      <c r="O1178" s="28"/>
      <c r="P1178" s="28"/>
      <c r="Q1178" s="28"/>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c r="DN1178" s="28"/>
      <c r="DO1178" s="28"/>
      <c r="DP1178" s="28"/>
      <c r="DQ1178" s="28"/>
      <c r="DR1178" s="28"/>
      <c r="DS1178" s="28"/>
      <c r="DT1178" s="28"/>
      <c r="DU1178" s="28"/>
      <c r="DV1178" s="28"/>
      <c r="DW1178" s="28"/>
      <c r="DX1178" s="28"/>
      <c r="DY1178" s="28"/>
      <c r="DZ1178" s="28"/>
      <c r="EA1178" s="28"/>
      <c r="EB1178" s="28"/>
      <c r="EC1178" s="28"/>
      <c r="ED1178" s="28"/>
      <c r="EE1178" s="28"/>
      <c r="EF1178" s="28"/>
      <c r="EG1178" s="28"/>
      <c r="EH1178" s="28"/>
      <c r="EI1178" s="28"/>
      <c r="EJ1178" s="28"/>
      <c r="EK1178" s="28"/>
      <c r="EL1178" s="28"/>
      <c r="EM1178" s="28"/>
      <c r="EN1178" s="28"/>
      <c r="EO1178" s="28"/>
      <c r="EP1178" s="28"/>
      <c r="EQ1178" s="28"/>
      <c r="ER1178" s="28"/>
      <c r="ES1178" s="28"/>
      <c r="ET1178" s="28"/>
      <c r="EU1178" s="28"/>
      <c r="EV1178" s="28"/>
      <c r="EW1178" s="28"/>
      <c r="EX1178" s="28"/>
      <c r="EY1178" s="28"/>
      <c r="EZ1178" s="28"/>
      <c r="FA1178" s="28"/>
      <c r="FB1178" s="28"/>
      <c r="FC1178" s="28"/>
      <c r="FD1178" s="28"/>
      <c r="FE1178" s="28"/>
      <c r="FF1178" s="28"/>
      <c r="FG1178" s="28"/>
      <c r="FH1178" s="28"/>
      <c r="FI1178" s="28"/>
      <c r="FJ1178" s="28"/>
      <c r="FK1178" s="28"/>
      <c r="FL1178" s="28"/>
      <c r="FM1178" s="28"/>
      <c r="FN1178" s="28"/>
      <c r="FO1178" s="28"/>
      <c r="FP1178" s="28"/>
      <c r="FQ1178" s="28"/>
      <c r="FR1178" s="28"/>
      <c r="FS1178" s="28"/>
      <c r="FT1178" s="28"/>
      <c r="FU1178" s="28"/>
      <c r="FV1178" s="28"/>
      <c r="FW1178" s="28"/>
      <c r="FX1178" s="28"/>
      <c r="FY1178" s="28"/>
      <c r="FZ1178" s="28"/>
      <c r="GA1178" s="28"/>
      <c r="GB1178" s="28"/>
      <c r="GC1178" s="28"/>
      <c r="GD1178" s="28"/>
      <c r="GE1178" s="28"/>
      <c r="GF1178" s="28"/>
      <c r="GG1178" s="28"/>
      <c r="GH1178" s="28"/>
      <c r="GI1178" s="28"/>
      <c r="GJ1178" s="28"/>
      <c r="GK1178" s="28"/>
      <c r="GL1178" s="28"/>
      <c r="GM1178" s="28"/>
      <c r="GN1178" s="28"/>
      <c r="GO1178" s="28"/>
      <c r="GP1178" s="28"/>
      <c r="GQ1178" s="28"/>
      <c r="GR1178" s="28"/>
      <c r="GS1178" s="28"/>
      <c r="GT1178" s="28"/>
      <c r="GU1178" s="28"/>
      <c r="GV1178" s="28"/>
      <c r="GW1178" s="28"/>
      <c r="GX1178" s="28"/>
      <c r="GY1178" s="28"/>
      <c r="GZ1178" s="28"/>
      <c r="HA1178" s="28"/>
      <c r="HB1178" s="28"/>
      <c r="HC1178" s="28"/>
      <c r="HD1178" s="28"/>
      <c r="HE1178" s="28"/>
      <c r="HF1178" s="28"/>
      <c r="HG1178" s="28"/>
      <c r="HH1178" s="28"/>
      <c r="HI1178" s="28"/>
      <c r="HJ1178" s="28"/>
      <c r="HK1178" s="28"/>
      <c r="HL1178" s="28"/>
      <c r="HM1178" s="28"/>
      <c r="HN1178" s="28"/>
      <c r="HO1178" s="28"/>
      <c r="HP1178" s="28"/>
      <c r="HQ1178" s="28"/>
      <c r="HR1178" s="28"/>
      <c r="HS1178" s="28"/>
      <c r="HT1178" s="28"/>
      <c r="HU1178" s="28"/>
      <c r="HV1178" s="28"/>
      <c r="HW1178" s="28"/>
      <c r="HX1178" s="28"/>
      <c r="HY1178" s="28"/>
      <c r="HZ1178" s="28"/>
      <c r="IA1178" s="28"/>
      <c r="IB1178" s="28"/>
      <c r="IC1178" s="28"/>
      <c r="ID1178" s="28"/>
      <c r="IE1178" s="28"/>
      <c r="IF1178" s="28"/>
      <c r="IG1178" s="28"/>
      <c r="IH1178" s="28"/>
      <c r="II1178" s="28"/>
      <c r="IJ1178" s="28"/>
      <c r="IK1178" s="28"/>
      <c r="IL1178" s="28"/>
      <c r="IM1178" s="28"/>
      <c r="IN1178" s="28"/>
      <c r="IO1178" s="28"/>
      <c r="IP1178" s="28"/>
      <c r="IQ1178" s="28"/>
      <c r="IR1178" s="28"/>
      <c r="IS1178" s="28"/>
      <c r="IT1178" s="28"/>
      <c r="IU1178" s="28"/>
      <c r="IV1178" s="28"/>
      <c r="IW1178" s="28"/>
    </row>
    <row r="1179" spans="1:257" ht="16.5" customHeight="1" x14ac:dyDescent="0.15">
      <c r="A1179" s="1" t="s">
        <v>17383</v>
      </c>
      <c r="B1179" s="2" t="s">
        <v>15688</v>
      </c>
      <c r="C1179" s="2" t="s">
        <v>17415</v>
      </c>
      <c r="D1179" s="8" t="s">
        <v>16340</v>
      </c>
      <c r="F1179" s="2" t="s">
        <v>16807</v>
      </c>
      <c r="G1179" s="28"/>
      <c r="H1179" s="28"/>
      <c r="I1179" s="28"/>
      <c r="J1179" s="28"/>
      <c r="K1179" s="28"/>
      <c r="L1179" s="28"/>
      <c r="M1179" s="28"/>
      <c r="N1179" s="28"/>
      <c r="O1179" s="28"/>
      <c r="P1179" s="28"/>
      <c r="Q1179" s="28"/>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c r="DN1179" s="28"/>
      <c r="DO1179" s="28"/>
      <c r="DP1179" s="28"/>
      <c r="DQ1179" s="28"/>
      <c r="DR1179" s="28"/>
      <c r="DS1179" s="28"/>
      <c r="DT1179" s="28"/>
      <c r="DU1179" s="28"/>
      <c r="DV1179" s="28"/>
      <c r="DW1179" s="28"/>
      <c r="DX1179" s="28"/>
      <c r="DY1179" s="28"/>
      <c r="DZ1179" s="28"/>
      <c r="EA1179" s="28"/>
      <c r="EB1179" s="28"/>
      <c r="EC1179" s="28"/>
      <c r="ED1179" s="28"/>
      <c r="EE1179" s="28"/>
      <c r="EF1179" s="28"/>
      <c r="EG1179" s="28"/>
      <c r="EH1179" s="28"/>
      <c r="EI1179" s="28"/>
      <c r="EJ1179" s="28"/>
      <c r="EK1179" s="28"/>
      <c r="EL1179" s="28"/>
      <c r="EM1179" s="28"/>
      <c r="EN1179" s="28"/>
      <c r="EO1179" s="28"/>
      <c r="EP1179" s="28"/>
      <c r="EQ1179" s="28"/>
      <c r="ER1179" s="28"/>
      <c r="ES1179" s="28"/>
      <c r="ET1179" s="28"/>
      <c r="EU1179" s="28"/>
      <c r="EV1179" s="28"/>
      <c r="EW1179" s="28"/>
      <c r="EX1179" s="28"/>
      <c r="EY1179" s="28"/>
      <c r="EZ1179" s="28"/>
      <c r="FA1179" s="28"/>
      <c r="FB1179" s="28"/>
      <c r="FC1179" s="28"/>
      <c r="FD1179" s="28"/>
      <c r="FE1179" s="28"/>
      <c r="FF1179" s="28"/>
      <c r="FG1179" s="28"/>
      <c r="FH1179" s="28"/>
      <c r="FI1179" s="28"/>
      <c r="FJ1179" s="28"/>
      <c r="FK1179" s="28"/>
      <c r="FL1179" s="28"/>
      <c r="FM1179" s="28"/>
      <c r="FN1179" s="28"/>
      <c r="FO1179" s="28"/>
      <c r="FP1179" s="28"/>
      <c r="FQ1179" s="28"/>
      <c r="FR1179" s="28"/>
      <c r="FS1179" s="28"/>
      <c r="FT1179" s="28"/>
      <c r="FU1179" s="28"/>
      <c r="FV1179" s="28"/>
      <c r="FW1179" s="28"/>
      <c r="FX1179" s="28"/>
      <c r="FY1179" s="28"/>
      <c r="FZ1179" s="28"/>
      <c r="GA1179" s="28"/>
      <c r="GB1179" s="28"/>
      <c r="GC1179" s="28"/>
      <c r="GD1179" s="28"/>
      <c r="GE1179" s="28"/>
      <c r="GF1179" s="28"/>
      <c r="GG1179" s="28"/>
      <c r="GH1179" s="28"/>
      <c r="GI1179" s="28"/>
      <c r="GJ1179" s="28"/>
      <c r="GK1179" s="28"/>
      <c r="GL1179" s="28"/>
      <c r="GM1179" s="28"/>
      <c r="GN1179" s="28"/>
      <c r="GO1179" s="28"/>
      <c r="GP1179" s="28"/>
      <c r="GQ1179" s="28"/>
      <c r="GR1179" s="28"/>
      <c r="GS1179" s="28"/>
      <c r="GT1179" s="28"/>
      <c r="GU1179" s="28"/>
      <c r="GV1179" s="28"/>
      <c r="GW1179" s="28"/>
      <c r="GX1179" s="28"/>
      <c r="GY1179" s="28"/>
      <c r="GZ1179" s="28"/>
      <c r="HA1179" s="28"/>
      <c r="HB1179" s="28"/>
      <c r="HC1179" s="28"/>
      <c r="HD1179" s="28"/>
      <c r="HE1179" s="28"/>
      <c r="HF1179" s="28"/>
      <c r="HG1179" s="28"/>
      <c r="HH1179" s="28"/>
      <c r="HI1179" s="28"/>
      <c r="HJ1179" s="28"/>
      <c r="HK1179" s="28"/>
      <c r="HL1179" s="28"/>
      <c r="HM1179" s="28"/>
      <c r="HN1179" s="28"/>
      <c r="HO1179" s="28"/>
      <c r="HP1179" s="28"/>
      <c r="HQ1179" s="28"/>
      <c r="HR1179" s="28"/>
      <c r="HS1179" s="28"/>
      <c r="HT1179" s="28"/>
      <c r="HU1179" s="28"/>
      <c r="HV1179" s="28"/>
      <c r="HW1179" s="28"/>
      <c r="HX1179" s="28"/>
      <c r="HY1179" s="28"/>
      <c r="HZ1179" s="28"/>
      <c r="IA1179" s="28"/>
      <c r="IB1179" s="28"/>
      <c r="IC1179" s="28"/>
      <c r="ID1179" s="28"/>
      <c r="IE1179" s="28"/>
      <c r="IF1179" s="28"/>
      <c r="IG1179" s="28"/>
      <c r="IH1179" s="28"/>
      <c r="II1179" s="28"/>
      <c r="IJ1179" s="28"/>
      <c r="IK1179" s="28"/>
      <c r="IL1179" s="28"/>
      <c r="IM1179" s="28"/>
      <c r="IN1179" s="28"/>
      <c r="IO1179" s="28"/>
      <c r="IP1179" s="28"/>
      <c r="IQ1179" s="28"/>
      <c r="IR1179" s="28"/>
      <c r="IS1179" s="28"/>
      <c r="IT1179" s="28"/>
      <c r="IU1179" s="28"/>
      <c r="IV1179" s="28"/>
      <c r="IW1179" s="28"/>
    </row>
    <row r="1180" spans="1:257" ht="16.5" customHeight="1" x14ac:dyDescent="0.15">
      <c r="A1180" s="1" t="s">
        <v>17384</v>
      </c>
      <c r="B1180" s="2" t="s">
        <v>17380</v>
      </c>
      <c r="C1180" s="2" t="s">
        <v>17416</v>
      </c>
      <c r="F1180" s="2" t="s">
        <v>16807</v>
      </c>
      <c r="G1180" s="28"/>
      <c r="H1180" s="28"/>
      <c r="I1180" s="28"/>
      <c r="J1180" s="28"/>
      <c r="K1180" s="28"/>
      <c r="L1180" s="28"/>
      <c r="M1180" s="28"/>
      <c r="N1180" s="28"/>
      <c r="O1180" s="28"/>
      <c r="P1180" s="28"/>
      <c r="Q1180" s="28"/>
      <c r="R1180" s="28"/>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c r="DN1180" s="28"/>
      <c r="DO1180" s="28"/>
      <c r="DP1180" s="28"/>
      <c r="DQ1180" s="28"/>
      <c r="DR1180" s="28"/>
      <c r="DS1180" s="28"/>
      <c r="DT1180" s="28"/>
      <c r="DU1180" s="28"/>
      <c r="DV1180" s="28"/>
      <c r="DW1180" s="28"/>
      <c r="DX1180" s="28"/>
      <c r="DY1180" s="28"/>
      <c r="DZ1180" s="28"/>
      <c r="EA1180" s="28"/>
      <c r="EB1180" s="28"/>
      <c r="EC1180" s="28"/>
      <c r="ED1180" s="28"/>
      <c r="EE1180" s="28"/>
      <c r="EF1180" s="28"/>
      <c r="EG1180" s="28"/>
      <c r="EH1180" s="28"/>
      <c r="EI1180" s="28"/>
      <c r="EJ1180" s="28"/>
      <c r="EK1180" s="28"/>
      <c r="EL1180" s="28"/>
      <c r="EM1180" s="28"/>
      <c r="EN1180" s="28"/>
      <c r="EO1180" s="28"/>
      <c r="EP1180" s="28"/>
      <c r="EQ1180" s="28"/>
      <c r="ER1180" s="28"/>
      <c r="ES1180" s="28"/>
      <c r="ET1180" s="28"/>
      <c r="EU1180" s="28"/>
      <c r="EV1180" s="28"/>
      <c r="EW1180" s="28"/>
      <c r="EX1180" s="28"/>
      <c r="EY1180" s="28"/>
      <c r="EZ1180" s="28"/>
      <c r="FA1180" s="28"/>
      <c r="FB1180" s="28"/>
      <c r="FC1180" s="28"/>
      <c r="FD1180" s="28"/>
      <c r="FE1180" s="28"/>
      <c r="FF1180" s="28"/>
      <c r="FG1180" s="28"/>
      <c r="FH1180" s="28"/>
      <c r="FI1180" s="28"/>
      <c r="FJ1180" s="28"/>
      <c r="FK1180" s="28"/>
      <c r="FL1180" s="28"/>
      <c r="FM1180" s="28"/>
      <c r="FN1180" s="28"/>
      <c r="FO1180" s="28"/>
      <c r="FP1180" s="28"/>
      <c r="FQ1180" s="28"/>
      <c r="FR1180" s="28"/>
      <c r="FS1180" s="28"/>
      <c r="FT1180" s="28"/>
      <c r="FU1180" s="28"/>
      <c r="FV1180" s="28"/>
      <c r="FW1180" s="28"/>
      <c r="FX1180" s="28"/>
      <c r="FY1180" s="28"/>
      <c r="FZ1180" s="28"/>
      <c r="GA1180" s="28"/>
      <c r="GB1180" s="28"/>
      <c r="GC1180" s="28"/>
      <c r="GD1180" s="28"/>
      <c r="GE1180" s="28"/>
      <c r="GF1180" s="28"/>
      <c r="GG1180" s="28"/>
      <c r="GH1180" s="28"/>
      <c r="GI1180" s="28"/>
      <c r="GJ1180" s="28"/>
      <c r="GK1180" s="28"/>
      <c r="GL1180" s="28"/>
      <c r="GM1180" s="28"/>
      <c r="GN1180" s="28"/>
      <c r="GO1180" s="28"/>
      <c r="GP1180" s="28"/>
      <c r="GQ1180" s="28"/>
      <c r="GR1180" s="28"/>
      <c r="GS1180" s="28"/>
      <c r="GT1180" s="28"/>
      <c r="GU1180" s="28"/>
      <c r="GV1180" s="28"/>
      <c r="GW1180" s="28"/>
      <c r="GX1180" s="28"/>
      <c r="GY1180" s="28"/>
      <c r="GZ1180" s="28"/>
      <c r="HA1180" s="28"/>
      <c r="HB1180" s="28"/>
      <c r="HC1180" s="28"/>
      <c r="HD1180" s="28"/>
      <c r="HE1180" s="28"/>
      <c r="HF1180" s="28"/>
      <c r="HG1180" s="28"/>
      <c r="HH1180" s="28"/>
      <c r="HI1180" s="28"/>
      <c r="HJ1180" s="28"/>
      <c r="HK1180" s="28"/>
      <c r="HL1180" s="28"/>
      <c r="HM1180" s="28"/>
      <c r="HN1180" s="28"/>
      <c r="HO1180" s="28"/>
      <c r="HP1180" s="28"/>
      <c r="HQ1180" s="28"/>
      <c r="HR1180" s="28"/>
      <c r="HS1180" s="28"/>
      <c r="HT1180" s="28"/>
      <c r="HU1180" s="28"/>
      <c r="HV1180" s="28"/>
      <c r="HW1180" s="28"/>
      <c r="HX1180" s="28"/>
      <c r="HY1180" s="28"/>
      <c r="HZ1180" s="28"/>
      <c r="IA1180" s="28"/>
      <c r="IB1180" s="28"/>
      <c r="IC1180" s="28"/>
      <c r="ID1180" s="28"/>
      <c r="IE1180" s="28"/>
      <c r="IF1180" s="28"/>
      <c r="IG1180" s="28"/>
      <c r="IH1180" s="28"/>
      <c r="II1180" s="28"/>
      <c r="IJ1180" s="28"/>
      <c r="IK1180" s="28"/>
      <c r="IL1180" s="28"/>
      <c r="IM1180" s="28"/>
      <c r="IN1180" s="28"/>
      <c r="IO1180" s="28"/>
      <c r="IP1180" s="28"/>
      <c r="IQ1180" s="28"/>
      <c r="IR1180" s="28"/>
      <c r="IS1180" s="28"/>
      <c r="IT1180" s="28"/>
      <c r="IU1180" s="28"/>
      <c r="IV1180" s="28"/>
      <c r="IW1180" s="28"/>
    </row>
    <row r="1181" spans="1:257" ht="16.5" customHeight="1" x14ac:dyDescent="0.15">
      <c r="A1181" s="1" t="s">
        <v>17385</v>
      </c>
      <c r="B1181" s="2" t="s">
        <v>17381</v>
      </c>
      <c r="C1181" s="2" t="s">
        <v>17417</v>
      </c>
      <c r="F1181" s="2" t="s">
        <v>16807</v>
      </c>
      <c r="G1181" s="28"/>
      <c r="H1181" s="28"/>
      <c r="I1181" s="28"/>
      <c r="J1181" s="28"/>
      <c r="K1181" s="28"/>
      <c r="L1181" s="28"/>
      <c r="M1181" s="28"/>
      <c r="N1181" s="28"/>
      <c r="O1181" s="28"/>
      <c r="P1181" s="28"/>
      <c r="Q1181" s="28"/>
      <c r="R1181" s="28"/>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c r="DN1181" s="28"/>
      <c r="DO1181" s="28"/>
      <c r="DP1181" s="28"/>
      <c r="DQ1181" s="28"/>
      <c r="DR1181" s="28"/>
      <c r="DS1181" s="28"/>
      <c r="DT1181" s="28"/>
      <c r="DU1181" s="28"/>
      <c r="DV1181" s="28"/>
      <c r="DW1181" s="28"/>
      <c r="DX1181" s="28"/>
      <c r="DY1181" s="28"/>
      <c r="DZ1181" s="28"/>
      <c r="EA1181" s="28"/>
      <c r="EB1181" s="28"/>
      <c r="EC1181" s="28"/>
      <c r="ED1181" s="28"/>
      <c r="EE1181" s="28"/>
      <c r="EF1181" s="28"/>
      <c r="EG1181" s="28"/>
      <c r="EH1181" s="28"/>
      <c r="EI1181" s="28"/>
      <c r="EJ1181" s="28"/>
      <c r="EK1181" s="28"/>
      <c r="EL1181" s="28"/>
      <c r="EM1181" s="28"/>
      <c r="EN1181" s="28"/>
      <c r="EO1181" s="28"/>
      <c r="EP1181" s="28"/>
      <c r="EQ1181" s="28"/>
      <c r="ER1181" s="28"/>
      <c r="ES1181" s="28"/>
      <c r="ET1181" s="28"/>
      <c r="EU1181" s="28"/>
      <c r="EV1181" s="28"/>
      <c r="EW1181" s="28"/>
      <c r="EX1181" s="28"/>
      <c r="EY1181" s="28"/>
      <c r="EZ1181" s="28"/>
      <c r="FA1181" s="28"/>
      <c r="FB1181" s="28"/>
      <c r="FC1181" s="28"/>
      <c r="FD1181" s="28"/>
      <c r="FE1181" s="28"/>
      <c r="FF1181" s="28"/>
      <c r="FG1181" s="28"/>
      <c r="FH1181" s="28"/>
      <c r="FI1181" s="28"/>
      <c r="FJ1181" s="28"/>
      <c r="FK1181" s="28"/>
      <c r="FL1181" s="28"/>
      <c r="FM1181" s="28"/>
      <c r="FN1181" s="28"/>
      <c r="FO1181" s="28"/>
      <c r="FP1181" s="28"/>
      <c r="FQ1181" s="28"/>
      <c r="FR1181" s="28"/>
      <c r="FS1181" s="28"/>
      <c r="FT1181" s="28"/>
      <c r="FU1181" s="28"/>
      <c r="FV1181" s="28"/>
      <c r="FW1181" s="28"/>
      <c r="FX1181" s="28"/>
      <c r="FY1181" s="28"/>
      <c r="FZ1181" s="28"/>
      <c r="GA1181" s="28"/>
      <c r="GB1181" s="28"/>
      <c r="GC1181" s="28"/>
      <c r="GD1181" s="28"/>
      <c r="GE1181" s="28"/>
      <c r="GF1181" s="28"/>
      <c r="GG1181" s="28"/>
      <c r="GH1181" s="28"/>
      <c r="GI1181" s="28"/>
      <c r="GJ1181" s="28"/>
      <c r="GK1181" s="28"/>
      <c r="GL1181" s="28"/>
      <c r="GM1181" s="28"/>
      <c r="GN1181" s="28"/>
      <c r="GO1181" s="28"/>
      <c r="GP1181" s="28"/>
      <c r="GQ1181" s="28"/>
      <c r="GR1181" s="28"/>
      <c r="GS1181" s="28"/>
      <c r="GT1181" s="28"/>
      <c r="GU1181" s="28"/>
      <c r="GV1181" s="28"/>
      <c r="GW1181" s="28"/>
      <c r="GX1181" s="28"/>
      <c r="GY1181" s="28"/>
      <c r="GZ1181" s="28"/>
      <c r="HA1181" s="28"/>
      <c r="HB1181" s="28"/>
      <c r="HC1181" s="28"/>
      <c r="HD1181" s="28"/>
      <c r="HE1181" s="28"/>
      <c r="HF1181" s="28"/>
      <c r="HG1181" s="28"/>
      <c r="HH1181" s="28"/>
      <c r="HI1181" s="28"/>
      <c r="HJ1181" s="28"/>
      <c r="HK1181" s="28"/>
      <c r="HL1181" s="28"/>
      <c r="HM1181" s="28"/>
      <c r="HN1181" s="28"/>
      <c r="HO1181" s="28"/>
      <c r="HP1181" s="28"/>
      <c r="HQ1181" s="28"/>
      <c r="HR1181" s="28"/>
      <c r="HS1181" s="28"/>
      <c r="HT1181" s="28"/>
      <c r="HU1181" s="28"/>
      <c r="HV1181" s="28"/>
      <c r="HW1181" s="28"/>
      <c r="HX1181" s="28"/>
      <c r="HY1181" s="28"/>
      <c r="HZ1181" s="28"/>
      <c r="IA1181" s="28"/>
      <c r="IB1181" s="28"/>
      <c r="IC1181" s="28"/>
      <c r="ID1181" s="28"/>
      <c r="IE1181" s="28"/>
      <c r="IF1181" s="28"/>
      <c r="IG1181" s="28"/>
      <c r="IH1181" s="28"/>
      <c r="II1181" s="28"/>
      <c r="IJ1181" s="28"/>
      <c r="IK1181" s="28"/>
      <c r="IL1181" s="28"/>
      <c r="IM1181" s="28"/>
      <c r="IN1181" s="28"/>
      <c r="IO1181" s="28"/>
      <c r="IP1181" s="28"/>
      <c r="IQ1181" s="28"/>
      <c r="IR1181" s="28"/>
      <c r="IS1181" s="28"/>
      <c r="IT1181" s="28"/>
      <c r="IU1181" s="28"/>
      <c r="IV1181" s="28"/>
      <c r="IW1181" s="28"/>
    </row>
    <row r="1182" spans="1:257" ht="16.5" customHeight="1" x14ac:dyDescent="0.15">
      <c r="A1182" s="1" t="s">
        <v>17386</v>
      </c>
      <c r="B1182" s="2" t="s">
        <v>17382</v>
      </c>
      <c r="C1182" s="2" t="s">
        <v>17418</v>
      </c>
      <c r="F1182" s="2" t="s">
        <v>16807</v>
      </c>
      <c r="G1182" s="28"/>
      <c r="H1182" s="28"/>
      <c r="I1182" s="28"/>
      <c r="J1182" s="28"/>
      <c r="K1182" s="28"/>
      <c r="L1182" s="28"/>
      <c r="M1182" s="28"/>
      <c r="N1182" s="28"/>
      <c r="O1182" s="28"/>
      <c r="P1182" s="28"/>
      <c r="Q1182" s="28"/>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c r="DN1182" s="28"/>
      <c r="DO1182" s="28"/>
      <c r="DP1182" s="28"/>
      <c r="DQ1182" s="28"/>
      <c r="DR1182" s="28"/>
      <c r="DS1182" s="28"/>
      <c r="DT1182" s="28"/>
      <c r="DU1182" s="28"/>
      <c r="DV1182" s="28"/>
      <c r="DW1182" s="28"/>
      <c r="DX1182" s="28"/>
      <c r="DY1182" s="28"/>
      <c r="DZ1182" s="28"/>
      <c r="EA1182" s="28"/>
      <c r="EB1182" s="28"/>
      <c r="EC1182" s="28"/>
      <c r="ED1182" s="28"/>
      <c r="EE1182" s="28"/>
      <c r="EF1182" s="28"/>
      <c r="EG1182" s="28"/>
      <c r="EH1182" s="28"/>
      <c r="EI1182" s="28"/>
      <c r="EJ1182" s="28"/>
      <c r="EK1182" s="28"/>
      <c r="EL1182" s="28"/>
      <c r="EM1182" s="28"/>
      <c r="EN1182" s="28"/>
      <c r="EO1182" s="28"/>
      <c r="EP1182" s="28"/>
      <c r="EQ1182" s="28"/>
      <c r="ER1182" s="28"/>
      <c r="ES1182" s="28"/>
      <c r="ET1182" s="28"/>
      <c r="EU1182" s="28"/>
      <c r="EV1182" s="28"/>
      <c r="EW1182" s="28"/>
      <c r="EX1182" s="28"/>
      <c r="EY1182" s="28"/>
      <c r="EZ1182" s="28"/>
      <c r="FA1182" s="28"/>
      <c r="FB1182" s="28"/>
      <c r="FC1182" s="28"/>
      <c r="FD1182" s="28"/>
      <c r="FE1182" s="28"/>
      <c r="FF1182" s="28"/>
      <c r="FG1182" s="28"/>
      <c r="FH1182" s="28"/>
      <c r="FI1182" s="28"/>
      <c r="FJ1182" s="28"/>
      <c r="FK1182" s="28"/>
      <c r="FL1182" s="28"/>
      <c r="FM1182" s="28"/>
      <c r="FN1182" s="28"/>
      <c r="FO1182" s="28"/>
      <c r="FP1182" s="28"/>
      <c r="FQ1182" s="28"/>
      <c r="FR1182" s="28"/>
      <c r="FS1182" s="28"/>
      <c r="FT1182" s="28"/>
      <c r="FU1182" s="28"/>
      <c r="FV1182" s="28"/>
      <c r="FW1182" s="28"/>
      <c r="FX1182" s="28"/>
      <c r="FY1182" s="28"/>
      <c r="FZ1182" s="28"/>
      <c r="GA1182" s="28"/>
      <c r="GB1182" s="28"/>
      <c r="GC1182" s="28"/>
      <c r="GD1182" s="28"/>
      <c r="GE1182" s="28"/>
      <c r="GF1182" s="28"/>
      <c r="GG1182" s="28"/>
      <c r="GH1182" s="28"/>
      <c r="GI1182" s="28"/>
      <c r="GJ1182" s="28"/>
      <c r="GK1182" s="28"/>
      <c r="GL1182" s="28"/>
      <c r="GM1182" s="28"/>
      <c r="GN1182" s="28"/>
      <c r="GO1182" s="28"/>
      <c r="GP1182" s="28"/>
      <c r="GQ1182" s="28"/>
      <c r="GR1182" s="28"/>
      <c r="GS1182" s="28"/>
      <c r="GT1182" s="28"/>
      <c r="GU1182" s="28"/>
      <c r="GV1182" s="28"/>
      <c r="GW1182" s="28"/>
      <c r="GX1182" s="28"/>
      <c r="GY1182" s="28"/>
      <c r="GZ1182" s="28"/>
      <c r="HA1182" s="28"/>
      <c r="HB1182" s="28"/>
      <c r="HC1182" s="28"/>
      <c r="HD1182" s="28"/>
      <c r="HE1182" s="28"/>
      <c r="HF1182" s="28"/>
      <c r="HG1182" s="28"/>
      <c r="HH1182" s="28"/>
      <c r="HI1182" s="28"/>
      <c r="HJ1182" s="28"/>
      <c r="HK1182" s="28"/>
      <c r="HL1182" s="28"/>
      <c r="HM1182" s="28"/>
      <c r="HN1182" s="28"/>
      <c r="HO1182" s="28"/>
      <c r="HP1182" s="28"/>
      <c r="HQ1182" s="28"/>
      <c r="HR1182" s="28"/>
      <c r="HS1182" s="28"/>
      <c r="HT1182" s="28"/>
      <c r="HU1182" s="28"/>
      <c r="HV1182" s="28"/>
      <c r="HW1182" s="28"/>
      <c r="HX1182" s="28"/>
      <c r="HY1182" s="28"/>
      <c r="HZ1182" s="28"/>
      <c r="IA1182" s="28"/>
      <c r="IB1182" s="28"/>
      <c r="IC1182" s="28"/>
      <c r="ID1182" s="28"/>
      <c r="IE1182" s="28"/>
      <c r="IF1182" s="28"/>
      <c r="IG1182" s="28"/>
      <c r="IH1182" s="28"/>
      <c r="II1182" s="28"/>
      <c r="IJ1182" s="28"/>
      <c r="IK1182" s="28"/>
      <c r="IL1182" s="28"/>
      <c r="IM1182" s="28"/>
      <c r="IN1182" s="28"/>
      <c r="IO1182" s="28"/>
      <c r="IP1182" s="28"/>
      <c r="IQ1182" s="28"/>
      <c r="IR1182" s="28"/>
      <c r="IS1182" s="28"/>
      <c r="IT1182" s="28"/>
      <c r="IU1182" s="28"/>
      <c r="IV1182" s="28"/>
      <c r="IW1182" s="28"/>
    </row>
    <row r="1183" spans="1:257" ht="16.5" customHeight="1" x14ac:dyDescent="0.15">
      <c r="A1183" s="1" t="s">
        <v>17387</v>
      </c>
      <c r="B1183" s="2" t="s">
        <v>15296</v>
      </c>
      <c r="C1183" s="2" t="s">
        <v>17419</v>
      </c>
      <c r="F1183" s="2" t="s">
        <v>16807</v>
      </c>
      <c r="G1183" s="28"/>
      <c r="H1183" s="28"/>
      <c r="I1183" s="28"/>
      <c r="J1183" s="28"/>
      <c r="K1183" s="28"/>
      <c r="L1183" s="28"/>
      <c r="M1183" s="28"/>
      <c r="N1183" s="28"/>
      <c r="O1183" s="28"/>
      <c r="P1183" s="28"/>
      <c r="Q1183" s="28"/>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c r="DN1183" s="28"/>
      <c r="DO1183" s="28"/>
      <c r="DP1183" s="28"/>
      <c r="DQ1183" s="28"/>
      <c r="DR1183" s="28"/>
      <c r="DS1183" s="28"/>
      <c r="DT1183" s="28"/>
      <c r="DU1183" s="28"/>
      <c r="DV1183" s="28"/>
      <c r="DW1183" s="28"/>
      <c r="DX1183" s="28"/>
      <c r="DY1183" s="28"/>
      <c r="DZ1183" s="28"/>
      <c r="EA1183" s="28"/>
      <c r="EB1183" s="28"/>
      <c r="EC1183" s="28"/>
      <c r="ED1183" s="28"/>
      <c r="EE1183" s="28"/>
      <c r="EF1183" s="28"/>
      <c r="EG1183" s="28"/>
      <c r="EH1183" s="28"/>
      <c r="EI1183" s="28"/>
      <c r="EJ1183" s="28"/>
      <c r="EK1183" s="28"/>
      <c r="EL1183" s="28"/>
      <c r="EM1183" s="28"/>
      <c r="EN1183" s="28"/>
      <c r="EO1183" s="28"/>
      <c r="EP1183" s="28"/>
      <c r="EQ1183" s="28"/>
      <c r="ER1183" s="28"/>
      <c r="ES1183" s="28"/>
      <c r="ET1183" s="28"/>
      <c r="EU1183" s="28"/>
      <c r="EV1183" s="28"/>
      <c r="EW1183" s="28"/>
      <c r="EX1183" s="28"/>
      <c r="EY1183" s="28"/>
      <c r="EZ1183" s="28"/>
      <c r="FA1183" s="28"/>
      <c r="FB1183" s="28"/>
      <c r="FC1183" s="28"/>
      <c r="FD1183" s="28"/>
      <c r="FE1183" s="28"/>
      <c r="FF1183" s="28"/>
      <c r="FG1183" s="28"/>
      <c r="FH1183" s="28"/>
      <c r="FI1183" s="28"/>
      <c r="FJ1183" s="28"/>
      <c r="FK1183" s="28"/>
      <c r="FL1183" s="28"/>
      <c r="FM1183" s="28"/>
      <c r="FN1183" s="28"/>
      <c r="FO1183" s="28"/>
      <c r="FP1183" s="28"/>
      <c r="FQ1183" s="28"/>
      <c r="FR1183" s="28"/>
      <c r="FS1183" s="28"/>
      <c r="FT1183" s="28"/>
      <c r="FU1183" s="28"/>
      <c r="FV1183" s="28"/>
      <c r="FW1183" s="28"/>
      <c r="FX1183" s="28"/>
      <c r="FY1183" s="28"/>
      <c r="FZ1183" s="28"/>
      <c r="GA1183" s="28"/>
      <c r="GB1183" s="28"/>
      <c r="GC1183" s="28"/>
      <c r="GD1183" s="28"/>
      <c r="GE1183" s="28"/>
      <c r="GF1183" s="28"/>
      <c r="GG1183" s="28"/>
      <c r="GH1183" s="28"/>
      <c r="GI1183" s="28"/>
      <c r="GJ1183" s="28"/>
      <c r="GK1183" s="28"/>
      <c r="GL1183" s="28"/>
      <c r="GM1183" s="28"/>
      <c r="GN1183" s="28"/>
      <c r="GO1183" s="28"/>
      <c r="GP1183" s="28"/>
      <c r="GQ1183" s="28"/>
      <c r="GR1183" s="28"/>
      <c r="GS1183" s="28"/>
      <c r="GT1183" s="28"/>
      <c r="GU1183" s="28"/>
      <c r="GV1183" s="28"/>
      <c r="GW1183" s="28"/>
      <c r="GX1183" s="28"/>
      <c r="GY1183" s="28"/>
      <c r="GZ1183" s="28"/>
      <c r="HA1183" s="28"/>
      <c r="HB1183" s="28"/>
      <c r="HC1183" s="28"/>
      <c r="HD1183" s="28"/>
      <c r="HE1183" s="28"/>
      <c r="HF1183" s="28"/>
      <c r="HG1183" s="28"/>
      <c r="HH1183" s="28"/>
      <c r="HI1183" s="28"/>
      <c r="HJ1183" s="28"/>
      <c r="HK1183" s="28"/>
      <c r="HL1183" s="28"/>
      <c r="HM1183" s="28"/>
      <c r="HN1183" s="28"/>
      <c r="HO1183" s="28"/>
      <c r="HP1183" s="28"/>
      <c r="HQ1183" s="28"/>
      <c r="HR1183" s="28"/>
      <c r="HS1183" s="28"/>
      <c r="HT1183" s="28"/>
      <c r="HU1183" s="28"/>
      <c r="HV1183" s="28"/>
      <c r="HW1183" s="28"/>
      <c r="HX1183" s="28"/>
      <c r="HY1183" s="28"/>
      <c r="HZ1183" s="28"/>
      <c r="IA1183" s="28"/>
      <c r="IB1183" s="28"/>
      <c r="IC1183" s="28"/>
      <c r="ID1183" s="28"/>
      <c r="IE1183" s="28"/>
      <c r="IF1183" s="28"/>
      <c r="IG1183" s="28"/>
      <c r="IH1183" s="28"/>
      <c r="II1183" s="28"/>
      <c r="IJ1183" s="28"/>
      <c r="IK1183" s="28"/>
      <c r="IL1183" s="28"/>
      <c r="IM1183" s="28"/>
      <c r="IN1183" s="28"/>
      <c r="IO1183" s="28"/>
      <c r="IP1183" s="28"/>
      <c r="IQ1183" s="28"/>
      <c r="IR1183" s="28"/>
      <c r="IS1183" s="28"/>
      <c r="IT1183" s="28"/>
      <c r="IU1183" s="28"/>
      <c r="IV1183" s="28"/>
      <c r="IW1183" s="28"/>
    </row>
    <row r="1184" spans="1:257" ht="16.5" customHeight="1" x14ac:dyDescent="0.15">
      <c r="A1184" s="1" t="s">
        <v>17388</v>
      </c>
      <c r="B1184" s="2" t="s">
        <v>7737</v>
      </c>
      <c r="C1184" s="2" t="s">
        <v>17420</v>
      </c>
      <c r="D1184" s="8" t="s">
        <v>128</v>
      </c>
      <c r="F1184" s="2" t="s">
        <v>16807</v>
      </c>
      <c r="G1184" s="28"/>
      <c r="H1184" s="28"/>
      <c r="I1184" s="28"/>
      <c r="J1184" s="28"/>
      <c r="K1184" s="28"/>
      <c r="L1184" s="28"/>
      <c r="M1184" s="28"/>
      <c r="N1184" s="28"/>
      <c r="O1184" s="28"/>
      <c r="P1184" s="28"/>
      <c r="Q1184" s="28"/>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c r="DN1184" s="28"/>
      <c r="DO1184" s="28"/>
      <c r="DP1184" s="28"/>
      <c r="DQ1184" s="28"/>
      <c r="DR1184" s="28"/>
      <c r="DS1184" s="28"/>
      <c r="DT1184" s="28"/>
      <c r="DU1184" s="28"/>
      <c r="DV1184" s="28"/>
      <c r="DW1184" s="28"/>
      <c r="DX1184" s="28"/>
      <c r="DY1184" s="28"/>
      <c r="DZ1184" s="28"/>
      <c r="EA1184" s="28"/>
      <c r="EB1184" s="28"/>
      <c r="EC1184" s="28"/>
      <c r="ED1184" s="28"/>
      <c r="EE1184" s="28"/>
      <c r="EF1184" s="28"/>
      <c r="EG1184" s="28"/>
      <c r="EH1184" s="28"/>
      <c r="EI1184" s="28"/>
      <c r="EJ1184" s="28"/>
      <c r="EK1184" s="28"/>
      <c r="EL1184" s="28"/>
      <c r="EM1184" s="28"/>
      <c r="EN1184" s="28"/>
      <c r="EO1184" s="28"/>
      <c r="EP1184" s="28"/>
      <c r="EQ1184" s="28"/>
      <c r="ER1184" s="28"/>
      <c r="ES1184" s="28"/>
      <c r="ET1184" s="28"/>
      <c r="EU1184" s="28"/>
      <c r="EV1184" s="28"/>
      <c r="EW1184" s="28"/>
      <c r="EX1184" s="28"/>
      <c r="EY1184" s="28"/>
      <c r="EZ1184" s="28"/>
      <c r="FA1184" s="28"/>
      <c r="FB1184" s="28"/>
      <c r="FC1184" s="28"/>
      <c r="FD1184" s="28"/>
      <c r="FE1184" s="28"/>
      <c r="FF1184" s="28"/>
      <c r="FG1184" s="28"/>
      <c r="FH1184" s="28"/>
      <c r="FI1184" s="28"/>
      <c r="FJ1184" s="28"/>
      <c r="FK1184" s="28"/>
      <c r="FL1184" s="28"/>
      <c r="FM1184" s="28"/>
      <c r="FN1184" s="28"/>
      <c r="FO1184" s="28"/>
      <c r="FP1184" s="28"/>
      <c r="FQ1184" s="28"/>
      <c r="FR1184" s="28"/>
      <c r="FS1184" s="28"/>
      <c r="FT1184" s="28"/>
      <c r="FU1184" s="28"/>
      <c r="FV1184" s="28"/>
      <c r="FW1184" s="28"/>
      <c r="FX1184" s="28"/>
      <c r="FY1184" s="28"/>
      <c r="FZ1184" s="28"/>
      <c r="GA1184" s="28"/>
      <c r="GB1184" s="28"/>
      <c r="GC1184" s="28"/>
      <c r="GD1184" s="28"/>
      <c r="GE1184" s="28"/>
      <c r="GF1184" s="28"/>
      <c r="GG1184" s="28"/>
      <c r="GH1184" s="28"/>
      <c r="GI1184" s="28"/>
      <c r="GJ1184" s="28"/>
      <c r="GK1184" s="28"/>
      <c r="GL1184" s="28"/>
      <c r="GM1184" s="28"/>
      <c r="GN1184" s="28"/>
      <c r="GO1184" s="28"/>
      <c r="GP1184" s="28"/>
      <c r="GQ1184" s="28"/>
      <c r="GR1184" s="28"/>
      <c r="GS1184" s="28"/>
      <c r="GT1184" s="28"/>
      <c r="GU1184" s="28"/>
      <c r="GV1184" s="28"/>
      <c r="GW1184" s="28"/>
      <c r="GX1184" s="28"/>
      <c r="GY1184" s="28"/>
      <c r="GZ1184" s="28"/>
      <c r="HA1184" s="28"/>
      <c r="HB1184" s="28"/>
      <c r="HC1184" s="28"/>
      <c r="HD1184" s="28"/>
      <c r="HE1184" s="28"/>
      <c r="HF1184" s="28"/>
      <c r="HG1184" s="28"/>
      <c r="HH1184" s="28"/>
      <c r="HI1184" s="28"/>
      <c r="HJ1184" s="28"/>
      <c r="HK1184" s="28"/>
      <c r="HL1184" s="28"/>
      <c r="HM1184" s="28"/>
      <c r="HN1184" s="28"/>
      <c r="HO1184" s="28"/>
      <c r="HP1184" s="28"/>
      <c r="HQ1184" s="28"/>
      <c r="HR1184" s="28"/>
      <c r="HS1184" s="28"/>
      <c r="HT1184" s="28"/>
      <c r="HU1184" s="28"/>
      <c r="HV1184" s="28"/>
      <c r="HW1184" s="28"/>
      <c r="HX1184" s="28"/>
      <c r="HY1184" s="28"/>
      <c r="HZ1184" s="28"/>
      <c r="IA1184" s="28"/>
      <c r="IB1184" s="28"/>
      <c r="IC1184" s="28"/>
      <c r="ID1184" s="28"/>
      <c r="IE1184" s="28"/>
      <c r="IF1184" s="28"/>
      <c r="IG1184" s="28"/>
      <c r="IH1184" s="28"/>
      <c r="II1184" s="28"/>
      <c r="IJ1184" s="28"/>
      <c r="IK1184" s="28"/>
      <c r="IL1184" s="28"/>
      <c r="IM1184" s="28"/>
      <c r="IN1184" s="28"/>
      <c r="IO1184" s="28"/>
      <c r="IP1184" s="28"/>
      <c r="IQ1184" s="28"/>
      <c r="IR1184" s="28"/>
      <c r="IS1184" s="28"/>
      <c r="IT1184" s="28"/>
      <c r="IU1184" s="28"/>
      <c r="IV1184" s="28"/>
      <c r="IW1184" s="28"/>
    </row>
    <row r="1185" spans="1:257" ht="16.5" customHeight="1" x14ac:dyDescent="0.15">
      <c r="A1185" s="1" t="s">
        <v>17389</v>
      </c>
      <c r="B1185" s="2" t="s">
        <v>17433</v>
      </c>
      <c r="C1185" s="2" t="s">
        <v>17434</v>
      </c>
      <c r="F1185" s="2" t="s">
        <v>16807</v>
      </c>
      <c r="G1185" s="28"/>
      <c r="H1185" s="28"/>
      <c r="I1185" s="28"/>
      <c r="J1185" s="28"/>
      <c r="K1185" s="28"/>
      <c r="L1185" s="28"/>
      <c r="M1185" s="28"/>
      <c r="N1185" s="28"/>
      <c r="O1185" s="28"/>
      <c r="P1185" s="28"/>
      <c r="Q1185" s="28"/>
      <c r="R1185" s="28"/>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c r="DN1185" s="28"/>
      <c r="DO1185" s="28"/>
      <c r="DP1185" s="28"/>
      <c r="DQ1185" s="28"/>
      <c r="DR1185" s="28"/>
      <c r="DS1185" s="28"/>
      <c r="DT1185" s="28"/>
      <c r="DU1185" s="28"/>
      <c r="DV1185" s="28"/>
      <c r="DW1185" s="28"/>
      <c r="DX1185" s="28"/>
      <c r="DY1185" s="28"/>
      <c r="DZ1185" s="28"/>
      <c r="EA1185" s="28"/>
      <c r="EB1185" s="28"/>
      <c r="EC1185" s="28"/>
      <c r="ED1185" s="28"/>
      <c r="EE1185" s="28"/>
      <c r="EF1185" s="28"/>
      <c r="EG1185" s="28"/>
      <c r="EH1185" s="28"/>
      <c r="EI1185" s="28"/>
      <c r="EJ1185" s="28"/>
      <c r="EK1185" s="28"/>
      <c r="EL1185" s="28"/>
      <c r="EM1185" s="28"/>
      <c r="EN1185" s="28"/>
      <c r="EO1185" s="28"/>
      <c r="EP1185" s="28"/>
      <c r="EQ1185" s="28"/>
      <c r="ER1185" s="28"/>
      <c r="ES1185" s="28"/>
      <c r="ET1185" s="28"/>
      <c r="EU1185" s="28"/>
      <c r="EV1185" s="28"/>
      <c r="EW1185" s="28"/>
      <c r="EX1185" s="28"/>
      <c r="EY1185" s="28"/>
      <c r="EZ1185" s="28"/>
      <c r="FA1185" s="28"/>
      <c r="FB1185" s="28"/>
      <c r="FC1185" s="28"/>
      <c r="FD1185" s="28"/>
      <c r="FE1185" s="28"/>
      <c r="FF1185" s="28"/>
      <c r="FG1185" s="28"/>
      <c r="FH1185" s="28"/>
      <c r="FI1185" s="28"/>
      <c r="FJ1185" s="28"/>
      <c r="FK1185" s="28"/>
      <c r="FL1185" s="28"/>
      <c r="FM1185" s="28"/>
      <c r="FN1185" s="28"/>
      <c r="FO1185" s="28"/>
      <c r="FP1185" s="28"/>
      <c r="FQ1185" s="28"/>
      <c r="FR1185" s="28"/>
      <c r="FS1185" s="28"/>
      <c r="FT1185" s="28"/>
      <c r="FU1185" s="28"/>
      <c r="FV1185" s="28"/>
      <c r="FW1185" s="28"/>
      <c r="FX1185" s="28"/>
      <c r="FY1185" s="28"/>
      <c r="FZ1185" s="28"/>
      <c r="GA1185" s="28"/>
      <c r="GB1185" s="28"/>
      <c r="GC1185" s="28"/>
      <c r="GD1185" s="28"/>
      <c r="GE1185" s="28"/>
      <c r="GF1185" s="28"/>
      <c r="GG1185" s="28"/>
      <c r="GH1185" s="28"/>
      <c r="GI1185" s="28"/>
      <c r="GJ1185" s="28"/>
      <c r="GK1185" s="28"/>
      <c r="GL1185" s="28"/>
      <c r="GM1185" s="28"/>
      <c r="GN1185" s="28"/>
      <c r="GO1185" s="28"/>
      <c r="GP1185" s="28"/>
      <c r="GQ1185" s="28"/>
      <c r="GR1185" s="28"/>
      <c r="GS1185" s="28"/>
      <c r="GT1185" s="28"/>
      <c r="GU1185" s="28"/>
      <c r="GV1185" s="28"/>
      <c r="GW1185" s="28"/>
      <c r="GX1185" s="28"/>
      <c r="GY1185" s="28"/>
      <c r="GZ1185" s="28"/>
      <c r="HA1185" s="28"/>
      <c r="HB1185" s="28"/>
      <c r="HC1185" s="28"/>
      <c r="HD1185" s="28"/>
      <c r="HE1185" s="28"/>
      <c r="HF1185" s="28"/>
      <c r="HG1185" s="28"/>
      <c r="HH1185" s="28"/>
      <c r="HI1185" s="28"/>
      <c r="HJ1185" s="28"/>
      <c r="HK1185" s="28"/>
      <c r="HL1185" s="28"/>
      <c r="HM1185" s="28"/>
      <c r="HN1185" s="28"/>
      <c r="HO1185" s="28"/>
      <c r="HP1185" s="28"/>
      <c r="HQ1185" s="28"/>
      <c r="HR1185" s="28"/>
      <c r="HS1185" s="28"/>
      <c r="HT1185" s="28"/>
      <c r="HU1185" s="28"/>
      <c r="HV1185" s="28"/>
      <c r="HW1185" s="28"/>
      <c r="HX1185" s="28"/>
      <c r="HY1185" s="28"/>
      <c r="HZ1185" s="28"/>
      <c r="IA1185" s="28"/>
      <c r="IB1185" s="28"/>
      <c r="IC1185" s="28"/>
      <c r="ID1185" s="28"/>
      <c r="IE1185" s="28"/>
      <c r="IF1185" s="28"/>
      <c r="IG1185" s="28"/>
      <c r="IH1185" s="28"/>
      <c r="II1185" s="28"/>
      <c r="IJ1185" s="28"/>
      <c r="IK1185" s="28"/>
      <c r="IL1185" s="28"/>
      <c r="IM1185" s="28"/>
      <c r="IN1185" s="28"/>
      <c r="IO1185" s="28"/>
      <c r="IP1185" s="28"/>
      <c r="IQ1185" s="28"/>
      <c r="IR1185" s="28"/>
      <c r="IS1185" s="28"/>
      <c r="IT1185" s="28"/>
      <c r="IU1185" s="28"/>
      <c r="IV1185" s="28"/>
      <c r="IW1185" s="28"/>
    </row>
    <row r="1186" spans="1:257" ht="16.5" customHeight="1" x14ac:dyDescent="0.15">
      <c r="A1186" s="27" t="s">
        <v>16875</v>
      </c>
      <c r="B1186" s="2" t="s">
        <v>16980</v>
      </c>
      <c r="C1186" s="2" t="s">
        <v>16979</v>
      </c>
      <c r="F1186" s="2" t="s">
        <v>16726</v>
      </c>
      <c r="G1186" s="28"/>
      <c r="H1186" s="28"/>
      <c r="I1186" s="28"/>
      <c r="J1186" s="28"/>
      <c r="K1186" s="28"/>
      <c r="L1186" s="28"/>
      <c r="M1186" s="28"/>
      <c r="N1186" s="28"/>
      <c r="O1186" s="28"/>
      <c r="P1186" s="28"/>
      <c r="Q1186" s="28"/>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c r="DN1186" s="28"/>
      <c r="DO1186" s="28"/>
      <c r="DP1186" s="28"/>
      <c r="DQ1186" s="28"/>
      <c r="DR1186" s="28"/>
      <c r="DS1186" s="28"/>
      <c r="DT1186" s="28"/>
      <c r="DU1186" s="28"/>
      <c r="DV1186" s="28"/>
      <c r="DW1186" s="28"/>
      <c r="DX1186" s="28"/>
      <c r="DY1186" s="28"/>
      <c r="DZ1186" s="28"/>
      <c r="EA1186" s="28"/>
      <c r="EB1186" s="28"/>
      <c r="EC1186" s="28"/>
      <c r="ED1186" s="28"/>
      <c r="EE1186" s="28"/>
      <c r="EF1186" s="28"/>
      <c r="EG1186" s="28"/>
      <c r="EH1186" s="28"/>
      <c r="EI1186" s="28"/>
      <c r="EJ1186" s="28"/>
      <c r="EK1186" s="28"/>
      <c r="EL1186" s="28"/>
      <c r="EM1186" s="28"/>
      <c r="EN1186" s="28"/>
      <c r="EO1186" s="28"/>
      <c r="EP1186" s="28"/>
      <c r="EQ1186" s="28"/>
      <c r="ER1186" s="28"/>
      <c r="ES1186" s="28"/>
      <c r="ET1186" s="28"/>
      <c r="EU1186" s="28"/>
      <c r="EV1186" s="28"/>
      <c r="EW1186" s="28"/>
      <c r="EX1186" s="28"/>
      <c r="EY1186" s="28"/>
      <c r="EZ1186" s="28"/>
      <c r="FA1186" s="28"/>
      <c r="FB1186" s="28"/>
      <c r="FC1186" s="28"/>
      <c r="FD1186" s="28"/>
      <c r="FE1186" s="28"/>
      <c r="FF1186" s="28"/>
      <c r="FG1186" s="28"/>
      <c r="FH1186" s="28"/>
      <c r="FI1186" s="28"/>
      <c r="FJ1186" s="28"/>
      <c r="FK1186" s="28"/>
      <c r="FL1186" s="28"/>
      <c r="FM1186" s="28"/>
      <c r="FN1186" s="28"/>
      <c r="FO1186" s="28"/>
      <c r="FP1186" s="28"/>
      <c r="FQ1186" s="28"/>
      <c r="FR1186" s="28"/>
      <c r="FS1186" s="28"/>
      <c r="FT1186" s="28"/>
      <c r="FU1186" s="28"/>
      <c r="FV1186" s="28"/>
      <c r="FW1186" s="28"/>
      <c r="FX1186" s="28"/>
      <c r="FY1186" s="28"/>
      <c r="FZ1186" s="28"/>
      <c r="GA1186" s="28"/>
      <c r="GB1186" s="28"/>
      <c r="GC1186" s="28"/>
      <c r="GD1186" s="28"/>
      <c r="GE1186" s="28"/>
      <c r="GF1186" s="28"/>
      <c r="GG1186" s="28"/>
      <c r="GH1186" s="28"/>
      <c r="GI1186" s="28"/>
      <c r="GJ1186" s="28"/>
      <c r="GK1186" s="28"/>
      <c r="GL1186" s="28"/>
      <c r="GM1186" s="28"/>
      <c r="GN1186" s="28"/>
      <c r="GO1186" s="28"/>
      <c r="GP1186" s="28"/>
      <c r="GQ1186" s="28"/>
      <c r="GR1186" s="28"/>
      <c r="GS1186" s="28"/>
      <c r="GT1186" s="28"/>
      <c r="GU1186" s="28"/>
      <c r="GV1186" s="28"/>
      <c r="GW1186" s="28"/>
      <c r="GX1186" s="28"/>
      <c r="GY1186" s="28"/>
      <c r="GZ1186" s="28"/>
      <c r="HA1186" s="28"/>
      <c r="HB1186" s="28"/>
      <c r="HC1186" s="28"/>
      <c r="HD1186" s="28"/>
      <c r="HE1186" s="28"/>
      <c r="HF1186" s="28"/>
      <c r="HG1186" s="28"/>
      <c r="HH1186" s="28"/>
      <c r="HI1186" s="28"/>
      <c r="HJ1186" s="28"/>
      <c r="HK1186" s="28"/>
      <c r="HL1186" s="28"/>
      <c r="HM1186" s="28"/>
      <c r="HN1186" s="28"/>
      <c r="HO1186" s="28"/>
      <c r="HP1186" s="28"/>
      <c r="HQ1186" s="28"/>
      <c r="HR1186" s="28"/>
      <c r="HS1186" s="28"/>
      <c r="HT1186" s="28"/>
      <c r="HU1186" s="28"/>
      <c r="HV1186" s="28"/>
      <c r="HW1186" s="28"/>
      <c r="HX1186" s="28"/>
      <c r="HY1186" s="28"/>
      <c r="HZ1186" s="28"/>
      <c r="IA1186" s="28"/>
      <c r="IB1186" s="28"/>
      <c r="IC1186" s="28"/>
      <c r="ID1186" s="28"/>
      <c r="IE1186" s="28"/>
      <c r="IF1186" s="28"/>
      <c r="IG1186" s="28"/>
      <c r="IH1186" s="28"/>
      <c r="II1186" s="28"/>
      <c r="IJ1186" s="28"/>
      <c r="IK1186" s="28"/>
      <c r="IL1186" s="28"/>
      <c r="IM1186" s="28"/>
      <c r="IN1186" s="28"/>
      <c r="IO1186" s="28"/>
      <c r="IP1186" s="28"/>
      <c r="IQ1186" s="28"/>
      <c r="IR1186" s="28"/>
      <c r="IS1186" s="28"/>
      <c r="IT1186" s="28"/>
      <c r="IU1186" s="28"/>
      <c r="IV1186" s="28"/>
      <c r="IW1186" s="28"/>
    </row>
    <row r="1187" spans="1:257" ht="16.5" customHeight="1" x14ac:dyDescent="0.15">
      <c r="A1187" s="27" t="s">
        <v>16978</v>
      </c>
      <c r="B1187" s="2" t="s">
        <v>16723</v>
      </c>
      <c r="C1187" s="2" t="s">
        <v>16981</v>
      </c>
      <c r="D1187" s="2" t="s">
        <v>197</v>
      </c>
      <c r="F1187" s="2" t="s">
        <v>16724</v>
      </c>
      <c r="G1187" s="28"/>
      <c r="H1187" s="28"/>
      <c r="I1187" s="28"/>
      <c r="J1187" s="28"/>
      <c r="K1187" s="28"/>
      <c r="L1187" s="28"/>
      <c r="M1187" s="28"/>
      <c r="N1187" s="28"/>
      <c r="O1187" s="28"/>
      <c r="P1187" s="28"/>
      <c r="Q1187" s="28"/>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c r="DN1187" s="28"/>
      <c r="DO1187" s="28"/>
      <c r="DP1187" s="28"/>
      <c r="DQ1187" s="28"/>
      <c r="DR1187" s="28"/>
      <c r="DS1187" s="28"/>
      <c r="DT1187" s="28"/>
      <c r="DU1187" s="28"/>
      <c r="DV1187" s="28"/>
      <c r="DW1187" s="28"/>
      <c r="DX1187" s="28"/>
      <c r="DY1187" s="28"/>
      <c r="DZ1187" s="28"/>
      <c r="EA1187" s="28"/>
      <c r="EB1187" s="28"/>
      <c r="EC1187" s="28"/>
      <c r="ED1187" s="28"/>
      <c r="EE1187" s="28"/>
      <c r="EF1187" s="28"/>
      <c r="EG1187" s="28"/>
      <c r="EH1187" s="28"/>
      <c r="EI1187" s="28"/>
      <c r="EJ1187" s="28"/>
      <c r="EK1187" s="28"/>
      <c r="EL1187" s="28"/>
      <c r="EM1187" s="28"/>
      <c r="EN1187" s="28"/>
      <c r="EO1187" s="28"/>
      <c r="EP1187" s="28"/>
      <c r="EQ1187" s="28"/>
      <c r="ER1187" s="28"/>
      <c r="ES1187" s="28"/>
      <c r="ET1187" s="28"/>
      <c r="EU1187" s="28"/>
      <c r="EV1187" s="28"/>
      <c r="EW1187" s="28"/>
      <c r="EX1187" s="28"/>
      <c r="EY1187" s="28"/>
      <c r="EZ1187" s="28"/>
      <c r="FA1187" s="28"/>
      <c r="FB1187" s="28"/>
      <c r="FC1187" s="28"/>
      <c r="FD1187" s="28"/>
      <c r="FE1187" s="28"/>
      <c r="FF1187" s="28"/>
      <c r="FG1187" s="28"/>
      <c r="FH1187" s="28"/>
      <c r="FI1187" s="28"/>
      <c r="FJ1187" s="28"/>
      <c r="FK1187" s="28"/>
      <c r="FL1187" s="28"/>
      <c r="FM1187" s="28"/>
      <c r="FN1187" s="28"/>
      <c r="FO1187" s="28"/>
      <c r="FP1187" s="28"/>
      <c r="FQ1187" s="28"/>
      <c r="FR1187" s="28"/>
      <c r="FS1187" s="28"/>
      <c r="FT1187" s="28"/>
      <c r="FU1187" s="28"/>
      <c r="FV1187" s="28"/>
      <c r="FW1187" s="28"/>
      <c r="FX1187" s="28"/>
      <c r="FY1187" s="28"/>
      <c r="FZ1187" s="28"/>
      <c r="GA1187" s="28"/>
      <c r="GB1187" s="28"/>
      <c r="GC1187" s="28"/>
      <c r="GD1187" s="28"/>
      <c r="GE1187" s="28"/>
      <c r="GF1187" s="28"/>
      <c r="GG1187" s="28"/>
      <c r="GH1187" s="28"/>
      <c r="GI1187" s="28"/>
      <c r="GJ1187" s="28"/>
      <c r="GK1187" s="28"/>
      <c r="GL1187" s="28"/>
      <c r="GM1187" s="28"/>
      <c r="GN1187" s="28"/>
      <c r="GO1187" s="28"/>
      <c r="GP1187" s="28"/>
      <c r="GQ1187" s="28"/>
      <c r="GR1187" s="28"/>
      <c r="GS1187" s="28"/>
      <c r="GT1187" s="28"/>
      <c r="GU1187" s="28"/>
      <c r="GV1187" s="28"/>
      <c r="GW1187" s="28"/>
      <c r="GX1187" s="28"/>
      <c r="GY1187" s="28"/>
      <c r="GZ1187" s="28"/>
      <c r="HA1187" s="28"/>
      <c r="HB1187" s="28"/>
      <c r="HC1187" s="28"/>
      <c r="HD1187" s="28"/>
      <c r="HE1187" s="28"/>
      <c r="HF1187" s="28"/>
      <c r="HG1187" s="28"/>
      <c r="HH1187" s="28"/>
      <c r="HI1187" s="28"/>
      <c r="HJ1187" s="28"/>
      <c r="HK1187" s="28"/>
      <c r="HL1187" s="28"/>
      <c r="HM1187" s="28"/>
      <c r="HN1187" s="28"/>
      <c r="HO1187" s="28"/>
      <c r="HP1187" s="28"/>
      <c r="HQ1187" s="28"/>
      <c r="HR1187" s="28"/>
      <c r="HS1187" s="28"/>
      <c r="HT1187" s="28"/>
      <c r="HU1187" s="28"/>
      <c r="HV1187" s="28"/>
      <c r="HW1187" s="28"/>
      <c r="HX1187" s="28"/>
      <c r="HY1187" s="28"/>
      <c r="HZ1187" s="28"/>
      <c r="IA1187" s="28"/>
      <c r="IB1187" s="28"/>
      <c r="IC1187" s="28"/>
      <c r="ID1187" s="28"/>
      <c r="IE1187" s="28"/>
      <c r="IF1187" s="28"/>
      <c r="IG1187" s="28"/>
      <c r="IH1187" s="28"/>
      <c r="II1187" s="28"/>
      <c r="IJ1187" s="28"/>
      <c r="IK1187" s="28"/>
      <c r="IL1187" s="28"/>
      <c r="IM1187" s="28"/>
      <c r="IN1187" s="28"/>
      <c r="IO1187" s="28"/>
      <c r="IP1187" s="28"/>
      <c r="IQ1187" s="28"/>
      <c r="IR1187" s="28"/>
      <c r="IS1187" s="28"/>
      <c r="IT1187" s="28"/>
      <c r="IU1187" s="28"/>
      <c r="IV1187" s="28"/>
      <c r="IW1187" s="28"/>
    </row>
    <row r="1188" spans="1:257" ht="16.5" customHeight="1" x14ac:dyDescent="0.15">
      <c r="A1188" s="27" t="s">
        <v>3365</v>
      </c>
      <c r="B1188" s="2" t="s">
        <v>16800</v>
      </c>
      <c r="C1188" s="2" t="s">
        <v>16982</v>
      </c>
      <c r="F1188" s="2" t="s">
        <v>16802</v>
      </c>
      <c r="G1188" s="28"/>
      <c r="H1188" s="28"/>
      <c r="I1188" s="28"/>
      <c r="J1188" s="28"/>
      <c r="K1188" s="28"/>
      <c r="L1188" s="28"/>
      <c r="M1188" s="28"/>
      <c r="N1188" s="28"/>
      <c r="O1188" s="28"/>
      <c r="P1188" s="28"/>
      <c r="Q1188" s="28"/>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c r="DN1188" s="28"/>
      <c r="DO1188" s="28"/>
      <c r="DP1188" s="28"/>
      <c r="DQ1188" s="28"/>
      <c r="DR1188" s="28"/>
      <c r="DS1188" s="28"/>
      <c r="DT1188" s="28"/>
      <c r="DU1188" s="28"/>
      <c r="DV1188" s="28"/>
      <c r="DW1188" s="28"/>
      <c r="DX1188" s="28"/>
      <c r="DY1188" s="28"/>
      <c r="DZ1188" s="28"/>
      <c r="EA1188" s="28"/>
      <c r="EB1188" s="28"/>
      <c r="EC1188" s="28"/>
      <c r="ED1188" s="28"/>
      <c r="EE1188" s="28"/>
      <c r="EF1188" s="28"/>
      <c r="EG1188" s="28"/>
      <c r="EH1188" s="28"/>
      <c r="EI1188" s="28"/>
      <c r="EJ1188" s="28"/>
      <c r="EK1188" s="28"/>
      <c r="EL1188" s="28"/>
      <c r="EM1188" s="28"/>
      <c r="EN1188" s="28"/>
      <c r="EO1188" s="28"/>
      <c r="EP1188" s="28"/>
      <c r="EQ1188" s="28"/>
      <c r="ER1188" s="28"/>
      <c r="ES1188" s="28"/>
      <c r="ET1188" s="28"/>
      <c r="EU1188" s="28"/>
      <c r="EV1188" s="28"/>
      <c r="EW1188" s="28"/>
      <c r="EX1188" s="28"/>
      <c r="EY1188" s="28"/>
      <c r="EZ1188" s="28"/>
      <c r="FA1188" s="28"/>
      <c r="FB1188" s="28"/>
      <c r="FC1188" s="28"/>
      <c r="FD1188" s="28"/>
      <c r="FE1188" s="28"/>
      <c r="FF1188" s="28"/>
      <c r="FG1188" s="28"/>
      <c r="FH1188" s="28"/>
      <c r="FI1188" s="28"/>
      <c r="FJ1188" s="28"/>
      <c r="FK1188" s="28"/>
      <c r="FL1188" s="28"/>
      <c r="FM1188" s="28"/>
      <c r="FN1188" s="28"/>
      <c r="FO1188" s="28"/>
      <c r="FP1188" s="28"/>
      <c r="FQ1188" s="28"/>
      <c r="FR1188" s="28"/>
      <c r="FS1188" s="28"/>
      <c r="FT1188" s="28"/>
      <c r="FU1188" s="28"/>
      <c r="FV1188" s="28"/>
      <c r="FW1188" s="28"/>
      <c r="FX1188" s="28"/>
      <c r="FY1188" s="28"/>
      <c r="FZ1188" s="28"/>
      <c r="GA1188" s="28"/>
      <c r="GB1188" s="28"/>
      <c r="GC1188" s="28"/>
      <c r="GD1188" s="28"/>
      <c r="GE1188" s="28"/>
      <c r="GF1188" s="28"/>
      <c r="GG1188" s="28"/>
      <c r="GH1188" s="28"/>
      <c r="GI1188" s="28"/>
      <c r="GJ1188" s="28"/>
      <c r="GK1188" s="28"/>
      <c r="GL1188" s="28"/>
      <c r="GM1188" s="28"/>
      <c r="GN1188" s="28"/>
      <c r="GO1188" s="28"/>
      <c r="GP1188" s="28"/>
      <c r="GQ1188" s="28"/>
      <c r="GR1188" s="28"/>
      <c r="GS1188" s="28"/>
      <c r="GT1188" s="28"/>
      <c r="GU1188" s="28"/>
      <c r="GV1188" s="28"/>
      <c r="GW1188" s="28"/>
      <c r="GX1188" s="28"/>
      <c r="GY1188" s="28"/>
      <c r="GZ1188" s="28"/>
      <c r="HA1188" s="28"/>
      <c r="HB1188" s="28"/>
      <c r="HC1188" s="28"/>
      <c r="HD1188" s="28"/>
      <c r="HE1188" s="28"/>
      <c r="HF1188" s="28"/>
      <c r="HG1188" s="28"/>
      <c r="HH1188" s="28"/>
      <c r="HI1188" s="28"/>
      <c r="HJ1188" s="28"/>
      <c r="HK1188" s="28"/>
      <c r="HL1188" s="28"/>
      <c r="HM1188" s="28"/>
      <c r="HN1188" s="28"/>
      <c r="HO1188" s="28"/>
      <c r="HP1188" s="28"/>
      <c r="HQ1188" s="28"/>
      <c r="HR1188" s="28"/>
      <c r="HS1188" s="28"/>
      <c r="HT1188" s="28"/>
      <c r="HU1188" s="28"/>
      <c r="HV1188" s="28"/>
      <c r="HW1188" s="28"/>
      <c r="HX1188" s="28"/>
      <c r="HY1188" s="28"/>
      <c r="HZ1188" s="28"/>
      <c r="IA1188" s="28"/>
      <c r="IB1188" s="28"/>
      <c r="IC1188" s="28"/>
      <c r="ID1188" s="28"/>
      <c r="IE1188" s="28"/>
      <c r="IF1188" s="28"/>
      <c r="IG1188" s="28"/>
      <c r="IH1188" s="28"/>
      <c r="II1188" s="28"/>
      <c r="IJ1188" s="28"/>
      <c r="IK1188" s="28"/>
      <c r="IL1188" s="28"/>
      <c r="IM1188" s="28"/>
      <c r="IN1188" s="28"/>
      <c r="IO1188" s="28"/>
      <c r="IP1188" s="28"/>
      <c r="IQ1188" s="28"/>
      <c r="IR1188" s="28"/>
      <c r="IS1188" s="28"/>
      <c r="IT1188" s="28"/>
      <c r="IU1188" s="28"/>
      <c r="IV1188" s="28"/>
      <c r="IW1188" s="28"/>
    </row>
    <row r="1189" spans="1:257" ht="16.5" customHeight="1" x14ac:dyDescent="0.15">
      <c r="A1189" s="27" t="s">
        <v>3366</v>
      </c>
      <c r="B1189" s="2" t="s">
        <v>16725</v>
      </c>
      <c r="C1189" s="2" t="s">
        <v>16983</v>
      </c>
      <c r="D1189" s="8" t="s">
        <v>16350</v>
      </c>
      <c r="F1189" s="2" t="s">
        <v>16724</v>
      </c>
      <c r="G1189" s="28"/>
      <c r="H1189" s="28"/>
      <c r="I1189" s="28"/>
      <c r="J1189" s="28"/>
      <c r="K1189" s="28"/>
      <c r="L1189" s="28"/>
      <c r="M1189" s="28"/>
      <c r="N1189" s="28"/>
      <c r="O1189" s="28"/>
      <c r="P1189" s="28"/>
      <c r="Q1189" s="28"/>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c r="DN1189" s="28"/>
      <c r="DO1189" s="28"/>
      <c r="DP1189" s="28"/>
      <c r="DQ1189" s="28"/>
      <c r="DR1189" s="28"/>
      <c r="DS1189" s="28"/>
      <c r="DT1189" s="28"/>
      <c r="DU1189" s="28"/>
      <c r="DV1189" s="28"/>
      <c r="DW1189" s="28"/>
      <c r="DX1189" s="28"/>
      <c r="DY1189" s="28"/>
      <c r="DZ1189" s="28"/>
      <c r="EA1189" s="28"/>
      <c r="EB1189" s="28"/>
      <c r="EC1189" s="28"/>
      <c r="ED1189" s="28"/>
      <c r="EE1189" s="28"/>
      <c r="EF1189" s="28"/>
      <c r="EG1189" s="28"/>
      <c r="EH1189" s="28"/>
      <c r="EI1189" s="28"/>
      <c r="EJ1189" s="28"/>
      <c r="EK1189" s="28"/>
      <c r="EL1189" s="28"/>
      <c r="EM1189" s="28"/>
      <c r="EN1189" s="28"/>
      <c r="EO1189" s="28"/>
      <c r="EP1189" s="28"/>
      <c r="EQ1189" s="28"/>
      <c r="ER1189" s="28"/>
      <c r="ES1189" s="28"/>
      <c r="ET1189" s="28"/>
      <c r="EU1189" s="28"/>
      <c r="EV1189" s="28"/>
      <c r="EW1189" s="28"/>
      <c r="EX1189" s="28"/>
      <c r="EY1189" s="28"/>
      <c r="EZ1189" s="28"/>
      <c r="FA1189" s="28"/>
      <c r="FB1189" s="28"/>
      <c r="FC1189" s="28"/>
      <c r="FD1189" s="28"/>
      <c r="FE1189" s="28"/>
      <c r="FF1189" s="28"/>
      <c r="FG1189" s="28"/>
      <c r="FH1189" s="28"/>
      <c r="FI1189" s="28"/>
      <c r="FJ1189" s="28"/>
      <c r="FK1189" s="28"/>
      <c r="FL1189" s="28"/>
      <c r="FM1189" s="28"/>
      <c r="FN1189" s="28"/>
      <c r="FO1189" s="28"/>
      <c r="FP1189" s="28"/>
      <c r="FQ1189" s="28"/>
      <c r="FR1189" s="28"/>
      <c r="FS1189" s="28"/>
      <c r="FT1189" s="28"/>
      <c r="FU1189" s="28"/>
      <c r="FV1189" s="28"/>
      <c r="FW1189" s="28"/>
      <c r="FX1189" s="28"/>
      <c r="FY1189" s="28"/>
      <c r="FZ1189" s="28"/>
      <c r="GA1189" s="28"/>
      <c r="GB1189" s="28"/>
      <c r="GC1189" s="28"/>
      <c r="GD1189" s="28"/>
      <c r="GE1189" s="28"/>
      <c r="GF1189" s="28"/>
      <c r="GG1189" s="28"/>
      <c r="GH1189" s="28"/>
      <c r="GI1189" s="28"/>
      <c r="GJ1189" s="28"/>
      <c r="GK1189" s="28"/>
      <c r="GL1189" s="28"/>
      <c r="GM1189" s="28"/>
      <c r="GN1189" s="28"/>
      <c r="GO1189" s="28"/>
      <c r="GP1189" s="28"/>
      <c r="GQ1189" s="28"/>
      <c r="GR1189" s="28"/>
      <c r="GS1189" s="28"/>
      <c r="GT1189" s="28"/>
      <c r="GU1189" s="28"/>
      <c r="GV1189" s="28"/>
      <c r="GW1189" s="28"/>
      <c r="GX1189" s="28"/>
      <c r="GY1189" s="28"/>
      <c r="GZ1189" s="28"/>
      <c r="HA1189" s="28"/>
      <c r="HB1189" s="28"/>
      <c r="HC1189" s="28"/>
      <c r="HD1189" s="28"/>
      <c r="HE1189" s="28"/>
      <c r="HF1189" s="28"/>
      <c r="HG1189" s="28"/>
      <c r="HH1189" s="28"/>
      <c r="HI1189" s="28"/>
      <c r="HJ1189" s="28"/>
      <c r="HK1189" s="28"/>
      <c r="HL1189" s="28"/>
      <c r="HM1189" s="28"/>
      <c r="HN1189" s="28"/>
      <c r="HO1189" s="28"/>
      <c r="HP1189" s="28"/>
      <c r="HQ1189" s="28"/>
      <c r="HR1189" s="28"/>
      <c r="HS1189" s="28"/>
      <c r="HT1189" s="28"/>
      <c r="HU1189" s="28"/>
      <c r="HV1189" s="28"/>
      <c r="HW1189" s="28"/>
      <c r="HX1189" s="28"/>
      <c r="HY1189" s="28"/>
      <c r="HZ1189" s="28"/>
      <c r="IA1189" s="28"/>
      <c r="IB1189" s="28"/>
      <c r="IC1189" s="28"/>
      <c r="ID1189" s="28"/>
      <c r="IE1189" s="28"/>
      <c r="IF1189" s="28"/>
      <c r="IG1189" s="28"/>
      <c r="IH1189" s="28"/>
      <c r="II1189" s="28"/>
      <c r="IJ1189" s="28"/>
      <c r="IK1189" s="28"/>
      <c r="IL1189" s="28"/>
      <c r="IM1189" s="28"/>
      <c r="IN1189" s="28"/>
      <c r="IO1189" s="28"/>
      <c r="IP1189" s="28"/>
      <c r="IQ1189" s="28"/>
      <c r="IR1189" s="28"/>
      <c r="IS1189" s="28"/>
      <c r="IT1189" s="28"/>
      <c r="IU1189" s="28"/>
      <c r="IV1189" s="28"/>
      <c r="IW1189" s="28"/>
    </row>
    <row r="1190" spans="1:257" ht="16.5" customHeight="1" x14ac:dyDescent="0.15">
      <c r="A1190" s="27" t="s">
        <v>3367</v>
      </c>
      <c r="B1190" s="2" t="s">
        <v>16338</v>
      </c>
      <c r="C1190" s="2" t="s">
        <v>16984</v>
      </c>
      <c r="F1190" s="2" t="s">
        <v>16330</v>
      </c>
      <c r="G1190" s="28"/>
      <c r="H1190" s="28"/>
      <c r="I1190" s="28"/>
      <c r="J1190" s="28"/>
      <c r="K1190" s="28"/>
      <c r="L1190" s="28"/>
      <c r="M1190" s="28"/>
      <c r="N1190" s="28"/>
      <c r="O1190" s="28"/>
      <c r="P1190" s="28"/>
      <c r="Q1190" s="28"/>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c r="DN1190" s="28"/>
      <c r="DO1190" s="28"/>
      <c r="DP1190" s="28"/>
      <c r="DQ1190" s="28"/>
      <c r="DR1190" s="28"/>
      <c r="DS1190" s="28"/>
      <c r="DT1190" s="28"/>
      <c r="DU1190" s="28"/>
      <c r="DV1190" s="28"/>
      <c r="DW1190" s="28"/>
      <c r="DX1190" s="28"/>
      <c r="DY1190" s="28"/>
      <c r="DZ1190" s="28"/>
      <c r="EA1190" s="28"/>
      <c r="EB1190" s="28"/>
      <c r="EC1190" s="28"/>
      <c r="ED1190" s="28"/>
      <c r="EE1190" s="28"/>
      <c r="EF1190" s="28"/>
      <c r="EG1190" s="28"/>
      <c r="EH1190" s="28"/>
      <c r="EI1190" s="28"/>
      <c r="EJ1190" s="28"/>
      <c r="EK1190" s="28"/>
      <c r="EL1190" s="28"/>
      <c r="EM1190" s="28"/>
      <c r="EN1190" s="28"/>
      <c r="EO1190" s="28"/>
      <c r="EP1190" s="28"/>
      <c r="EQ1190" s="28"/>
      <c r="ER1190" s="28"/>
      <c r="ES1190" s="28"/>
      <c r="ET1190" s="28"/>
      <c r="EU1190" s="28"/>
      <c r="EV1190" s="28"/>
      <c r="EW1190" s="28"/>
      <c r="EX1190" s="28"/>
      <c r="EY1190" s="28"/>
      <c r="EZ1190" s="28"/>
      <c r="FA1190" s="28"/>
      <c r="FB1190" s="28"/>
      <c r="FC1190" s="28"/>
      <c r="FD1190" s="28"/>
      <c r="FE1190" s="28"/>
      <c r="FF1190" s="28"/>
      <c r="FG1190" s="28"/>
      <c r="FH1190" s="28"/>
      <c r="FI1190" s="28"/>
      <c r="FJ1190" s="28"/>
      <c r="FK1190" s="28"/>
      <c r="FL1190" s="28"/>
      <c r="FM1190" s="28"/>
      <c r="FN1190" s="28"/>
      <c r="FO1190" s="28"/>
      <c r="FP1190" s="28"/>
      <c r="FQ1190" s="28"/>
      <c r="FR1190" s="28"/>
      <c r="FS1190" s="28"/>
      <c r="FT1190" s="28"/>
      <c r="FU1190" s="28"/>
      <c r="FV1190" s="28"/>
      <c r="FW1190" s="28"/>
      <c r="FX1190" s="28"/>
      <c r="FY1190" s="28"/>
      <c r="FZ1190" s="28"/>
      <c r="GA1190" s="28"/>
      <c r="GB1190" s="28"/>
      <c r="GC1190" s="28"/>
      <c r="GD1190" s="28"/>
      <c r="GE1190" s="28"/>
      <c r="GF1190" s="28"/>
      <c r="GG1190" s="28"/>
      <c r="GH1190" s="28"/>
      <c r="GI1190" s="28"/>
      <c r="GJ1190" s="28"/>
      <c r="GK1190" s="28"/>
      <c r="GL1190" s="28"/>
      <c r="GM1190" s="28"/>
      <c r="GN1190" s="28"/>
      <c r="GO1190" s="28"/>
      <c r="GP1190" s="28"/>
      <c r="GQ1190" s="28"/>
      <c r="GR1190" s="28"/>
      <c r="GS1190" s="28"/>
      <c r="GT1190" s="28"/>
      <c r="GU1190" s="28"/>
      <c r="GV1190" s="28"/>
      <c r="GW1190" s="28"/>
      <c r="GX1190" s="28"/>
      <c r="GY1190" s="28"/>
      <c r="GZ1190" s="28"/>
      <c r="HA1190" s="28"/>
      <c r="HB1190" s="28"/>
      <c r="HC1190" s="28"/>
      <c r="HD1190" s="28"/>
      <c r="HE1190" s="28"/>
      <c r="HF1190" s="28"/>
      <c r="HG1190" s="28"/>
      <c r="HH1190" s="28"/>
      <c r="HI1190" s="28"/>
      <c r="HJ1190" s="28"/>
      <c r="HK1190" s="28"/>
      <c r="HL1190" s="28"/>
      <c r="HM1190" s="28"/>
      <c r="HN1190" s="28"/>
      <c r="HO1190" s="28"/>
      <c r="HP1190" s="28"/>
      <c r="HQ1190" s="28"/>
      <c r="HR1190" s="28"/>
      <c r="HS1190" s="28"/>
      <c r="HT1190" s="28"/>
      <c r="HU1190" s="28"/>
      <c r="HV1190" s="28"/>
      <c r="HW1190" s="28"/>
      <c r="HX1190" s="28"/>
      <c r="HY1190" s="28"/>
      <c r="HZ1190" s="28"/>
      <c r="IA1190" s="28"/>
      <c r="IB1190" s="28"/>
      <c r="IC1190" s="28"/>
      <c r="ID1190" s="28"/>
      <c r="IE1190" s="28"/>
      <c r="IF1190" s="28"/>
      <c r="IG1190" s="28"/>
      <c r="IH1190" s="28"/>
      <c r="II1190" s="28"/>
      <c r="IJ1190" s="28"/>
      <c r="IK1190" s="28"/>
      <c r="IL1190" s="28"/>
      <c r="IM1190" s="28"/>
      <c r="IN1190" s="28"/>
      <c r="IO1190" s="28"/>
      <c r="IP1190" s="28"/>
      <c r="IQ1190" s="28"/>
      <c r="IR1190" s="28"/>
      <c r="IS1190" s="28"/>
      <c r="IT1190" s="28"/>
      <c r="IU1190" s="28"/>
      <c r="IV1190" s="28"/>
      <c r="IW1190" s="28"/>
    </row>
    <row r="1191" spans="1:257" ht="16.5" customHeight="1" x14ac:dyDescent="0.15">
      <c r="A1191" s="27" t="s">
        <v>3368</v>
      </c>
      <c r="B1191" s="2" t="s">
        <v>16789</v>
      </c>
      <c r="C1191" s="2" t="s">
        <v>16985</v>
      </c>
      <c r="D1191" s="8" t="s">
        <v>16353</v>
      </c>
      <c r="F1191" s="2" t="s">
        <v>16794</v>
      </c>
      <c r="G1191" s="28"/>
      <c r="H1191" s="28"/>
      <c r="I1191" s="28"/>
      <c r="J1191" s="28"/>
      <c r="K1191" s="28"/>
      <c r="L1191" s="28"/>
      <c r="M1191" s="28"/>
      <c r="N1191" s="28"/>
      <c r="O1191" s="28"/>
      <c r="P1191" s="28"/>
      <c r="Q1191" s="28"/>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c r="DN1191" s="28"/>
      <c r="DO1191" s="28"/>
      <c r="DP1191" s="28"/>
      <c r="DQ1191" s="28"/>
      <c r="DR1191" s="28"/>
      <c r="DS1191" s="28"/>
      <c r="DT1191" s="28"/>
      <c r="DU1191" s="28"/>
      <c r="DV1191" s="28"/>
      <c r="DW1191" s="28"/>
      <c r="DX1191" s="28"/>
      <c r="DY1191" s="28"/>
      <c r="DZ1191" s="28"/>
      <c r="EA1191" s="28"/>
      <c r="EB1191" s="28"/>
      <c r="EC1191" s="28"/>
      <c r="ED1191" s="28"/>
      <c r="EE1191" s="28"/>
      <c r="EF1191" s="28"/>
      <c r="EG1191" s="28"/>
      <c r="EH1191" s="28"/>
      <c r="EI1191" s="28"/>
      <c r="EJ1191" s="28"/>
      <c r="EK1191" s="28"/>
      <c r="EL1191" s="28"/>
      <c r="EM1191" s="28"/>
      <c r="EN1191" s="28"/>
      <c r="EO1191" s="28"/>
      <c r="EP1191" s="28"/>
      <c r="EQ1191" s="28"/>
      <c r="ER1191" s="28"/>
      <c r="ES1191" s="28"/>
      <c r="ET1191" s="28"/>
      <c r="EU1191" s="28"/>
      <c r="EV1191" s="28"/>
      <c r="EW1191" s="28"/>
      <c r="EX1191" s="28"/>
      <c r="EY1191" s="28"/>
      <c r="EZ1191" s="28"/>
      <c r="FA1191" s="28"/>
      <c r="FB1191" s="28"/>
      <c r="FC1191" s="28"/>
      <c r="FD1191" s="28"/>
      <c r="FE1191" s="28"/>
      <c r="FF1191" s="28"/>
      <c r="FG1191" s="28"/>
      <c r="FH1191" s="28"/>
      <c r="FI1191" s="28"/>
      <c r="FJ1191" s="28"/>
      <c r="FK1191" s="28"/>
      <c r="FL1191" s="28"/>
      <c r="FM1191" s="28"/>
      <c r="FN1191" s="28"/>
      <c r="FO1191" s="28"/>
      <c r="FP1191" s="28"/>
      <c r="FQ1191" s="28"/>
      <c r="FR1191" s="28"/>
      <c r="FS1191" s="28"/>
      <c r="FT1191" s="28"/>
      <c r="FU1191" s="28"/>
      <c r="FV1191" s="28"/>
      <c r="FW1191" s="28"/>
      <c r="FX1191" s="28"/>
      <c r="FY1191" s="28"/>
      <c r="FZ1191" s="28"/>
      <c r="GA1191" s="28"/>
      <c r="GB1191" s="28"/>
      <c r="GC1191" s="28"/>
      <c r="GD1191" s="28"/>
      <c r="GE1191" s="28"/>
      <c r="GF1191" s="28"/>
      <c r="GG1191" s="28"/>
      <c r="GH1191" s="28"/>
      <c r="GI1191" s="28"/>
      <c r="GJ1191" s="28"/>
      <c r="GK1191" s="28"/>
      <c r="GL1191" s="28"/>
      <c r="GM1191" s="28"/>
      <c r="GN1191" s="28"/>
      <c r="GO1191" s="28"/>
      <c r="GP1191" s="28"/>
      <c r="GQ1191" s="28"/>
      <c r="GR1191" s="28"/>
      <c r="GS1191" s="28"/>
      <c r="GT1191" s="28"/>
      <c r="GU1191" s="28"/>
      <c r="GV1191" s="28"/>
      <c r="GW1191" s="28"/>
      <c r="GX1191" s="28"/>
      <c r="GY1191" s="28"/>
      <c r="GZ1191" s="28"/>
      <c r="HA1191" s="28"/>
      <c r="HB1191" s="28"/>
      <c r="HC1191" s="28"/>
      <c r="HD1191" s="28"/>
      <c r="HE1191" s="28"/>
      <c r="HF1191" s="28"/>
      <c r="HG1191" s="28"/>
      <c r="HH1191" s="28"/>
      <c r="HI1191" s="28"/>
      <c r="HJ1191" s="28"/>
      <c r="HK1191" s="28"/>
      <c r="HL1191" s="28"/>
      <c r="HM1191" s="28"/>
      <c r="HN1191" s="28"/>
      <c r="HO1191" s="28"/>
      <c r="HP1191" s="28"/>
      <c r="HQ1191" s="28"/>
      <c r="HR1191" s="28"/>
      <c r="HS1191" s="28"/>
      <c r="HT1191" s="28"/>
      <c r="HU1191" s="28"/>
      <c r="HV1191" s="28"/>
      <c r="HW1191" s="28"/>
      <c r="HX1191" s="28"/>
      <c r="HY1191" s="28"/>
      <c r="HZ1191" s="28"/>
      <c r="IA1191" s="28"/>
      <c r="IB1191" s="28"/>
      <c r="IC1191" s="28"/>
      <c r="ID1191" s="28"/>
      <c r="IE1191" s="28"/>
      <c r="IF1191" s="28"/>
      <c r="IG1191" s="28"/>
      <c r="IH1191" s="28"/>
      <c r="II1191" s="28"/>
      <c r="IJ1191" s="28"/>
      <c r="IK1191" s="28"/>
      <c r="IL1191" s="28"/>
      <c r="IM1191" s="28"/>
      <c r="IN1191" s="28"/>
      <c r="IO1191" s="28"/>
      <c r="IP1191" s="28"/>
      <c r="IQ1191" s="28"/>
      <c r="IR1191" s="28"/>
      <c r="IS1191" s="28"/>
      <c r="IT1191" s="28"/>
      <c r="IU1191" s="28"/>
      <c r="IV1191" s="28"/>
      <c r="IW1191" s="28"/>
    </row>
    <row r="1192" spans="1:257" ht="16.5" customHeight="1" x14ac:dyDescent="0.15">
      <c r="A1192" s="27" t="s">
        <v>3369</v>
      </c>
      <c r="B1192" s="2" t="s">
        <v>16987</v>
      </c>
      <c r="C1192" s="2" t="s">
        <v>16986</v>
      </c>
      <c r="F1192" s="2" t="s">
        <v>16726</v>
      </c>
      <c r="G1192" s="28"/>
      <c r="H1192" s="28"/>
      <c r="I1192" s="28"/>
      <c r="J1192" s="28"/>
      <c r="K1192" s="28"/>
      <c r="L1192" s="28"/>
      <c r="M1192" s="28"/>
      <c r="N1192" s="28"/>
      <c r="O1192" s="28"/>
      <c r="P1192" s="28"/>
      <c r="Q1192" s="28"/>
      <c r="R1192" s="28"/>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c r="DN1192" s="28"/>
      <c r="DO1192" s="28"/>
      <c r="DP1192" s="28"/>
      <c r="DQ1192" s="28"/>
      <c r="DR1192" s="28"/>
      <c r="DS1192" s="28"/>
      <c r="DT1192" s="28"/>
      <c r="DU1192" s="28"/>
      <c r="DV1192" s="28"/>
      <c r="DW1192" s="28"/>
      <c r="DX1192" s="28"/>
      <c r="DY1192" s="28"/>
      <c r="DZ1192" s="28"/>
      <c r="EA1192" s="28"/>
      <c r="EB1192" s="28"/>
      <c r="EC1192" s="28"/>
      <c r="ED1192" s="28"/>
      <c r="EE1192" s="28"/>
      <c r="EF1192" s="28"/>
      <c r="EG1192" s="28"/>
      <c r="EH1192" s="28"/>
      <c r="EI1192" s="28"/>
      <c r="EJ1192" s="28"/>
      <c r="EK1192" s="28"/>
      <c r="EL1192" s="28"/>
      <c r="EM1192" s="28"/>
      <c r="EN1192" s="28"/>
      <c r="EO1192" s="28"/>
      <c r="EP1192" s="28"/>
      <c r="EQ1192" s="28"/>
      <c r="ER1192" s="28"/>
      <c r="ES1192" s="28"/>
      <c r="ET1192" s="28"/>
      <c r="EU1192" s="28"/>
      <c r="EV1192" s="28"/>
      <c r="EW1192" s="28"/>
      <c r="EX1192" s="28"/>
      <c r="EY1192" s="28"/>
      <c r="EZ1192" s="28"/>
      <c r="FA1192" s="28"/>
      <c r="FB1192" s="28"/>
      <c r="FC1192" s="28"/>
      <c r="FD1192" s="28"/>
      <c r="FE1192" s="28"/>
      <c r="FF1192" s="28"/>
      <c r="FG1192" s="28"/>
      <c r="FH1192" s="28"/>
      <c r="FI1192" s="28"/>
      <c r="FJ1192" s="28"/>
      <c r="FK1192" s="28"/>
      <c r="FL1192" s="28"/>
      <c r="FM1192" s="28"/>
      <c r="FN1192" s="28"/>
      <c r="FO1192" s="28"/>
      <c r="FP1192" s="28"/>
      <c r="FQ1192" s="28"/>
      <c r="FR1192" s="28"/>
      <c r="FS1192" s="28"/>
      <c r="FT1192" s="28"/>
      <c r="FU1192" s="28"/>
      <c r="FV1192" s="28"/>
      <c r="FW1192" s="28"/>
      <c r="FX1192" s="28"/>
      <c r="FY1192" s="28"/>
      <c r="FZ1192" s="28"/>
      <c r="GA1192" s="28"/>
      <c r="GB1192" s="28"/>
      <c r="GC1192" s="28"/>
      <c r="GD1192" s="28"/>
      <c r="GE1192" s="28"/>
      <c r="GF1192" s="28"/>
      <c r="GG1192" s="28"/>
      <c r="GH1192" s="28"/>
      <c r="GI1192" s="28"/>
      <c r="GJ1192" s="28"/>
      <c r="GK1192" s="28"/>
      <c r="GL1192" s="28"/>
      <c r="GM1192" s="28"/>
      <c r="GN1192" s="28"/>
      <c r="GO1192" s="28"/>
      <c r="GP1192" s="28"/>
      <c r="GQ1192" s="28"/>
      <c r="GR1192" s="28"/>
      <c r="GS1192" s="28"/>
      <c r="GT1192" s="28"/>
      <c r="GU1192" s="28"/>
      <c r="GV1192" s="28"/>
      <c r="GW1192" s="28"/>
      <c r="GX1192" s="28"/>
      <c r="GY1192" s="28"/>
      <c r="GZ1192" s="28"/>
      <c r="HA1192" s="28"/>
      <c r="HB1192" s="28"/>
      <c r="HC1192" s="28"/>
      <c r="HD1192" s="28"/>
      <c r="HE1192" s="28"/>
      <c r="HF1192" s="28"/>
      <c r="HG1192" s="28"/>
      <c r="HH1192" s="28"/>
      <c r="HI1192" s="28"/>
      <c r="HJ1192" s="28"/>
      <c r="HK1192" s="28"/>
      <c r="HL1192" s="28"/>
      <c r="HM1192" s="28"/>
      <c r="HN1192" s="28"/>
      <c r="HO1192" s="28"/>
      <c r="HP1192" s="28"/>
      <c r="HQ1192" s="28"/>
      <c r="HR1192" s="28"/>
      <c r="HS1192" s="28"/>
      <c r="HT1192" s="28"/>
      <c r="HU1192" s="28"/>
      <c r="HV1192" s="28"/>
      <c r="HW1192" s="28"/>
      <c r="HX1192" s="28"/>
      <c r="HY1192" s="28"/>
      <c r="HZ1192" s="28"/>
      <c r="IA1192" s="28"/>
      <c r="IB1192" s="28"/>
      <c r="IC1192" s="28"/>
      <c r="ID1192" s="28"/>
      <c r="IE1192" s="28"/>
      <c r="IF1192" s="28"/>
      <c r="IG1192" s="28"/>
      <c r="IH1192" s="28"/>
      <c r="II1192" s="28"/>
      <c r="IJ1192" s="28"/>
      <c r="IK1192" s="28"/>
      <c r="IL1192" s="28"/>
      <c r="IM1192" s="28"/>
      <c r="IN1192" s="28"/>
      <c r="IO1192" s="28"/>
      <c r="IP1192" s="28"/>
      <c r="IQ1192" s="28"/>
      <c r="IR1192" s="28"/>
      <c r="IS1192" s="28"/>
      <c r="IT1192" s="28"/>
      <c r="IU1192" s="28"/>
      <c r="IV1192" s="28"/>
      <c r="IW1192" s="28"/>
    </row>
    <row r="1193" spans="1:257" ht="16.5" customHeight="1" x14ac:dyDescent="0.15">
      <c r="A1193" s="27" t="s">
        <v>3370</v>
      </c>
      <c r="B1193" s="2" t="s">
        <v>16335</v>
      </c>
      <c r="C1193" s="2" t="s">
        <v>16990</v>
      </c>
      <c r="D1193" s="8" t="s">
        <v>16348</v>
      </c>
      <c r="F1193" s="2" t="s">
        <v>16330</v>
      </c>
      <c r="G1193" s="28"/>
      <c r="H1193" s="28"/>
      <c r="I1193" s="28"/>
      <c r="J1193" s="28"/>
      <c r="K1193" s="28"/>
      <c r="L1193" s="28"/>
      <c r="M1193" s="28"/>
      <c r="N1193" s="28"/>
      <c r="O1193" s="28"/>
      <c r="P1193" s="28"/>
      <c r="Q1193" s="28"/>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c r="DN1193" s="28"/>
      <c r="DO1193" s="28"/>
      <c r="DP1193" s="28"/>
      <c r="DQ1193" s="28"/>
      <c r="DR1193" s="28"/>
      <c r="DS1193" s="28"/>
      <c r="DT1193" s="28"/>
      <c r="DU1193" s="28"/>
      <c r="DV1193" s="28"/>
      <c r="DW1193" s="28"/>
      <c r="DX1193" s="28"/>
      <c r="DY1193" s="28"/>
      <c r="DZ1193" s="28"/>
      <c r="EA1193" s="28"/>
      <c r="EB1193" s="28"/>
      <c r="EC1193" s="28"/>
      <c r="ED1193" s="28"/>
      <c r="EE1193" s="28"/>
      <c r="EF1193" s="28"/>
      <c r="EG1193" s="28"/>
      <c r="EH1193" s="28"/>
      <c r="EI1193" s="28"/>
      <c r="EJ1193" s="28"/>
      <c r="EK1193" s="28"/>
      <c r="EL1193" s="28"/>
      <c r="EM1193" s="28"/>
      <c r="EN1193" s="28"/>
      <c r="EO1193" s="28"/>
      <c r="EP1193" s="28"/>
      <c r="EQ1193" s="28"/>
      <c r="ER1193" s="28"/>
      <c r="ES1193" s="28"/>
      <c r="ET1193" s="28"/>
      <c r="EU1193" s="28"/>
      <c r="EV1193" s="28"/>
      <c r="EW1193" s="28"/>
      <c r="EX1193" s="28"/>
      <c r="EY1193" s="28"/>
      <c r="EZ1193" s="28"/>
      <c r="FA1193" s="28"/>
      <c r="FB1193" s="28"/>
      <c r="FC1193" s="28"/>
      <c r="FD1193" s="28"/>
      <c r="FE1193" s="28"/>
      <c r="FF1193" s="28"/>
      <c r="FG1193" s="28"/>
      <c r="FH1193" s="28"/>
      <c r="FI1193" s="28"/>
      <c r="FJ1193" s="28"/>
      <c r="FK1193" s="28"/>
      <c r="FL1193" s="28"/>
      <c r="FM1193" s="28"/>
      <c r="FN1193" s="28"/>
      <c r="FO1193" s="28"/>
      <c r="FP1193" s="28"/>
      <c r="FQ1193" s="28"/>
      <c r="FR1193" s="28"/>
      <c r="FS1193" s="28"/>
      <c r="FT1193" s="28"/>
      <c r="FU1193" s="28"/>
      <c r="FV1193" s="28"/>
      <c r="FW1193" s="28"/>
      <c r="FX1193" s="28"/>
      <c r="FY1193" s="28"/>
      <c r="FZ1193" s="28"/>
      <c r="GA1193" s="28"/>
      <c r="GB1193" s="28"/>
      <c r="GC1193" s="28"/>
      <c r="GD1193" s="28"/>
      <c r="GE1193" s="28"/>
      <c r="GF1193" s="28"/>
      <c r="GG1193" s="28"/>
      <c r="GH1193" s="28"/>
      <c r="GI1193" s="28"/>
      <c r="GJ1193" s="28"/>
      <c r="GK1193" s="28"/>
      <c r="GL1193" s="28"/>
      <c r="GM1193" s="28"/>
      <c r="GN1193" s="28"/>
      <c r="GO1193" s="28"/>
      <c r="GP1193" s="28"/>
      <c r="GQ1193" s="28"/>
      <c r="GR1193" s="28"/>
      <c r="GS1193" s="28"/>
      <c r="GT1193" s="28"/>
      <c r="GU1193" s="28"/>
      <c r="GV1193" s="28"/>
      <c r="GW1193" s="28"/>
      <c r="GX1193" s="28"/>
      <c r="GY1193" s="28"/>
      <c r="GZ1193" s="28"/>
      <c r="HA1193" s="28"/>
      <c r="HB1193" s="28"/>
      <c r="HC1193" s="28"/>
      <c r="HD1193" s="28"/>
      <c r="HE1193" s="28"/>
      <c r="HF1193" s="28"/>
      <c r="HG1193" s="28"/>
      <c r="HH1193" s="28"/>
      <c r="HI1193" s="28"/>
      <c r="HJ1193" s="28"/>
      <c r="HK1193" s="28"/>
      <c r="HL1193" s="28"/>
      <c r="HM1193" s="28"/>
      <c r="HN1193" s="28"/>
      <c r="HO1193" s="28"/>
      <c r="HP1193" s="28"/>
      <c r="HQ1193" s="28"/>
      <c r="HR1193" s="28"/>
      <c r="HS1193" s="28"/>
      <c r="HT1193" s="28"/>
      <c r="HU1193" s="28"/>
      <c r="HV1193" s="28"/>
      <c r="HW1193" s="28"/>
      <c r="HX1193" s="28"/>
      <c r="HY1193" s="28"/>
      <c r="HZ1193" s="28"/>
      <c r="IA1193" s="28"/>
      <c r="IB1193" s="28"/>
      <c r="IC1193" s="28"/>
      <c r="ID1193" s="28"/>
      <c r="IE1193" s="28"/>
      <c r="IF1193" s="28"/>
      <c r="IG1193" s="28"/>
      <c r="IH1193" s="28"/>
      <c r="II1193" s="28"/>
      <c r="IJ1193" s="28"/>
      <c r="IK1193" s="28"/>
      <c r="IL1193" s="28"/>
      <c r="IM1193" s="28"/>
      <c r="IN1193" s="28"/>
      <c r="IO1193" s="28"/>
      <c r="IP1193" s="28"/>
      <c r="IQ1193" s="28"/>
      <c r="IR1193" s="28"/>
      <c r="IS1193" s="28"/>
      <c r="IT1193" s="28"/>
      <c r="IU1193" s="28"/>
      <c r="IV1193" s="28"/>
      <c r="IW1193" s="28"/>
    </row>
    <row r="1194" spans="1:257" ht="16.5" customHeight="1" x14ac:dyDescent="0.15">
      <c r="A1194" s="27" t="s">
        <v>3371</v>
      </c>
      <c r="B1194" s="2" t="s">
        <v>9125</v>
      </c>
      <c r="C1194" s="2" t="s">
        <v>16991</v>
      </c>
      <c r="D1194" s="8" t="s">
        <v>16739</v>
      </c>
      <c r="F1194" s="2" t="s">
        <v>16795</v>
      </c>
      <c r="G1194" s="28"/>
      <c r="H1194" s="28"/>
      <c r="I1194" s="28"/>
      <c r="J1194" s="28"/>
      <c r="K1194" s="28"/>
      <c r="L1194" s="28"/>
      <c r="M1194" s="28"/>
      <c r="N1194" s="28"/>
      <c r="O1194" s="28"/>
      <c r="P1194" s="28"/>
      <c r="Q1194" s="28"/>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c r="DN1194" s="28"/>
      <c r="DO1194" s="28"/>
      <c r="DP1194" s="28"/>
      <c r="DQ1194" s="28"/>
      <c r="DR1194" s="28"/>
      <c r="DS1194" s="28"/>
      <c r="DT1194" s="28"/>
      <c r="DU1194" s="28"/>
      <c r="DV1194" s="28"/>
      <c r="DW1194" s="28"/>
      <c r="DX1194" s="28"/>
      <c r="DY1194" s="28"/>
      <c r="DZ1194" s="28"/>
      <c r="EA1194" s="28"/>
      <c r="EB1194" s="28"/>
      <c r="EC1194" s="28"/>
      <c r="ED1194" s="28"/>
      <c r="EE1194" s="28"/>
      <c r="EF1194" s="28"/>
      <c r="EG1194" s="28"/>
      <c r="EH1194" s="28"/>
      <c r="EI1194" s="28"/>
      <c r="EJ1194" s="28"/>
      <c r="EK1194" s="28"/>
      <c r="EL1194" s="28"/>
      <c r="EM1194" s="28"/>
      <c r="EN1194" s="28"/>
      <c r="EO1194" s="28"/>
      <c r="EP1194" s="28"/>
      <c r="EQ1194" s="28"/>
      <c r="ER1194" s="28"/>
      <c r="ES1194" s="28"/>
      <c r="ET1194" s="28"/>
      <c r="EU1194" s="28"/>
      <c r="EV1194" s="28"/>
      <c r="EW1194" s="28"/>
      <c r="EX1194" s="28"/>
      <c r="EY1194" s="28"/>
      <c r="EZ1194" s="28"/>
      <c r="FA1194" s="28"/>
      <c r="FB1194" s="28"/>
      <c r="FC1194" s="28"/>
      <c r="FD1194" s="28"/>
      <c r="FE1194" s="28"/>
      <c r="FF1194" s="28"/>
      <c r="FG1194" s="28"/>
      <c r="FH1194" s="28"/>
      <c r="FI1194" s="28"/>
      <c r="FJ1194" s="28"/>
      <c r="FK1194" s="28"/>
      <c r="FL1194" s="28"/>
      <c r="FM1194" s="28"/>
      <c r="FN1194" s="28"/>
      <c r="FO1194" s="28"/>
      <c r="FP1194" s="28"/>
      <c r="FQ1194" s="28"/>
      <c r="FR1194" s="28"/>
      <c r="FS1194" s="28"/>
      <c r="FT1194" s="28"/>
      <c r="FU1194" s="28"/>
      <c r="FV1194" s="28"/>
      <c r="FW1194" s="28"/>
      <c r="FX1194" s="28"/>
      <c r="FY1194" s="28"/>
      <c r="FZ1194" s="28"/>
      <c r="GA1194" s="28"/>
      <c r="GB1194" s="28"/>
      <c r="GC1194" s="28"/>
      <c r="GD1194" s="28"/>
      <c r="GE1194" s="28"/>
      <c r="GF1194" s="28"/>
      <c r="GG1194" s="28"/>
      <c r="GH1194" s="28"/>
      <c r="GI1194" s="28"/>
      <c r="GJ1194" s="28"/>
      <c r="GK1194" s="28"/>
      <c r="GL1194" s="28"/>
      <c r="GM1194" s="28"/>
      <c r="GN1194" s="28"/>
      <c r="GO1194" s="28"/>
      <c r="GP1194" s="28"/>
      <c r="GQ1194" s="28"/>
      <c r="GR1194" s="28"/>
      <c r="GS1194" s="28"/>
      <c r="GT1194" s="28"/>
      <c r="GU1194" s="28"/>
      <c r="GV1194" s="28"/>
      <c r="GW1194" s="28"/>
      <c r="GX1194" s="28"/>
      <c r="GY1194" s="28"/>
      <c r="GZ1194" s="28"/>
      <c r="HA1194" s="28"/>
      <c r="HB1194" s="28"/>
      <c r="HC1194" s="28"/>
      <c r="HD1194" s="28"/>
      <c r="HE1194" s="28"/>
      <c r="HF1194" s="28"/>
      <c r="HG1194" s="28"/>
      <c r="HH1194" s="28"/>
      <c r="HI1194" s="28"/>
      <c r="HJ1194" s="28"/>
      <c r="HK1194" s="28"/>
      <c r="HL1194" s="28"/>
      <c r="HM1194" s="28"/>
      <c r="HN1194" s="28"/>
      <c r="HO1194" s="28"/>
      <c r="HP1194" s="28"/>
      <c r="HQ1194" s="28"/>
      <c r="HR1194" s="28"/>
      <c r="HS1194" s="28"/>
      <c r="HT1194" s="28"/>
      <c r="HU1194" s="28"/>
      <c r="HV1194" s="28"/>
      <c r="HW1194" s="28"/>
      <c r="HX1194" s="28"/>
      <c r="HY1194" s="28"/>
      <c r="HZ1194" s="28"/>
      <c r="IA1194" s="28"/>
      <c r="IB1194" s="28"/>
      <c r="IC1194" s="28"/>
      <c r="ID1194" s="28"/>
      <c r="IE1194" s="28"/>
      <c r="IF1194" s="28"/>
      <c r="IG1194" s="28"/>
      <c r="IH1194" s="28"/>
      <c r="II1194" s="28"/>
      <c r="IJ1194" s="28"/>
      <c r="IK1194" s="28"/>
      <c r="IL1194" s="28"/>
      <c r="IM1194" s="28"/>
      <c r="IN1194" s="28"/>
      <c r="IO1194" s="28"/>
      <c r="IP1194" s="28"/>
      <c r="IQ1194" s="28"/>
      <c r="IR1194" s="28"/>
      <c r="IS1194" s="28"/>
      <c r="IT1194" s="28"/>
      <c r="IU1194" s="28"/>
      <c r="IV1194" s="28"/>
      <c r="IW1194" s="28"/>
    </row>
    <row r="1195" spans="1:257" ht="16.5" customHeight="1" x14ac:dyDescent="0.15">
      <c r="A1195" s="27" t="s">
        <v>3372</v>
      </c>
      <c r="B1195" s="2" t="s">
        <v>16336</v>
      </c>
      <c r="C1195" s="2" t="s">
        <v>16992</v>
      </c>
      <c r="F1195" s="2" t="s">
        <v>16330</v>
      </c>
      <c r="G1195" s="28"/>
      <c r="H1195" s="28"/>
      <c r="I1195" s="28"/>
      <c r="J1195" s="28"/>
      <c r="K1195" s="28"/>
      <c r="L1195" s="28"/>
      <c r="M1195" s="28"/>
      <c r="N1195" s="28"/>
      <c r="O1195" s="28"/>
      <c r="P1195" s="28"/>
      <c r="Q1195" s="28"/>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c r="DN1195" s="28"/>
      <c r="DO1195" s="28"/>
      <c r="DP1195" s="28"/>
      <c r="DQ1195" s="28"/>
      <c r="DR1195" s="28"/>
      <c r="DS1195" s="28"/>
      <c r="DT1195" s="28"/>
      <c r="DU1195" s="28"/>
      <c r="DV1195" s="28"/>
      <c r="DW1195" s="28"/>
      <c r="DX1195" s="28"/>
      <c r="DY1195" s="28"/>
      <c r="DZ1195" s="28"/>
      <c r="EA1195" s="28"/>
      <c r="EB1195" s="28"/>
      <c r="EC1195" s="28"/>
      <c r="ED1195" s="28"/>
      <c r="EE1195" s="28"/>
      <c r="EF1195" s="28"/>
      <c r="EG1195" s="28"/>
      <c r="EH1195" s="28"/>
      <c r="EI1195" s="28"/>
      <c r="EJ1195" s="28"/>
      <c r="EK1195" s="28"/>
      <c r="EL1195" s="28"/>
      <c r="EM1195" s="28"/>
      <c r="EN1195" s="28"/>
      <c r="EO1195" s="28"/>
      <c r="EP1195" s="28"/>
      <c r="EQ1195" s="28"/>
      <c r="ER1195" s="28"/>
      <c r="ES1195" s="28"/>
      <c r="ET1195" s="28"/>
      <c r="EU1195" s="28"/>
      <c r="EV1195" s="28"/>
      <c r="EW1195" s="28"/>
      <c r="EX1195" s="28"/>
      <c r="EY1195" s="28"/>
      <c r="EZ1195" s="28"/>
      <c r="FA1195" s="28"/>
      <c r="FB1195" s="28"/>
      <c r="FC1195" s="28"/>
      <c r="FD1195" s="28"/>
      <c r="FE1195" s="28"/>
      <c r="FF1195" s="28"/>
      <c r="FG1195" s="28"/>
      <c r="FH1195" s="28"/>
      <c r="FI1195" s="28"/>
      <c r="FJ1195" s="28"/>
      <c r="FK1195" s="28"/>
      <c r="FL1195" s="28"/>
      <c r="FM1195" s="28"/>
      <c r="FN1195" s="28"/>
      <c r="FO1195" s="28"/>
      <c r="FP1195" s="28"/>
      <c r="FQ1195" s="28"/>
      <c r="FR1195" s="28"/>
      <c r="FS1195" s="28"/>
      <c r="FT1195" s="28"/>
      <c r="FU1195" s="28"/>
      <c r="FV1195" s="28"/>
      <c r="FW1195" s="28"/>
      <c r="FX1195" s="28"/>
      <c r="FY1195" s="28"/>
      <c r="FZ1195" s="28"/>
      <c r="GA1195" s="28"/>
      <c r="GB1195" s="28"/>
      <c r="GC1195" s="28"/>
      <c r="GD1195" s="28"/>
      <c r="GE1195" s="28"/>
      <c r="GF1195" s="28"/>
      <c r="GG1195" s="28"/>
      <c r="GH1195" s="28"/>
      <c r="GI1195" s="28"/>
      <c r="GJ1195" s="28"/>
      <c r="GK1195" s="28"/>
      <c r="GL1195" s="28"/>
      <c r="GM1195" s="28"/>
      <c r="GN1195" s="28"/>
      <c r="GO1195" s="28"/>
      <c r="GP1195" s="28"/>
      <c r="GQ1195" s="28"/>
      <c r="GR1195" s="28"/>
      <c r="GS1195" s="28"/>
      <c r="GT1195" s="28"/>
      <c r="GU1195" s="28"/>
      <c r="GV1195" s="28"/>
      <c r="GW1195" s="28"/>
      <c r="GX1195" s="28"/>
      <c r="GY1195" s="28"/>
      <c r="GZ1195" s="28"/>
      <c r="HA1195" s="28"/>
      <c r="HB1195" s="28"/>
      <c r="HC1195" s="28"/>
      <c r="HD1195" s="28"/>
      <c r="HE1195" s="28"/>
      <c r="HF1195" s="28"/>
      <c r="HG1195" s="28"/>
      <c r="HH1195" s="28"/>
      <c r="HI1195" s="28"/>
      <c r="HJ1195" s="28"/>
      <c r="HK1195" s="28"/>
      <c r="HL1195" s="28"/>
      <c r="HM1195" s="28"/>
      <c r="HN1195" s="28"/>
      <c r="HO1195" s="28"/>
      <c r="HP1195" s="28"/>
      <c r="HQ1195" s="28"/>
      <c r="HR1195" s="28"/>
      <c r="HS1195" s="28"/>
      <c r="HT1195" s="28"/>
      <c r="HU1195" s="28"/>
      <c r="HV1195" s="28"/>
      <c r="HW1195" s="28"/>
      <c r="HX1195" s="28"/>
      <c r="HY1195" s="28"/>
      <c r="HZ1195" s="28"/>
      <c r="IA1195" s="28"/>
      <c r="IB1195" s="28"/>
      <c r="IC1195" s="28"/>
      <c r="ID1195" s="28"/>
      <c r="IE1195" s="28"/>
      <c r="IF1195" s="28"/>
      <c r="IG1195" s="28"/>
      <c r="IH1195" s="28"/>
      <c r="II1195" s="28"/>
      <c r="IJ1195" s="28"/>
      <c r="IK1195" s="28"/>
      <c r="IL1195" s="28"/>
      <c r="IM1195" s="28"/>
      <c r="IN1195" s="28"/>
      <c r="IO1195" s="28"/>
      <c r="IP1195" s="28"/>
      <c r="IQ1195" s="28"/>
      <c r="IR1195" s="28"/>
      <c r="IS1195" s="28"/>
      <c r="IT1195" s="28"/>
      <c r="IU1195" s="28"/>
      <c r="IV1195" s="28"/>
      <c r="IW1195" s="28"/>
    </row>
    <row r="1196" spans="1:257" ht="16.5" customHeight="1" x14ac:dyDescent="0.15">
      <c r="A1196" s="27" t="s">
        <v>3373</v>
      </c>
      <c r="B1196" s="2" t="s">
        <v>16337</v>
      </c>
      <c r="C1196" s="2" t="s">
        <v>16993</v>
      </c>
      <c r="F1196" s="2" t="s">
        <v>16788</v>
      </c>
      <c r="G1196" s="28"/>
      <c r="H1196" s="28"/>
      <c r="I1196" s="28"/>
      <c r="J1196" s="28"/>
      <c r="K1196" s="28"/>
      <c r="L1196" s="28"/>
      <c r="M1196" s="28"/>
      <c r="N1196" s="28"/>
      <c r="O1196" s="28"/>
      <c r="P1196" s="28"/>
      <c r="Q1196" s="28"/>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c r="DN1196" s="28"/>
      <c r="DO1196" s="28"/>
      <c r="DP1196" s="28"/>
      <c r="DQ1196" s="28"/>
      <c r="DR1196" s="28"/>
      <c r="DS1196" s="28"/>
      <c r="DT1196" s="28"/>
      <c r="DU1196" s="28"/>
      <c r="DV1196" s="28"/>
      <c r="DW1196" s="28"/>
      <c r="DX1196" s="28"/>
      <c r="DY1196" s="28"/>
      <c r="DZ1196" s="28"/>
      <c r="EA1196" s="28"/>
      <c r="EB1196" s="28"/>
      <c r="EC1196" s="28"/>
      <c r="ED1196" s="28"/>
      <c r="EE1196" s="28"/>
      <c r="EF1196" s="28"/>
      <c r="EG1196" s="28"/>
      <c r="EH1196" s="28"/>
      <c r="EI1196" s="28"/>
      <c r="EJ1196" s="28"/>
      <c r="EK1196" s="28"/>
      <c r="EL1196" s="28"/>
      <c r="EM1196" s="28"/>
      <c r="EN1196" s="28"/>
      <c r="EO1196" s="28"/>
      <c r="EP1196" s="28"/>
      <c r="EQ1196" s="28"/>
      <c r="ER1196" s="28"/>
      <c r="ES1196" s="28"/>
      <c r="ET1196" s="28"/>
      <c r="EU1196" s="28"/>
      <c r="EV1196" s="28"/>
      <c r="EW1196" s="28"/>
      <c r="EX1196" s="28"/>
      <c r="EY1196" s="28"/>
      <c r="EZ1196" s="28"/>
      <c r="FA1196" s="28"/>
      <c r="FB1196" s="28"/>
      <c r="FC1196" s="28"/>
      <c r="FD1196" s="28"/>
      <c r="FE1196" s="28"/>
      <c r="FF1196" s="28"/>
      <c r="FG1196" s="28"/>
      <c r="FH1196" s="28"/>
      <c r="FI1196" s="28"/>
      <c r="FJ1196" s="28"/>
      <c r="FK1196" s="28"/>
      <c r="FL1196" s="28"/>
      <c r="FM1196" s="28"/>
      <c r="FN1196" s="28"/>
      <c r="FO1196" s="28"/>
      <c r="FP1196" s="28"/>
      <c r="FQ1196" s="28"/>
      <c r="FR1196" s="28"/>
      <c r="FS1196" s="28"/>
      <c r="FT1196" s="28"/>
      <c r="FU1196" s="28"/>
      <c r="FV1196" s="28"/>
      <c r="FW1196" s="28"/>
      <c r="FX1196" s="28"/>
      <c r="FY1196" s="28"/>
      <c r="FZ1196" s="28"/>
      <c r="GA1196" s="28"/>
      <c r="GB1196" s="28"/>
      <c r="GC1196" s="28"/>
      <c r="GD1196" s="28"/>
      <c r="GE1196" s="28"/>
      <c r="GF1196" s="28"/>
      <c r="GG1196" s="28"/>
      <c r="GH1196" s="28"/>
      <c r="GI1196" s="28"/>
      <c r="GJ1196" s="28"/>
      <c r="GK1196" s="28"/>
      <c r="GL1196" s="28"/>
      <c r="GM1196" s="28"/>
      <c r="GN1196" s="28"/>
      <c r="GO1196" s="28"/>
      <c r="GP1196" s="28"/>
      <c r="GQ1196" s="28"/>
      <c r="GR1196" s="28"/>
      <c r="GS1196" s="28"/>
      <c r="GT1196" s="28"/>
      <c r="GU1196" s="28"/>
      <c r="GV1196" s="28"/>
      <c r="GW1196" s="28"/>
      <c r="GX1196" s="28"/>
      <c r="GY1196" s="28"/>
      <c r="GZ1196" s="28"/>
      <c r="HA1196" s="28"/>
      <c r="HB1196" s="28"/>
      <c r="HC1196" s="28"/>
      <c r="HD1196" s="28"/>
      <c r="HE1196" s="28"/>
      <c r="HF1196" s="28"/>
      <c r="HG1196" s="28"/>
      <c r="HH1196" s="28"/>
      <c r="HI1196" s="28"/>
      <c r="HJ1196" s="28"/>
      <c r="HK1196" s="28"/>
      <c r="HL1196" s="28"/>
      <c r="HM1196" s="28"/>
      <c r="HN1196" s="28"/>
      <c r="HO1196" s="28"/>
      <c r="HP1196" s="28"/>
      <c r="HQ1196" s="28"/>
      <c r="HR1196" s="28"/>
      <c r="HS1196" s="28"/>
      <c r="HT1196" s="28"/>
      <c r="HU1196" s="28"/>
      <c r="HV1196" s="28"/>
      <c r="HW1196" s="28"/>
      <c r="HX1196" s="28"/>
      <c r="HY1196" s="28"/>
      <c r="HZ1196" s="28"/>
      <c r="IA1196" s="28"/>
      <c r="IB1196" s="28"/>
      <c r="IC1196" s="28"/>
      <c r="ID1196" s="28"/>
      <c r="IE1196" s="28"/>
      <c r="IF1196" s="28"/>
      <c r="IG1196" s="28"/>
      <c r="IH1196" s="28"/>
      <c r="II1196" s="28"/>
      <c r="IJ1196" s="28"/>
      <c r="IK1196" s="28"/>
      <c r="IL1196" s="28"/>
      <c r="IM1196" s="28"/>
      <c r="IN1196" s="28"/>
      <c r="IO1196" s="28"/>
      <c r="IP1196" s="28"/>
      <c r="IQ1196" s="28"/>
      <c r="IR1196" s="28"/>
      <c r="IS1196" s="28"/>
      <c r="IT1196" s="28"/>
      <c r="IU1196" s="28"/>
      <c r="IV1196" s="28"/>
      <c r="IW1196" s="28"/>
    </row>
    <row r="1197" spans="1:257" ht="16.5" customHeight="1" x14ac:dyDescent="0.15">
      <c r="A1197" s="27" t="s">
        <v>3374</v>
      </c>
      <c r="B1197" s="2" t="s">
        <v>16906</v>
      </c>
      <c r="C1197" s="2" t="s">
        <v>16994</v>
      </c>
      <c r="D1197" s="8" t="s">
        <v>16348</v>
      </c>
      <c r="F1197" s="2" t="s">
        <v>16779</v>
      </c>
      <c r="G1197" s="28"/>
      <c r="H1197" s="28"/>
      <c r="I1197" s="28"/>
      <c r="J1197" s="28"/>
      <c r="K1197" s="28"/>
      <c r="L1197" s="28"/>
      <c r="M1197" s="28"/>
      <c r="N1197" s="28"/>
      <c r="O1197" s="28"/>
      <c r="P1197" s="28"/>
      <c r="Q1197" s="28"/>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c r="DN1197" s="28"/>
      <c r="DO1197" s="28"/>
      <c r="DP1197" s="28"/>
      <c r="DQ1197" s="28"/>
      <c r="DR1197" s="28"/>
      <c r="DS1197" s="28"/>
      <c r="DT1197" s="28"/>
      <c r="DU1197" s="28"/>
      <c r="DV1197" s="28"/>
      <c r="DW1197" s="28"/>
      <c r="DX1197" s="28"/>
      <c r="DY1197" s="28"/>
      <c r="DZ1197" s="28"/>
      <c r="EA1197" s="28"/>
      <c r="EB1197" s="28"/>
      <c r="EC1197" s="28"/>
      <c r="ED1197" s="28"/>
      <c r="EE1197" s="28"/>
      <c r="EF1197" s="28"/>
      <c r="EG1197" s="28"/>
      <c r="EH1197" s="28"/>
      <c r="EI1197" s="28"/>
      <c r="EJ1197" s="28"/>
      <c r="EK1197" s="28"/>
      <c r="EL1197" s="28"/>
      <c r="EM1197" s="28"/>
      <c r="EN1197" s="28"/>
      <c r="EO1197" s="28"/>
      <c r="EP1197" s="28"/>
      <c r="EQ1197" s="28"/>
      <c r="ER1197" s="28"/>
      <c r="ES1197" s="28"/>
      <c r="ET1197" s="28"/>
      <c r="EU1197" s="28"/>
      <c r="EV1197" s="28"/>
      <c r="EW1197" s="28"/>
      <c r="EX1197" s="28"/>
      <c r="EY1197" s="28"/>
      <c r="EZ1197" s="28"/>
      <c r="FA1197" s="28"/>
      <c r="FB1197" s="28"/>
      <c r="FC1197" s="28"/>
      <c r="FD1197" s="28"/>
      <c r="FE1197" s="28"/>
      <c r="FF1197" s="28"/>
      <c r="FG1197" s="28"/>
      <c r="FH1197" s="28"/>
      <c r="FI1197" s="28"/>
      <c r="FJ1197" s="28"/>
      <c r="FK1197" s="28"/>
      <c r="FL1197" s="28"/>
      <c r="FM1197" s="28"/>
      <c r="FN1197" s="28"/>
      <c r="FO1197" s="28"/>
      <c r="FP1197" s="28"/>
      <c r="FQ1197" s="28"/>
      <c r="FR1197" s="28"/>
      <c r="FS1197" s="28"/>
      <c r="FT1197" s="28"/>
      <c r="FU1197" s="28"/>
      <c r="FV1197" s="28"/>
      <c r="FW1197" s="28"/>
      <c r="FX1197" s="28"/>
      <c r="FY1197" s="28"/>
      <c r="FZ1197" s="28"/>
      <c r="GA1197" s="28"/>
      <c r="GB1197" s="28"/>
      <c r="GC1197" s="28"/>
      <c r="GD1197" s="28"/>
      <c r="GE1197" s="28"/>
      <c r="GF1197" s="28"/>
      <c r="GG1197" s="28"/>
      <c r="GH1197" s="28"/>
      <c r="GI1197" s="28"/>
      <c r="GJ1197" s="28"/>
      <c r="GK1197" s="28"/>
      <c r="GL1197" s="28"/>
      <c r="GM1197" s="28"/>
      <c r="GN1197" s="28"/>
      <c r="GO1197" s="28"/>
      <c r="GP1197" s="28"/>
      <c r="GQ1197" s="28"/>
      <c r="GR1197" s="28"/>
      <c r="GS1197" s="28"/>
      <c r="GT1197" s="28"/>
      <c r="GU1197" s="28"/>
      <c r="GV1197" s="28"/>
      <c r="GW1197" s="28"/>
      <c r="GX1197" s="28"/>
      <c r="GY1197" s="28"/>
      <c r="GZ1197" s="28"/>
      <c r="HA1197" s="28"/>
      <c r="HB1197" s="28"/>
      <c r="HC1197" s="28"/>
      <c r="HD1197" s="28"/>
      <c r="HE1197" s="28"/>
      <c r="HF1197" s="28"/>
      <c r="HG1197" s="28"/>
      <c r="HH1197" s="28"/>
      <c r="HI1197" s="28"/>
      <c r="HJ1197" s="28"/>
      <c r="HK1197" s="28"/>
      <c r="HL1197" s="28"/>
      <c r="HM1197" s="28"/>
      <c r="HN1197" s="28"/>
      <c r="HO1197" s="28"/>
      <c r="HP1197" s="28"/>
      <c r="HQ1197" s="28"/>
      <c r="HR1197" s="28"/>
      <c r="HS1197" s="28"/>
      <c r="HT1197" s="28"/>
      <c r="HU1197" s="28"/>
      <c r="HV1197" s="28"/>
      <c r="HW1197" s="28"/>
      <c r="HX1197" s="28"/>
      <c r="HY1197" s="28"/>
      <c r="HZ1197" s="28"/>
      <c r="IA1197" s="28"/>
      <c r="IB1197" s="28"/>
      <c r="IC1197" s="28"/>
      <c r="ID1197" s="28"/>
      <c r="IE1197" s="28"/>
      <c r="IF1197" s="28"/>
      <c r="IG1197" s="28"/>
      <c r="IH1197" s="28"/>
      <c r="II1197" s="28"/>
      <c r="IJ1197" s="28"/>
      <c r="IK1197" s="28"/>
      <c r="IL1197" s="28"/>
      <c r="IM1197" s="28"/>
      <c r="IN1197" s="28"/>
      <c r="IO1197" s="28"/>
      <c r="IP1197" s="28"/>
      <c r="IQ1197" s="28"/>
      <c r="IR1197" s="28"/>
      <c r="IS1197" s="28"/>
      <c r="IT1197" s="28"/>
      <c r="IU1197" s="28"/>
      <c r="IV1197" s="28"/>
      <c r="IW1197" s="28"/>
    </row>
    <row r="1198" spans="1:257" ht="16.5" customHeight="1" x14ac:dyDescent="0.15">
      <c r="A1198" s="27" t="s">
        <v>3375</v>
      </c>
      <c r="B1198" s="2" t="s">
        <v>16790</v>
      </c>
      <c r="C1198" s="2" t="s">
        <v>16995</v>
      </c>
      <c r="D1198" s="2" t="s">
        <v>292</v>
      </c>
      <c r="E1198" s="8"/>
      <c r="F1198" s="2" t="s">
        <v>47</v>
      </c>
      <c r="G1198" s="28"/>
      <c r="H1198" s="28"/>
      <c r="I1198" s="28"/>
      <c r="J1198" s="28"/>
      <c r="K1198" s="28"/>
      <c r="L1198" s="28"/>
      <c r="M1198" s="28"/>
      <c r="N1198" s="28"/>
      <c r="O1198" s="28"/>
      <c r="P1198" s="28"/>
      <c r="Q1198" s="28"/>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c r="DN1198" s="28"/>
      <c r="DO1198" s="28"/>
      <c r="DP1198" s="28"/>
      <c r="DQ1198" s="28"/>
      <c r="DR1198" s="28"/>
      <c r="DS1198" s="28"/>
      <c r="DT1198" s="28"/>
      <c r="DU1198" s="28"/>
      <c r="DV1198" s="28"/>
      <c r="DW1198" s="28"/>
      <c r="DX1198" s="28"/>
      <c r="DY1198" s="28"/>
      <c r="DZ1198" s="28"/>
      <c r="EA1198" s="28"/>
      <c r="EB1198" s="28"/>
      <c r="EC1198" s="28"/>
      <c r="ED1198" s="28"/>
      <c r="EE1198" s="28"/>
      <c r="EF1198" s="28"/>
      <c r="EG1198" s="28"/>
      <c r="EH1198" s="28"/>
      <c r="EI1198" s="28"/>
      <c r="EJ1198" s="28"/>
      <c r="EK1198" s="28"/>
      <c r="EL1198" s="28"/>
      <c r="EM1198" s="28"/>
      <c r="EN1198" s="28"/>
      <c r="EO1198" s="28"/>
      <c r="EP1198" s="28"/>
      <c r="EQ1198" s="28"/>
      <c r="ER1198" s="28"/>
      <c r="ES1198" s="28"/>
      <c r="ET1198" s="28"/>
      <c r="EU1198" s="28"/>
      <c r="EV1198" s="28"/>
      <c r="EW1198" s="28"/>
      <c r="EX1198" s="28"/>
      <c r="EY1198" s="28"/>
      <c r="EZ1198" s="28"/>
      <c r="FA1198" s="28"/>
      <c r="FB1198" s="28"/>
      <c r="FC1198" s="28"/>
      <c r="FD1198" s="28"/>
      <c r="FE1198" s="28"/>
      <c r="FF1198" s="28"/>
      <c r="FG1198" s="28"/>
      <c r="FH1198" s="28"/>
      <c r="FI1198" s="28"/>
      <c r="FJ1198" s="28"/>
      <c r="FK1198" s="28"/>
      <c r="FL1198" s="28"/>
      <c r="FM1198" s="28"/>
      <c r="FN1198" s="28"/>
      <c r="FO1198" s="28"/>
      <c r="FP1198" s="28"/>
      <c r="FQ1198" s="28"/>
      <c r="FR1198" s="28"/>
      <c r="FS1198" s="28"/>
      <c r="FT1198" s="28"/>
      <c r="FU1198" s="28"/>
      <c r="FV1198" s="28"/>
      <c r="FW1198" s="28"/>
      <c r="FX1198" s="28"/>
      <c r="FY1198" s="28"/>
      <c r="FZ1198" s="28"/>
      <c r="GA1198" s="28"/>
      <c r="GB1198" s="28"/>
      <c r="GC1198" s="28"/>
      <c r="GD1198" s="28"/>
      <c r="GE1198" s="28"/>
      <c r="GF1198" s="28"/>
      <c r="GG1198" s="28"/>
      <c r="GH1198" s="28"/>
      <c r="GI1198" s="28"/>
      <c r="GJ1198" s="28"/>
      <c r="GK1198" s="28"/>
      <c r="GL1198" s="28"/>
      <c r="GM1198" s="28"/>
      <c r="GN1198" s="28"/>
      <c r="GO1198" s="28"/>
      <c r="GP1198" s="28"/>
      <c r="GQ1198" s="28"/>
      <c r="GR1198" s="28"/>
      <c r="GS1198" s="28"/>
      <c r="GT1198" s="28"/>
      <c r="GU1198" s="28"/>
      <c r="GV1198" s="28"/>
      <c r="GW1198" s="28"/>
      <c r="GX1198" s="28"/>
      <c r="GY1198" s="28"/>
      <c r="GZ1198" s="28"/>
      <c r="HA1198" s="28"/>
      <c r="HB1198" s="28"/>
      <c r="HC1198" s="28"/>
      <c r="HD1198" s="28"/>
      <c r="HE1198" s="28"/>
      <c r="HF1198" s="28"/>
      <c r="HG1198" s="28"/>
      <c r="HH1198" s="28"/>
      <c r="HI1198" s="28"/>
      <c r="HJ1198" s="28"/>
      <c r="HK1198" s="28"/>
      <c r="HL1198" s="28"/>
      <c r="HM1198" s="28"/>
      <c r="HN1198" s="28"/>
      <c r="HO1198" s="28"/>
      <c r="HP1198" s="28"/>
      <c r="HQ1198" s="28"/>
      <c r="HR1198" s="28"/>
      <c r="HS1198" s="28"/>
      <c r="HT1198" s="28"/>
      <c r="HU1198" s="28"/>
      <c r="HV1198" s="28"/>
      <c r="HW1198" s="28"/>
      <c r="HX1198" s="28"/>
      <c r="HY1198" s="28"/>
      <c r="HZ1198" s="28"/>
      <c r="IA1198" s="28"/>
      <c r="IB1198" s="28"/>
      <c r="IC1198" s="28"/>
      <c r="ID1198" s="28"/>
      <c r="IE1198" s="28"/>
      <c r="IF1198" s="28"/>
      <c r="IG1198" s="28"/>
      <c r="IH1198" s="28"/>
      <c r="II1198" s="28"/>
      <c r="IJ1198" s="28"/>
      <c r="IK1198" s="28"/>
      <c r="IL1198" s="28"/>
      <c r="IM1198" s="28"/>
      <c r="IN1198" s="28"/>
      <c r="IO1198" s="28"/>
      <c r="IP1198" s="28"/>
      <c r="IQ1198" s="28"/>
      <c r="IR1198" s="28"/>
      <c r="IS1198" s="28"/>
      <c r="IT1198" s="28"/>
      <c r="IU1198" s="28"/>
      <c r="IV1198" s="28"/>
      <c r="IW1198" s="28"/>
    </row>
    <row r="1199" spans="1:257" ht="16.5" customHeight="1" x14ac:dyDescent="0.15">
      <c r="A1199" s="27" t="s">
        <v>3376</v>
      </c>
      <c r="B1199" s="2" t="s">
        <v>16791</v>
      </c>
      <c r="C1199" s="2" t="s">
        <v>16996</v>
      </c>
      <c r="F1199" s="2" t="s">
        <v>16788</v>
      </c>
      <c r="G1199" s="28"/>
      <c r="H1199" s="28"/>
      <c r="I1199" s="28"/>
      <c r="J1199" s="28"/>
      <c r="K1199" s="28"/>
      <c r="L1199" s="28"/>
      <c r="M1199" s="28"/>
      <c r="N1199" s="28"/>
      <c r="O1199" s="28"/>
      <c r="P1199" s="28"/>
      <c r="Q1199" s="28"/>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c r="DN1199" s="28"/>
      <c r="DO1199" s="28"/>
      <c r="DP1199" s="28"/>
      <c r="DQ1199" s="28"/>
      <c r="DR1199" s="28"/>
      <c r="DS1199" s="28"/>
      <c r="DT1199" s="28"/>
      <c r="DU1199" s="28"/>
      <c r="DV1199" s="28"/>
      <c r="DW1199" s="28"/>
      <c r="DX1199" s="28"/>
      <c r="DY1199" s="28"/>
      <c r="DZ1199" s="28"/>
      <c r="EA1199" s="28"/>
      <c r="EB1199" s="28"/>
      <c r="EC1199" s="28"/>
      <c r="ED1199" s="28"/>
      <c r="EE1199" s="28"/>
      <c r="EF1199" s="28"/>
      <c r="EG1199" s="28"/>
      <c r="EH1199" s="28"/>
      <c r="EI1199" s="28"/>
      <c r="EJ1199" s="28"/>
      <c r="EK1199" s="28"/>
      <c r="EL1199" s="28"/>
      <c r="EM1199" s="28"/>
      <c r="EN1199" s="28"/>
      <c r="EO1199" s="28"/>
      <c r="EP1199" s="28"/>
      <c r="EQ1199" s="28"/>
      <c r="ER1199" s="28"/>
      <c r="ES1199" s="28"/>
      <c r="ET1199" s="28"/>
      <c r="EU1199" s="28"/>
      <c r="EV1199" s="28"/>
      <c r="EW1199" s="28"/>
      <c r="EX1199" s="28"/>
      <c r="EY1199" s="28"/>
      <c r="EZ1199" s="28"/>
      <c r="FA1199" s="28"/>
      <c r="FB1199" s="28"/>
      <c r="FC1199" s="28"/>
      <c r="FD1199" s="28"/>
      <c r="FE1199" s="28"/>
      <c r="FF1199" s="28"/>
      <c r="FG1199" s="28"/>
      <c r="FH1199" s="28"/>
      <c r="FI1199" s="28"/>
      <c r="FJ1199" s="28"/>
      <c r="FK1199" s="28"/>
      <c r="FL1199" s="28"/>
      <c r="FM1199" s="28"/>
      <c r="FN1199" s="28"/>
      <c r="FO1199" s="28"/>
      <c r="FP1199" s="28"/>
      <c r="FQ1199" s="28"/>
      <c r="FR1199" s="28"/>
      <c r="FS1199" s="28"/>
      <c r="FT1199" s="28"/>
      <c r="FU1199" s="28"/>
      <c r="FV1199" s="28"/>
      <c r="FW1199" s="28"/>
      <c r="FX1199" s="28"/>
      <c r="FY1199" s="28"/>
      <c r="FZ1199" s="28"/>
      <c r="GA1199" s="28"/>
      <c r="GB1199" s="28"/>
      <c r="GC1199" s="28"/>
      <c r="GD1199" s="28"/>
      <c r="GE1199" s="28"/>
      <c r="GF1199" s="28"/>
      <c r="GG1199" s="28"/>
      <c r="GH1199" s="28"/>
      <c r="GI1199" s="28"/>
      <c r="GJ1199" s="28"/>
      <c r="GK1199" s="28"/>
      <c r="GL1199" s="28"/>
      <c r="GM1199" s="28"/>
      <c r="GN1199" s="28"/>
      <c r="GO1199" s="28"/>
      <c r="GP1199" s="28"/>
      <c r="GQ1199" s="28"/>
      <c r="GR1199" s="28"/>
      <c r="GS1199" s="28"/>
      <c r="GT1199" s="28"/>
      <c r="GU1199" s="28"/>
      <c r="GV1199" s="28"/>
      <c r="GW1199" s="28"/>
      <c r="GX1199" s="28"/>
      <c r="GY1199" s="28"/>
      <c r="GZ1199" s="28"/>
      <c r="HA1199" s="28"/>
      <c r="HB1199" s="28"/>
      <c r="HC1199" s="28"/>
      <c r="HD1199" s="28"/>
      <c r="HE1199" s="28"/>
      <c r="HF1199" s="28"/>
      <c r="HG1199" s="28"/>
      <c r="HH1199" s="28"/>
      <c r="HI1199" s="28"/>
      <c r="HJ1199" s="28"/>
      <c r="HK1199" s="28"/>
      <c r="HL1199" s="28"/>
      <c r="HM1199" s="28"/>
      <c r="HN1199" s="28"/>
      <c r="HO1199" s="28"/>
      <c r="HP1199" s="28"/>
      <c r="HQ1199" s="28"/>
      <c r="HR1199" s="28"/>
      <c r="HS1199" s="28"/>
      <c r="HT1199" s="28"/>
      <c r="HU1199" s="28"/>
      <c r="HV1199" s="28"/>
      <c r="HW1199" s="28"/>
      <c r="HX1199" s="28"/>
      <c r="HY1199" s="28"/>
      <c r="HZ1199" s="28"/>
      <c r="IA1199" s="28"/>
      <c r="IB1199" s="28"/>
      <c r="IC1199" s="28"/>
      <c r="ID1199" s="28"/>
      <c r="IE1199" s="28"/>
      <c r="IF1199" s="28"/>
      <c r="IG1199" s="28"/>
      <c r="IH1199" s="28"/>
      <c r="II1199" s="28"/>
      <c r="IJ1199" s="28"/>
      <c r="IK1199" s="28"/>
      <c r="IL1199" s="28"/>
      <c r="IM1199" s="28"/>
      <c r="IN1199" s="28"/>
      <c r="IO1199" s="28"/>
      <c r="IP1199" s="28"/>
      <c r="IQ1199" s="28"/>
      <c r="IR1199" s="28"/>
      <c r="IS1199" s="28"/>
      <c r="IT1199" s="28"/>
      <c r="IU1199" s="28"/>
      <c r="IV1199" s="28"/>
      <c r="IW1199" s="28"/>
    </row>
    <row r="1200" spans="1:257" ht="16.5" customHeight="1" x14ac:dyDescent="0.15">
      <c r="A1200" s="27" t="s">
        <v>3377</v>
      </c>
      <c r="B1200" s="2" t="s">
        <v>16781</v>
      </c>
      <c r="C1200" s="2" t="s">
        <v>16997</v>
      </c>
      <c r="D1200" s="2" t="s">
        <v>163</v>
      </c>
      <c r="F1200" s="2" t="s">
        <v>16779</v>
      </c>
      <c r="G1200" s="28"/>
      <c r="H1200" s="28"/>
      <c r="I1200" s="28"/>
      <c r="J1200" s="28"/>
      <c r="K1200" s="28"/>
      <c r="L1200" s="28"/>
      <c r="M1200" s="28"/>
      <c r="N1200" s="28"/>
      <c r="O1200" s="28"/>
      <c r="P1200" s="28"/>
      <c r="Q1200" s="28"/>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c r="DN1200" s="28"/>
      <c r="DO1200" s="28"/>
      <c r="DP1200" s="28"/>
      <c r="DQ1200" s="28"/>
      <c r="DR1200" s="28"/>
      <c r="DS1200" s="28"/>
      <c r="DT1200" s="28"/>
      <c r="DU1200" s="28"/>
      <c r="DV1200" s="28"/>
      <c r="DW1200" s="28"/>
      <c r="DX1200" s="28"/>
      <c r="DY1200" s="28"/>
      <c r="DZ1200" s="28"/>
      <c r="EA1200" s="28"/>
      <c r="EB1200" s="28"/>
      <c r="EC1200" s="28"/>
      <c r="ED1200" s="28"/>
      <c r="EE1200" s="28"/>
      <c r="EF1200" s="28"/>
      <c r="EG1200" s="28"/>
      <c r="EH1200" s="28"/>
      <c r="EI1200" s="28"/>
      <c r="EJ1200" s="28"/>
      <c r="EK1200" s="28"/>
      <c r="EL1200" s="28"/>
      <c r="EM1200" s="28"/>
      <c r="EN1200" s="28"/>
      <c r="EO1200" s="28"/>
      <c r="EP1200" s="28"/>
      <c r="EQ1200" s="28"/>
      <c r="ER1200" s="28"/>
      <c r="ES1200" s="28"/>
      <c r="ET1200" s="28"/>
      <c r="EU1200" s="28"/>
      <c r="EV1200" s="28"/>
      <c r="EW1200" s="28"/>
      <c r="EX1200" s="28"/>
      <c r="EY1200" s="28"/>
      <c r="EZ1200" s="28"/>
      <c r="FA1200" s="28"/>
      <c r="FB1200" s="28"/>
      <c r="FC1200" s="28"/>
      <c r="FD1200" s="28"/>
      <c r="FE1200" s="28"/>
      <c r="FF1200" s="28"/>
      <c r="FG1200" s="28"/>
      <c r="FH1200" s="28"/>
      <c r="FI1200" s="28"/>
      <c r="FJ1200" s="28"/>
      <c r="FK1200" s="28"/>
      <c r="FL1200" s="28"/>
      <c r="FM1200" s="28"/>
      <c r="FN1200" s="28"/>
      <c r="FO1200" s="28"/>
      <c r="FP1200" s="28"/>
      <c r="FQ1200" s="28"/>
      <c r="FR1200" s="28"/>
      <c r="FS1200" s="28"/>
      <c r="FT1200" s="28"/>
      <c r="FU1200" s="28"/>
      <c r="FV1200" s="28"/>
      <c r="FW1200" s="28"/>
      <c r="FX1200" s="28"/>
      <c r="FY1200" s="28"/>
      <c r="FZ1200" s="28"/>
      <c r="GA1200" s="28"/>
      <c r="GB1200" s="28"/>
      <c r="GC1200" s="28"/>
      <c r="GD1200" s="28"/>
      <c r="GE1200" s="28"/>
      <c r="GF1200" s="28"/>
      <c r="GG1200" s="28"/>
      <c r="GH1200" s="28"/>
      <c r="GI1200" s="28"/>
      <c r="GJ1200" s="28"/>
      <c r="GK1200" s="28"/>
      <c r="GL1200" s="28"/>
      <c r="GM1200" s="28"/>
      <c r="GN1200" s="28"/>
      <c r="GO1200" s="28"/>
      <c r="GP1200" s="28"/>
      <c r="GQ1200" s="28"/>
      <c r="GR1200" s="28"/>
      <c r="GS1200" s="28"/>
      <c r="GT1200" s="28"/>
      <c r="GU1200" s="28"/>
      <c r="GV1200" s="28"/>
      <c r="GW1200" s="28"/>
      <c r="GX1200" s="28"/>
      <c r="GY1200" s="28"/>
      <c r="GZ1200" s="28"/>
      <c r="HA1200" s="28"/>
      <c r="HB1200" s="28"/>
      <c r="HC1200" s="28"/>
      <c r="HD1200" s="28"/>
      <c r="HE1200" s="28"/>
      <c r="HF1200" s="28"/>
      <c r="HG1200" s="28"/>
      <c r="HH1200" s="28"/>
      <c r="HI1200" s="28"/>
      <c r="HJ1200" s="28"/>
      <c r="HK1200" s="28"/>
      <c r="HL1200" s="28"/>
      <c r="HM1200" s="28"/>
      <c r="HN1200" s="28"/>
      <c r="HO1200" s="28"/>
      <c r="HP1200" s="28"/>
      <c r="HQ1200" s="28"/>
      <c r="HR1200" s="28"/>
      <c r="HS1200" s="28"/>
      <c r="HT1200" s="28"/>
      <c r="HU1200" s="28"/>
      <c r="HV1200" s="28"/>
      <c r="HW1200" s="28"/>
      <c r="HX1200" s="28"/>
      <c r="HY1200" s="28"/>
      <c r="HZ1200" s="28"/>
      <c r="IA1200" s="28"/>
      <c r="IB1200" s="28"/>
      <c r="IC1200" s="28"/>
      <c r="ID1200" s="28"/>
      <c r="IE1200" s="28"/>
      <c r="IF1200" s="28"/>
      <c r="IG1200" s="28"/>
      <c r="IH1200" s="28"/>
      <c r="II1200" s="28"/>
      <c r="IJ1200" s="28"/>
      <c r="IK1200" s="28"/>
      <c r="IL1200" s="28"/>
      <c r="IM1200" s="28"/>
      <c r="IN1200" s="28"/>
      <c r="IO1200" s="28"/>
      <c r="IP1200" s="28"/>
      <c r="IQ1200" s="28"/>
      <c r="IR1200" s="28"/>
      <c r="IS1200" s="28"/>
      <c r="IT1200" s="28"/>
      <c r="IU1200" s="28"/>
      <c r="IV1200" s="28"/>
      <c r="IW1200" s="28"/>
    </row>
    <row r="1201" spans="1:257" ht="16.5" customHeight="1" x14ac:dyDescent="0.15">
      <c r="A1201" s="27" t="s">
        <v>3378</v>
      </c>
      <c r="B1201" s="2" t="s">
        <v>17521</v>
      </c>
      <c r="C1201" s="2" t="s">
        <v>16998</v>
      </c>
      <c r="D1201" s="8" t="s">
        <v>16344</v>
      </c>
      <c r="F1201" s="2" t="s">
        <v>16779</v>
      </c>
      <c r="G1201" s="28"/>
      <c r="H1201" s="28"/>
      <c r="I1201" s="28"/>
      <c r="J1201" s="28"/>
      <c r="K1201" s="28"/>
      <c r="L1201" s="28"/>
      <c r="M1201" s="28"/>
      <c r="N1201" s="28"/>
      <c r="O1201" s="28"/>
      <c r="P1201" s="28"/>
      <c r="Q1201" s="28"/>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c r="DN1201" s="28"/>
      <c r="DO1201" s="28"/>
      <c r="DP1201" s="28"/>
      <c r="DQ1201" s="28"/>
      <c r="DR1201" s="28"/>
      <c r="DS1201" s="28"/>
      <c r="DT1201" s="28"/>
      <c r="DU1201" s="28"/>
      <c r="DV1201" s="28"/>
      <c r="DW1201" s="28"/>
      <c r="DX1201" s="28"/>
      <c r="DY1201" s="28"/>
      <c r="DZ1201" s="28"/>
      <c r="EA1201" s="28"/>
      <c r="EB1201" s="28"/>
      <c r="EC1201" s="28"/>
      <c r="ED1201" s="28"/>
      <c r="EE1201" s="28"/>
      <c r="EF1201" s="28"/>
      <c r="EG1201" s="28"/>
      <c r="EH1201" s="28"/>
      <c r="EI1201" s="28"/>
      <c r="EJ1201" s="28"/>
      <c r="EK1201" s="28"/>
      <c r="EL1201" s="28"/>
      <c r="EM1201" s="28"/>
      <c r="EN1201" s="28"/>
      <c r="EO1201" s="28"/>
      <c r="EP1201" s="28"/>
      <c r="EQ1201" s="28"/>
      <c r="ER1201" s="28"/>
      <c r="ES1201" s="28"/>
      <c r="ET1201" s="28"/>
      <c r="EU1201" s="28"/>
      <c r="EV1201" s="28"/>
      <c r="EW1201" s="28"/>
      <c r="EX1201" s="28"/>
      <c r="EY1201" s="28"/>
      <c r="EZ1201" s="28"/>
      <c r="FA1201" s="28"/>
      <c r="FB1201" s="28"/>
      <c r="FC1201" s="28"/>
      <c r="FD1201" s="28"/>
      <c r="FE1201" s="28"/>
      <c r="FF1201" s="28"/>
      <c r="FG1201" s="28"/>
      <c r="FH1201" s="28"/>
      <c r="FI1201" s="28"/>
      <c r="FJ1201" s="28"/>
      <c r="FK1201" s="28"/>
      <c r="FL1201" s="28"/>
      <c r="FM1201" s="28"/>
      <c r="FN1201" s="28"/>
      <c r="FO1201" s="28"/>
      <c r="FP1201" s="28"/>
      <c r="FQ1201" s="28"/>
      <c r="FR1201" s="28"/>
      <c r="FS1201" s="28"/>
      <c r="FT1201" s="28"/>
      <c r="FU1201" s="28"/>
      <c r="FV1201" s="28"/>
      <c r="FW1201" s="28"/>
      <c r="FX1201" s="28"/>
      <c r="FY1201" s="28"/>
      <c r="FZ1201" s="28"/>
      <c r="GA1201" s="28"/>
      <c r="GB1201" s="28"/>
      <c r="GC1201" s="28"/>
      <c r="GD1201" s="28"/>
      <c r="GE1201" s="28"/>
      <c r="GF1201" s="28"/>
      <c r="GG1201" s="28"/>
      <c r="GH1201" s="28"/>
      <c r="GI1201" s="28"/>
      <c r="GJ1201" s="28"/>
      <c r="GK1201" s="28"/>
      <c r="GL1201" s="28"/>
      <c r="GM1201" s="28"/>
      <c r="GN1201" s="28"/>
      <c r="GO1201" s="28"/>
      <c r="GP1201" s="28"/>
      <c r="GQ1201" s="28"/>
      <c r="GR1201" s="28"/>
      <c r="GS1201" s="28"/>
      <c r="GT1201" s="28"/>
      <c r="GU1201" s="28"/>
      <c r="GV1201" s="28"/>
      <c r="GW1201" s="28"/>
      <c r="GX1201" s="28"/>
      <c r="GY1201" s="28"/>
      <c r="GZ1201" s="28"/>
      <c r="HA1201" s="28"/>
      <c r="HB1201" s="28"/>
      <c r="HC1201" s="28"/>
      <c r="HD1201" s="28"/>
      <c r="HE1201" s="28"/>
      <c r="HF1201" s="28"/>
      <c r="HG1201" s="28"/>
      <c r="HH1201" s="28"/>
      <c r="HI1201" s="28"/>
      <c r="HJ1201" s="28"/>
      <c r="HK1201" s="28"/>
      <c r="HL1201" s="28"/>
      <c r="HM1201" s="28"/>
      <c r="HN1201" s="28"/>
      <c r="HO1201" s="28"/>
      <c r="HP1201" s="28"/>
      <c r="HQ1201" s="28"/>
      <c r="HR1201" s="28"/>
      <c r="HS1201" s="28"/>
      <c r="HT1201" s="28"/>
      <c r="HU1201" s="28"/>
      <c r="HV1201" s="28"/>
      <c r="HW1201" s="28"/>
      <c r="HX1201" s="28"/>
      <c r="HY1201" s="28"/>
      <c r="HZ1201" s="28"/>
      <c r="IA1201" s="28"/>
      <c r="IB1201" s="28"/>
      <c r="IC1201" s="28"/>
      <c r="ID1201" s="28"/>
      <c r="IE1201" s="28"/>
      <c r="IF1201" s="28"/>
      <c r="IG1201" s="28"/>
      <c r="IH1201" s="28"/>
      <c r="II1201" s="28"/>
      <c r="IJ1201" s="28"/>
      <c r="IK1201" s="28"/>
      <c r="IL1201" s="28"/>
      <c r="IM1201" s="28"/>
      <c r="IN1201" s="28"/>
      <c r="IO1201" s="28"/>
      <c r="IP1201" s="28"/>
      <c r="IQ1201" s="28"/>
      <c r="IR1201" s="28"/>
      <c r="IS1201" s="28"/>
      <c r="IT1201" s="28"/>
      <c r="IU1201" s="28"/>
      <c r="IV1201" s="28"/>
      <c r="IW1201" s="28"/>
    </row>
    <row r="1202" spans="1:257" ht="16.5" customHeight="1" x14ac:dyDescent="0.15">
      <c r="A1202" s="27" t="s">
        <v>3379</v>
      </c>
      <c r="B1202" s="2" t="s">
        <v>16792</v>
      </c>
      <c r="C1202" s="2" t="s">
        <v>16999</v>
      </c>
      <c r="F1202" s="2" t="s">
        <v>16788</v>
      </c>
      <c r="G1202" s="28"/>
      <c r="H1202" s="28"/>
      <c r="I1202" s="28"/>
      <c r="J1202" s="28"/>
      <c r="K1202" s="28"/>
      <c r="L1202" s="28"/>
      <c r="M1202" s="28"/>
      <c r="N1202" s="28"/>
      <c r="O1202" s="28"/>
      <c r="P1202" s="28"/>
      <c r="Q1202" s="28"/>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c r="DN1202" s="28"/>
      <c r="DO1202" s="28"/>
      <c r="DP1202" s="28"/>
      <c r="DQ1202" s="28"/>
      <c r="DR1202" s="28"/>
      <c r="DS1202" s="28"/>
      <c r="DT1202" s="28"/>
      <c r="DU1202" s="28"/>
      <c r="DV1202" s="28"/>
      <c r="DW1202" s="28"/>
      <c r="DX1202" s="28"/>
      <c r="DY1202" s="28"/>
      <c r="DZ1202" s="28"/>
      <c r="EA1202" s="28"/>
      <c r="EB1202" s="28"/>
      <c r="EC1202" s="28"/>
      <c r="ED1202" s="28"/>
      <c r="EE1202" s="28"/>
      <c r="EF1202" s="28"/>
      <c r="EG1202" s="28"/>
      <c r="EH1202" s="28"/>
      <c r="EI1202" s="28"/>
      <c r="EJ1202" s="28"/>
      <c r="EK1202" s="28"/>
      <c r="EL1202" s="28"/>
      <c r="EM1202" s="28"/>
      <c r="EN1202" s="28"/>
      <c r="EO1202" s="28"/>
      <c r="EP1202" s="28"/>
      <c r="EQ1202" s="28"/>
      <c r="ER1202" s="28"/>
      <c r="ES1202" s="28"/>
      <c r="ET1202" s="28"/>
      <c r="EU1202" s="28"/>
      <c r="EV1202" s="28"/>
      <c r="EW1202" s="28"/>
      <c r="EX1202" s="28"/>
      <c r="EY1202" s="28"/>
      <c r="EZ1202" s="28"/>
      <c r="FA1202" s="28"/>
      <c r="FB1202" s="28"/>
      <c r="FC1202" s="28"/>
      <c r="FD1202" s="28"/>
      <c r="FE1202" s="28"/>
      <c r="FF1202" s="28"/>
      <c r="FG1202" s="28"/>
      <c r="FH1202" s="28"/>
      <c r="FI1202" s="28"/>
      <c r="FJ1202" s="28"/>
      <c r="FK1202" s="28"/>
      <c r="FL1202" s="28"/>
      <c r="FM1202" s="28"/>
      <c r="FN1202" s="28"/>
      <c r="FO1202" s="28"/>
      <c r="FP1202" s="28"/>
      <c r="FQ1202" s="28"/>
      <c r="FR1202" s="28"/>
      <c r="FS1202" s="28"/>
      <c r="FT1202" s="28"/>
      <c r="FU1202" s="28"/>
      <c r="FV1202" s="28"/>
      <c r="FW1202" s="28"/>
      <c r="FX1202" s="28"/>
      <c r="FY1202" s="28"/>
      <c r="FZ1202" s="28"/>
      <c r="GA1202" s="28"/>
      <c r="GB1202" s="28"/>
      <c r="GC1202" s="28"/>
      <c r="GD1202" s="28"/>
      <c r="GE1202" s="28"/>
      <c r="GF1202" s="28"/>
      <c r="GG1202" s="28"/>
      <c r="GH1202" s="28"/>
      <c r="GI1202" s="28"/>
      <c r="GJ1202" s="28"/>
      <c r="GK1202" s="28"/>
      <c r="GL1202" s="28"/>
      <c r="GM1202" s="28"/>
      <c r="GN1202" s="28"/>
      <c r="GO1202" s="28"/>
      <c r="GP1202" s="28"/>
      <c r="GQ1202" s="28"/>
      <c r="GR1202" s="28"/>
      <c r="GS1202" s="28"/>
      <c r="GT1202" s="28"/>
      <c r="GU1202" s="28"/>
      <c r="GV1202" s="28"/>
      <c r="GW1202" s="28"/>
      <c r="GX1202" s="28"/>
      <c r="GY1202" s="28"/>
      <c r="GZ1202" s="28"/>
      <c r="HA1202" s="28"/>
      <c r="HB1202" s="28"/>
      <c r="HC1202" s="28"/>
      <c r="HD1202" s="28"/>
      <c r="HE1202" s="28"/>
      <c r="HF1202" s="28"/>
      <c r="HG1202" s="28"/>
      <c r="HH1202" s="28"/>
      <c r="HI1202" s="28"/>
      <c r="HJ1202" s="28"/>
      <c r="HK1202" s="28"/>
      <c r="HL1202" s="28"/>
      <c r="HM1202" s="28"/>
      <c r="HN1202" s="28"/>
      <c r="HO1202" s="28"/>
      <c r="HP1202" s="28"/>
      <c r="HQ1202" s="28"/>
      <c r="HR1202" s="28"/>
      <c r="HS1202" s="28"/>
      <c r="HT1202" s="28"/>
      <c r="HU1202" s="28"/>
      <c r="HV1202" s="28"/>
      <c r="HW1202" s="28"/>
      <c r="HX1202" s="28"/>
      <c r="HY1202" s="28"/>
      <c r="HZ1202" s="28"/>
      <c r="IA1202" s="28"/>
      <c r="IB1202" s="28"/>
      <c r="IC1202" s="28"/>
      <c r="ID1202" s="28"/>
      <c r="IE1202" s="28"/>
      <c r="IF1202" s="28"/>
      <c r="IG1202" s="28"/>
      <c r="IH1202" s="28"/>
      <c r="II1202" s="28"/>
      <c r="IJ1202" s="28"/>
      <c r="IK1202" s="28"/>
      <c r="IL1202" s="28"/>
      <c r="IM1202" s="28"/>
      <c r="IN1202" s="28"/>
      <c r="IO1202" s="28"/>
      <c r="IP1202" s="28"/>
      <c r="IQ1202" s="28"/>
      <c r="IR1202" s="28"/>
      <c r="IS1202" s="28"/>
      <c r="IT1202" s="28"/>
      <c r="IU1202" s="28"/>
      <c r="IV1202" s="28"/>
      <c r="IW1202" s="28"/>
    </row>
    <row r="1203" spans="1:257" ht="16.5" customHeight="1" x14ac:dyDescent="0.15">
      <c r="A1203" s="27" t="s">
        <v>3380</v>
      </c>
      <c r="B1203" s="2" t="s">
        <v>16793</v>
      </c>
      <c r="C1203" s="2" t="s">
        <v>17000</v>
      </c>
      <c r="F1203" s="2" t="s">
        <v>16788</v>
      </c>
      <c r="G1203" s="28"/>
      <c r="H1203" s="28"/>
      <c r="I1203" s="28"/>
      <c r="J1203" s="28"/>
      <c r="K1203" s="28"/>
      <c r="L1203" s="28"/>
      <c r="M1203" s="28"/>
      <c r="N1203" s="28"/>
      <c r="O1203" s="28"/>
      <c r="P1203" s="28"/>
      <c r="Q1203" s="28"/>
      <c r="R1203" s="28"/>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c r="DN1203" s="28"/>
      <c r="DO1203" s="28"/>
      <c r="DP1203" s="28"/>
      <c r="DQ1203" s="28"/>
      <c r="DR1203" s="28"/>
      <c r="DS1203" s="28"/>
      <c r="DT1203" s="28"/>
      <c r="DU1203" s="28"/>
      <c r="DV1203" s="28"/>
      <c r="DW1203" s="28"/>
      <c r="DX1203" s="28"/>
      <c r="DY1203" s="28"/>
      <c r="DZ1203" s="28"/>
      <c r="EA1203" s="28"/>
      <c r="EB1203" s="28"/>
      <c r="EC1203" s="28"/>
      <c r="ED1203" s="28"/>
      <c r="EE1203" s="28"/>
      <c r="EF1203" s="28"/>
      <c r="EG1203" s="28"/>
      <c r="EH1203" s="28"/>
      <c r="EI1203" s="28"/>
      <c r="EJ1203" s="28"/>
      <c r="EK1203" s="28"/>
      <c r="EL1203" s="28"/>
      <c r="EM1203" s="28"/>
      <c r="EN1203" s="28"/>
      <c r="EO1203" s="28"/>
      <c r="EP1203" s="28"/>
      <c r="EQ1203" s="28"/>
      <c r="ER1203" s="28"/>
      <c r="ES1203" s="28"/>
      <c r="ET1203" s="28"/>
      <c r="EU1203" s="28"/>
      <c r="EV1203" s="28"/>
      <c r="EW1203" s="28"/>
      <c r="EX1203" s="28"/>
      <c r="EY1203" s="28"/>
      <c r="EZ1203" s="28"/>
      <c r="FA1203" s="28"/>
      <c r="FB1203" s="28"/>
      <c r="FC1203" s="28"/>
      <c r="FD1203" s="28"/>
      <c r="FE1203" s="28"/>
      <c r="FF1203" s="28"/>
      <c r="FG1203" s="28"/>
      <c r="FH1203" s="28"/>
      <c r="FI1203" s="28"/>
      <c r="FJ1203" s="28"/>
      <c r="FK1203" s="28"/>
      <c r="FL1203" s="28"/>
      <c r="FM1203" s="28"/>
      <c r="FN1203" s="28"/>
      <c r="FO1203" s="28"/>
      <c r="FP1203" s="28"/>
      <c r="FQ1203" s="28"/>
      <c r="FR1203" s="28"/>
      <c r="FS1203" s="28"/>
      <c r="FT1203" s="28"/>
      <c r="FU1203" s="28"/>
      <c r="FV1203" s="28"/>
      <c r="FW1203" s="28"/>
      <c r="FX1203" s="28"/>
      <c r="FY1203" s="28"/>
      <c r="FZ1203" s="28"/>
      <c r="GA1203" s="28"/>
      <c r="GB1203" s="28"/>
      <c r="GC1203" s="28"/>
      <c r="GD1203" s="28"/>
      <c r="GE1203" s="28"/>
      <c r="GF1203" s="28"/>
      <c r="GG1203" s="28"/>
      <c r="GH1203" s="28"/>
      <c r="GI1203" s="28"/>
      <c r="GJ1203" s="28"/>
      <c r="GK1203" s="28"/>
      <c r="GL1203" s="28"/>
      <c r="GM1203" s="28"/>
      <c r="GN1203" s="28"/>
      <c r="GO1203" s="28"/>
      <c r="GP1203" s="28"/>
      <c r="GQ1203" s="28"/>
      <c r="GR1203" s="28"/>
      <c r="GS1203" s="28"/>
      <c r="GT1203" s="28"/>
      <c r="GU1203" s="28"/>
      <c r="GV1203" s="28"/>
      <c r="GW1203" s="28"/>
      <c r="GX1203" s="28"/>
      <c r="GY1203" s="28"/>
      <c r="GZ1203" s="28"/>
      <c r="HA1203" s="28"/>
      <c r="HB1203" s="28"/>
      <c r="HC1203" s="28"/>
      <c r="HD1203" s="28"/>
      <c r="HE1203" s="28"/>
      <c r="HF1203" s="28"/>
      <c r="HG1203" s="28"/>
      <c r="HH1203" s="28"/>
      <c r="HI1203" s="28"/>
      <c r="HJ1203" s="28"/>
      <c r="HK1203" s="28"/>
      <c r="HL1203" s="28"/>
      <c r="HM1203" s="28"/>
      <c r="HN1203" s="28"/>
      <c r="HO1203" s="28"/>
      <c r="HP1203" s="28"/>
      <c r="HQ1203" s="28"/>
      <c r="HR1203" s="28"/>
      <c r="HS1203" s="28"/>
      <c r="HT1203" s="28"/>
      <c r="HU1203" s="28"/>
      <c r="HV1203" s="28"/>
      <c r="HW1203" s="28"/>
      <c r="HX1203" s="28"/>
      <c r="HY1203" s="28"/>
      <c r="HZ1203" s="28"/>
      <c r="IA1203" s="28"/>
      <c r="IB1203" s="28"/>
      <c r="IC1203" s="28"/>
      <c r="ID1203" s="28"/>
      <c r="IE1203" s="28"/>
      <c r="IF1203" s="28"/>
      <c r="IG1203" s="28"/>
      <c r="IH1203" s="28"/>
      <c r="II1203" s="28"/>
      <c r="IJ1203" s="28"/>
      <c r="IK1203" s="28"/>
      <c r="IL1203" s="28"/>
      <c r="IM1203" s="28"/>
      <c r="IN1203" s="28"/>
      <c r="IO1203" s="28"/>
      <c r="IP1203" s="28"/>
      <c r="IQ1203" s="28"/>
      <c r="IR1203" s="28"/>
      <c r="IS1203" s="28"/>
      <c r="IT1203" s="28"/>
      <c r="IU1203" s="28"/>
      <c r="IV1203" s="28"/>
      <c r="IW1203" s="28"/>
    </row>
    <row r="1204" spans="1:257" ht="16.5" customHeight="1" x14ac:dyDescent="0.15">
      <c r="A1204" s="27" t="s">
        <v>3381</v>
      </c>
      <c r="B1204" s="2" t="s">
        <v>16796</v>
      </c>
      <c r="D1204" s="12" t="s">
        <v>16797</v>
      </c>
      <c r="E1204" s="6"/>
      <c r="F1204" s="6"/>
      <c r="G1204" s="28"/>
      <c r="H1204" s="28"/>
      <c r="I1204" s="28"/>
      <c r="J1204" s="28"/>
      <c r="K1204" s="28"/>
      <c r="L1204" s="28"/>
      <c r="M1204" s="28"/>
      <c r="N1204" s="28"/>
      <c r="O1204" s="28"/>
      <c r="P1204" s="28"/>
      <c r="Q1204" s="28"/>
      <c r="R1204" s="28"/>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c r="DN1204" s="28"/>
      <c r="DO1204" s="28"/>
      <c r="DP1204" s="28"/>
      <c r="DQ1204" s="28"/>
      <c r="DR1204" s="28"/>
      <c r="DS1204" s="28"/>
      <c r="DT1204" s="28"/>
      <c r="DU1204" s="28"/>
      <c r="DV1204" s="28"/>
      <c r="DW1204" s="28"/>
      <c r="DX1204" s="28"/>
      <c r="DY1204" s="28"/>
      <c r="DZ1204" s="28"/>
      <c r="EA1204" s="28"/>
      <c r="EB1204" s="28"/>
      <c r="EC1204" s="28"/>
      <c r="ED1204" s="28"/>
      <c r="EE1204" s="28"/>
      <c r="EF1204" s="28"/>
      <c r="EG1204" s="28"/>
      <c r="EH1204" s="28"/>
      <c r="EI1204" s="28"/>
      <c r="EJ1204" s="28"/>
      <c r="EK1204" s="28"/>
      <c r="EL1204" s="28"/>
      <c r="EM1204" s="28"/>
      <c r="EN1204" s="28"/>
      <c r="EO1204" s="28"/>
      <c r="EP1204" s="28"/>
      <c r="EQ1204" s="28"/>
      <c r="ER1204" s="28"/>
      <c r="ES1204" s="28"/>
      <c r="ET1204" s="28"/>
      <c r="EU1204" s="28"/>
      <c r="EV1204" s="28"/>
      <c r="EW1204" s="28"/>
      <c r="EX1204" s="28"/>
      <c r="EY1204" s="28"/>
      <c r="EZ1204" s="28"/>
      <c r="FA1204" s="28"/>
      <c r="FB1204" s="28"/>
      <c r="FC1204" s="28"/>
      <c r="FD1204" s="28"/>
      <c r="FE1204" s="28"/>
      <c r="FF1204" s="28"/>
      <c r="FG1204" s="28"/>
      <c r="FH1204" s="28"/>
      <c r="FI1204" s="28"/>
      <c r="FJ1204" s="28"/>
      <c r="FK1204" s="28"/>
      <c r="FL1204" s="28"/>
      <c r="FM1204" s="28"/>
      <c r="FN1204" s="28"/>
      <c r="FO1204" s="28"/>
      <c r="FP1204" s="28"/>
      <c r="FQ1204" s="28"/>
      <c r="FR1204" s="28"/>
      <c r="FS1204" s="28"/>
      <c r="FT1204" s="28"/>
      <c r="FU1204" s="28"/>
      <c r="FV1204" s="28"/>
      <c r="FW1204" s="28"/>
      <c r="FX1204" s="28"/>
      <c r="FY1204" s="28"/>
      <c r="FZ1204" s="28"/>
      <c r="GA1204" s="28"/>
      <c r="GB1204" s="28"/>
      <c r="GC1204" s="28"/>
      <c r="GD1204" s="28"/>
      <c r="GE1204" s="28"/>
      <c r="GF1204" s="28"/>
      <c r="GG1204" s="28"/>
      <c r="GH1204" s="28"/>
      <c r="GI1204" s="28"/>
      <c r="GJ1204" s="28"/>
      <c r="GK1204" s="28"/>
      <c r="GL1204" s="28"/>
      <c r="GM1204" s="28"/>
      <c r="GN1204" s="28"/>
      <c r="GO1204" s="28"/>
      <c r="GP1204" s="28"/>
      <c r="GQ1204" s="28"/>
      <c r="GR1204" s="28"/>
      <c r="GS1204" s="28"/>
      <c r="GT1204" s="28"/>
      <c r="GU1204" s="28"/>
      <c r="GV1204" s="28"/>
      <c r="GW1204" s="28"/>
      <c r="GX1204" s="28"/>
      <c r="GY1204" s="28"/>
      <c r="GZ1204" s="28"/>
      <c r="HA1204" s="28"/>
      <c r="HB1204" s="28"/>
      <c r="HC1204" s="28"/>
      <c r="HD1204" s="28"/>
      <c r="HE1204" s="28"/>
      <c r="HF1204" s="28"/>
      <c r="HG1204" s="28"/>
      <c r="HH1204" s="28"/>
      <c r="HI1204" s="28"/>
      <c r="HJ1204" s="28"/>
      <c r="HK1204" s="28"/>
      <c r="HL1204" s="28"/>
      <c r="HM1204" s="28"/>
      <c r="HN1204" s="28"/>
      <c r="HO1204" s="28"/>
      <c r="HP1204" s="28"/>
      <c r="HQ1204" s="28"/>
      <c r="HR1204" s="28"/>
      <c r="HS1204" s="28"/>
      <c r="HT1204" s="28"/>
      <c r="HU1204" s="28"/>
      <c r="HV1204" s="28"/>
      <c r="HW1204" s="28"/>
      <c r="HX1204" s="28"/>
      <c r="HY1204" s="28"/>
      <c r="HZ1204" s="28"/>
      <c r="IA1204" s="28"/>
      <c r="IB1204" s="28"/>
      <c r="IC1204" s="28"/>
      <c r="ID1204" s="28"/>
      <c r="IE1204" s="28"/>
      <c r="IF1204" s="28"/>
      <c r="IG1204" s="28"/>
      <c r="IH1204" s="28"/>
      <c r="II1204" s="28"/>
      <c r="IJ1204" s="28"/>
      <c r="IK1204" s="28"/>
      <c r="IL1204" s="28"/>
      <c r="IM1204" s="28"/>
      <c r="IN1204" s="28"/>
      <c r="IO1204" s="28"/>
      <c r="IP1204" s="28"/>
      <c r="IQ1204" s="28"/>
      <c r="IR1204" s="28"/>
      <c r="IS1204" s="28"/>
      <c r="IT1204" s="28"/>
      <c r="IU1204" s="28"/>
      <c r="IV1204" s="28"/>
      <c r="IW1204" s="28"/>
    </row>
    <row r="1205" spans="1:257" ht="16.5" customHeight="1" x14ac:dyDescent="0.15">
      <c r="A1205" s="27" t="s">
        <v>3382</v>
      </c>
      <c r="B1205" s="2" t="s">
        <v>16798</v>
      </c>
      <c r="D1205" s="12" t="s">
        <v>16799</v>
      </c>
      <c r="E1205" s="6"/>
      <c r="F1205" s="6"/>
      <c r="G1205" s="28"/>
      <c r="H1205" s="28"/>
      <c r="I1205" s="28"/>
      <c r="J1205" s="28"/>
      <c r="K1205" s="28"/>
      <c r="L1205" s="28"/>
      <c r="M1205" s="28"/>
      <c r="N1205" s="28"/>
      <c r="O1205" s="28"/>
      <c r="P1205" s="28"/>
      <c r="Q1205" s="28"/>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c r="DN1205" s="28"/>
      <c r="DO1205" s="28"/>
      <c r="DP1205" s="28"/>
      <c r="DQ1205" s="28"/>
      <c r="DR1205" s="28"/>
      <c r="DS1205" s="28"/>
      <c r="DT1205" s="28"/>
      <c r="DU1205" s="28"/>
      <c r="DV1205" s="28"/>
      <c r="DW1205" s="28"/>
      <c r="DX1205" s="28"/>
      <c r="DY1205" s="28"/>
      <c r="DZ1205" s="28"/>
      <c r="EA1205" s="28"/>
      <c r="EB1205" s="28"/>
      <c r="EC1205" s="28"/>
      <c r="ED1205" s="28"/>
      <c r="EE1205" s="28"/>
      <c r="EF1205" s="28"/>
      <c r="EG1205" s="28"/>
      <c r="EH1205" s="28"/>
      <c r="EI1205" s="28"/>
      <c r="EJ1205" s="28"/>
      <c r="EK1205" s="28"/>
      <c r="EL1205" s="28"/>
      <c r="EM1205" s="28"/>
      <c r="EN1205" s="28"/>
      <c r="EO1205" s="28"/>
      <c r="EP1205" s="28"/>
      <c r="EQ1205" s="28"/>
      <c r="ER1205" s="28"/>
      <c r="ES1205" s="28"/>
      <c r="ET1205" s="28"/>
      <c r="EU1205" s="28"/>
      <c r="EV1205" s="28"/>
      <c r="EW1205" s="28"/>
      <c r="EX1205" s="28"/>
      <c r="EY1205" s="28"/>
      <c r="EZ1205" s="28"/>
      <c r="FA1205" s="28"/>
      <c r="FB1205" s="28"/>
      <c r="FC1205" s="28"/>
      <c r="FD1205" s="28"/>
      <c r="FE1205" s="28"/>
      <c r="FF1205" s="28"/>
      <c r="FG1205" s="28"/>
      <c r="FH1205" s="28"/>
      <c r="FI1205" s="28"/>
      <c r="FJ1205" s="28"/>
      <c r="FK1205" s="28"/>
      <c r="FL1205" s="28"/>
      <c r="FM1205" s="28"/>
      <c r="FN1205" s="28"/>
      <c r="FO1205" s="28"/>
      <c r="FP1205" s="28"/>
      <c r="FQ1205" s="28"/>
      <c r="FR1205" s="28"/>
      <c r="FS1205" s="28"/>
      <c r="FT1205" s="28"/>
      <c r="FU1205" s="28"/>
      <c r="FV1205" s="28"/>
      <c r="FW1205" s="28"/>
      <c r="FX1205" s="28"/>
      <c r="FY1205" s="28"/>
      <c r="FZ1205" s="28"/>
      <c r="GA1205" s="28"/>
      <c r="GB1205" s="28"/>
      <c r="GC1205" s="28"/>
      <c r="GD1205" s="28"/>
      <c r="GE1205" s="28"/>
      <c r="GF1205" s="28"/>
      <c r="GG1205" s="28"/>
      <c r="GH1205" s="28"/>
      <c r="GI1205" s="28"/>
      <c r="GJ1205" s="28"/>
      <c r="GK1205" s="28"/>
      <c r="GL1205" s="28"/>
      <c r="GM1205" s="28"/>
      <c r="GN1205" s="28"/>
      <c r="GO1205" s="28"/>
      <c r="GP1205" s="28"/>
      <c r="GQ1205" s="28"/>
      <c r="GR1205" s="28"/>
      <c r="GS1205" s="28"/>
      <c r="GT1205" s="28"/>
      <c r="GU1205" s="28"/>
      <c r="GV1205" s="28"/>
      <c r="GW1205" s="28"/>
      <c r="GX1205" s="28"/>
      <c r="GY1205" s="28"/>
      <c r="GZ1205" s="28"/>
      <c r="HA1205" s="28"/>
      <c r="HB1205" s="28"/>
      <c r="HC1205" s="28"/>
      <c r="HD1205" s="28"/>
      <c r="HE1205" s="28"/>
      <c r="HF1205" s="28"/>
      <c r="HG1205" s="28"/>
      <c r="HH1205" s="28"/>
      <c r="HI1205" s="28"/>
      <c r="HJ1205" s="28"/>
      <c r="HK1205" s="28"/>
      <c r="HL1205" s="28"/>
      <c r="HM1205" s="28"/>
      <c r="HN1205" s="28"/>
      <c r="HO1205" s="28"/>
      <c r="HP1205" s="28"/>
      <c r="HQ1205" s="28"/>
      <c r="HR1205" s="28"/>
      <c r="HS1205" s="28"/>
      <c r="HT1205" s="28"/>
      <c r="HU1205" s="28"/>
      <c r="HV1205" s="28"/>
      <c r="HW1205" s="28"/>
      <c r="HX1205" s="28"/>
      <c r="HY1205" s="28"/>
      <c r="HZ1205" s="28"/>
      <c r="IA1205" s="28"/>
      <c r="IB1205" s="28"/>
      <c r="IC1205" s="28"/>
      <c r="ID1205" s="28"/>
      <c r="IE1205" s="28"/>
      <c r="IF1205" s="28"/>
      <c r="IG1205" s="28"/>
      <c r="IH1205" s="28"/>
      <c r="II1205" s="28"/>
      <c r="IJ1205" s="28"/>
      <c r="IK1205" s="28"/>
      <c r="IL1205" s="28"/>
      <c r="IM1205" s="28"/>
      <c r="IN1205" s="28"/>
      <c r="IO1205" s="28"/>
      <c r="IP1205" s="28"/>
      <c r="IQ1205" s="28"/>
      <c r="IR1205" s="28"/>
      <c r="IS1205" s="28"/>
      <c r="IT1205" s="28"/>
      <c r="IU1205" s="28"/>
      <c r="IV1205" s="28"/>
      <c r="IW1205" s="28"/>
    </row>
    <row r="1206" spans="1:257" ht="16.5" customHeight="1" x14ac:dyDescent="0.15">
      <c r="A1206" s="27" t="s">
        <v>3383</v>
      </c>
      <c r="B1206" s="2" t="s">
        <v>3325</v>
      </c>
      <c r="D1206" s="12" t="s">
        <v>16803</v>
      </c>
      <c r="E1206" s="6"/>
      <c r="F1206" s="6"/>
      <c r="G1206" s="28"/>
      <c r="H1206" s="28"/>
      <c r="I1206" s="28"/>
      <c r="J1206" s="28"/>
      <c r="K1206" s="28"/>
      <c r="L1206" s="28"/>
      <c r="M1206" s="28"/>
      <c r="N1206" s="28"/>
      <c r="O1206" s="28"/>
      <c r="P1206" s="28"/>
      <c r="Q1206" s="28"/>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c r="DN1206" s="28"/>
      <c r="DO1206" s="28"/>
      <c r="DP1206" s="28"/>
      <c r="DQ1206" s="28"/>
      <c r="DR1206" s="28"/>
      <c r="DS1206" s="28"/>
      <c r="DT1206" s="28"/>
      <c r="DU1206" s="28"/>
      <c r="DV1206" s="28"/>
      <c r="DW1206" s="28"/>
      <c r="DX1206" s="28"/>
      <c r="DY1206" s="28"/>
      <c r="DZ1206" s="28"/>
      <c r="EA1206" s="28"/>
      <c r="EB1206" s="28"/>
      <c r="EC1206" s="28"/>
      <c r="ED1206" s="28"/>
      <c r="EE1206" s="28"/>
      <c r="EF1206" s="28"/>
      <c r="EG1206" s="28"/>
      <c r="EH1206" s="28"/>
      <c r="EI1206" s="28"/>
      <c r="EJ1206" s="28"/>
      <c r="EK1206" s="28"/>
      <c r="EL1206" s="28"/>
      <c r="EM1206" s="28"/>
      <c r="EN1206" s="28"/>
      <c r="EO1206" s="28"/>
      <c r="EP1206" s="28"/>
      <c r="EQ1206" s="28"/>
      <c r="ER1206" s="28"/>
      <c r="ES1206" s="28"/>
      <c r="ET1206" s="28"/>
      <c r="EU1206" s="28"/>
      <c r="EV1206" s="28"/>
      <c r="EW1206" s="28"/>
      <c r="EX1206" s="28"/>
      <c r="EY1206" s="28"/>
      <c r="EZ1206" s="28"/>
      <c r="FA1206" s="28"/>
      <c r="FB1206" s="28"/>
      <c r="FC1206" s="28"/>
      <c r="FD1206" s="28"/>
      <c r="FE1206" s="28"/>
      <c r="FF1206" s="28"/>
      <c r="FG1206" s="28"/>
      <c r="FH1206" s="28"/>
      <c r="FI1206" s="28"/>
      <c r="FJ1206" s="28"/>
      <c r="FK1206" s="28"/>
      <c r="FL1206" s="28"/>
      <c r="FM1206" s="28"/>
      <c r="FN1206" s="28"/>
      <c r="FO1206" s="28"/>
      <c r="FP1206" s="28"/>
      <c r="FQ1206" s="28"/>
      <c r="FR1206" s="28"/>
      <c r="FS1206" s="28"/>
      <c r="FT1206" s="28"/>
      <c r="FU1206" s="28"/>
      <c r="FV1206" s="28"/>
      <c r="FW1206" s="28"/>
      <c r="FX1206" s="28"/>
      <c r="FY1206" s="28"/>
      <c r="FZ1206" s="28"/>
      <c r="GA1206" s="28"/>
      <c r="GB1206" s="28"/>
      <c r="GC1206" s="28"/>
      <c r="GD1206" s="28"/>
      <c r="GE1206" s="28"/>
      <c r="GF1206" s="28"/>
      <c r="GG1206" s="28"/>
      <c r="GH1206" s="28"/>
      <c r="GI1206" s="28"/>
      <c r="GJ1206" s="28"/>
      <c r="GK1206" s="28"/>
      <c r="GL1206" s="28"/>
      <c r="GM1206" s="28"/>
      <c r="GN1206" s="28"/>
      <c r="GO1206" s="28"/>
      <c r="GP1206" s="28"/>
      <c r="GQ1206" s="28"/>
      <c r="GR1206" s="28"/>
      <c r="GS1206" s="28"/>
      <c r="GT1206" s="28"/>
      <c r="GU1206" s="28"/>
      <c r="GV1206" s="28"/>
      <c r="GW1206" s="28"/>
      <c r="GX1206" s="28"/>
      <c r="GY1206" s="28"/>
      <c r="GZ1206" s="28"/>
      <c r="HA1206" s="28"/>
      <c r="HB1206" s="28"/>
      <c r="HC1206" s="28"/>
      <c r="HD1206" s="28"/>
      <c r="HE1206" s="28"/>
      <c r="HF1206" s="28"/>
      <c r="HG1206" s="28"/>
      <c r="HH1206" s="28"/>
      <c r="HI1206" s="28"/>
      <c r="HJ1206" s="28"/>
      <c r="HK1206" s="28"/>
      <c r="HL1206" s="28"/>
      <c r="HM1206" s="28"/>
      <c r="HN1206" s="28"/>
      <c r="HO1206" s="28"/>
      <c r="HP1206" s="28"/>
      <c r="HQ1206" s="28"/>
      <c r="HR1206" s="28"/>
      <c r="HS1206" s="28"/>
      <c r="HT1206" s="28"/>
      <c r="HU1206" s="28"/>
      <c r="HV1206" s="28"/>
      <c r="HW1206" s="28"/>
      <c r="HX1206" s="28"/>
      <c r="HY1206" s="28"/>
      <c r="HZ1206" s="28"/>
      <c r="IA1206" s="28"/>
      <c r="IB1206" s="28"/>
      <c r="IC1206" s="28"/>
      <c r="ID1206" s="28"/>
      <c r="IE1206" s="28"/>
      <c r="IF1206" s="28"/>
      <c r="IG1206" s="28"/>
      <c r="IH1206" s="28"/>
      <c r="II1206" s="28"/>
      <c r="IJ1206" s="28"/>
      <c r="IK1206" s="28"/>
      <c r="IL1206" s="28"/>
      <c r="IM1206" s="28"/>
      <c r="IN1206" s="28"/>
      <c r="IO1206" s="28"/>
      <c r="IP1206" s="28"/>
      <c r="IQ1206" s="28"/>
      <c r="IR1206" s="28"/>
      <c r="IS1206" s="28"/>
      <c r="IT1206" s="28"/>
      <c r="IU1206" s="28"/>
      <c r="IV1206" s="28"/>
      <c r="IW1206" s="28"/>
    </row>
    <row r="1207" spans="1:257" ht="16.5" customHeight="1" x14ac:dyDescent="0.15">
      <c r="A1207" s="27" t="s">
        <v>3384</v>
      </c>
      <c r="B1207" s="2" t="s">
        <v>16804</v>
      </c>
      <c r="C1207" s="2" t="s">
        <v>17001</v>
      </c>
      <c r="D1207" s="8" t="s">
        <v>16751</v>
      </c>
      <c r="F1207" s="2" t="s">
        <v>16805</v>
      </c>
      <c r="G1207" s="28"/>
      <c r="H1207" s="28"/>
      <c r="I1207" s="28"/>
      <c r="J1207" s="28"/>
      <c r="K1207" s="28"/>
      <c r="L1207" s="28"/>
      <c r="M1207" s="28"/>
      <c r="N1207" s="28"/>
      <c r="O1207" s="28"/>
      <c r="P1207" s="28"/>
      <c r="Q1207" s="28"/>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c r="DN1207" s="28"/>
      <c r="DO1207" s="28"/>
      <c r="DP1207" s="28"/>
      <c r="DQ1207" s="28"/>
      <c r="DR1207" s="28"/>
      <c r="DS1207" s="28"/>
      <c r="DT1207" s="28"/>
      <c r="DU1207" s="28"/>
      <c r="DV1207" s="28"/>
      <c r="DW1207" s="28"/>
      <c r="DX1207" s="28"/>
      <c r="DY1207" s="28"/>
      <c r="DZ1207" s="28"/>
      <c r="EA1207" s="28"/>
      <c r="EB1207" s="28"/>
      <c r="EC1207" s="28"/>
      <c r="ED1207" s="28"/>
      <c r="EE1207" s="28"/>
      <c r="EF1207" s="28"/>
      <c r="EG1207" s="28"/>
      <c r="EH1207" s="28"/>
      <c r="EI1207" s="28"/>
      <c r="EJ1207" s="28"/>
      <c r="EK1207" s="28"/>
      <c r="EL1207" s="28"/>
      <c r="EM1207" s="28"/>
      <c r="EN1207" s="28"/>
      <c r="EO1207" s="28"/>
      <c r="EP1207" s="28"/>
      <c r="EQ1207" s="28"/>
      <c r="ER1207" s="28"/>
      <c r="ES1207" s="28"/>
      <c r="ET1207" s="28"/>
      <c r="EU1207" s="28"/>
      <c r="EV1207" s="28"/>
      <c r="EW1207" s="28"/>
      <c r="EX1207" s="28"/>
      <c r="EY1207" s="28"/>
      <c r="EZ1207" s="28"/>
      <c r="FA1207" s="28"/>
      <c r="FB1207" s="28"/>
      <c r="FC1207" s="28"/>
      <c r="FD1207" s="28"/>
      <c r="FE1207" s="28"/>
      <c r="FF1207" s="28"/>
      <c r="FG1207" s="28"/>
      <c r="FH1207" s="28"/>
      <c r="FI1207" s="28"/>
      <c r="FJ1207" s="28"/>
      <c r="FK1207" s="28"/>
      <c r="FL1207" s="28"/>
      <c r="FM1207" s="28"/>
      <c r="FN1207" s="28"/>
      <c r="FO1207" s="28"/>
      <c r="FP1207" s="28"/>
      <c r="FQ1207" s="28"/>
      <c r="FR1207" s="28"/>
      <c r="FS1207" s="28"/>
      <c r="FT1207" s="28"/>
      <c r="FU1207" s="28"/>
      <c r="FV1207" s="28"/>
      <c r="FW1207" s="28"/>
      <c r="FX1207" s="28"/>
      <c r="FY1207" s="28"/>
      <c r="FZ1207" s="28"/>
      <c r="GA1207" s="28"/>
      <c r="GB1207" s="28"/>
      <c r="GC1207" s="28"/>
      <c r="GD1207" s="28"/>
      <c r="GE1207" s="28"/>
      <c r="GF1207" s="28"/>
      <c r="GG1207" s="28"/>
      <c r="GH1207" s="28"/>
      <c r="GI1207" s="28"/>
      <c r="GJ1207" s="28"/>
      <c r="GK1207" s="28"/>
      <c r="GL1207" s="28"/>
      <c r="GM1207" s="28"/>
      <c r="GN1207" s="28"/>
      <c r="GO1207" s="28"/>
      <c r="GP1207" s="28"/>
      <c r="GQ1207" s="28"/>
      <c r="GR1207" s="28"/>
      <c r="GS1207" s="28"/>
      <c r="GT1207" s="28"/>
      <c r="GU1207" s="28"/>
      <c r="GV1207" s="28"/>
      <c r="GW1207" s="28"/>
      <c r="GX1207" s="28"/>
      <c r="GY1207" s="28"/>
      <c r="GZ1207" s="28"/>
      <c r="HA1207" s="28"/>
      <c r="HB1207" s="28"/>
      <c r="HC1207" s="28"/>
      <c r="HD1207" s="28"/>
      <c r="HE1207" s="28"/>
      <c r="HF1207" s="28"/>
      <c r="HG1207" s="28"/>
      <c r="HH1207" s="28"/>
      <c r="HI1207" s="28"/>
      <c r="HJ1207" s="28"/>
      <c r="HK1207" s="28"/>
      <c r="HL1207" s="28"/>
      <c r="HM1207" s="28"/>
      <c r="HN1207" s="28"/>
      <c r="HO1207" s="28"/>
      <c r="HP1207" s="28"/>
      <c r="HQ1207" s="28"/>
      <c r="HR1207" s="28"/>
      <c r="HS1207" s="28"/>
      <c r="HT1207" s="28"/>
      <c r="HU1207" s="28"/>
      <c r="HV1207" s="28"/>
      <c r="HW1207" s="28"/>
      <c r="HX1207" s="28"/>
      <c r="HY1207" s="28"/>
      <c r="HZ1207" s="28"/>
      <c r="IA1207" s="28"/>
      <c r="IB1207" s="28"/>
      <c r="IC1207" s="28"/>
      <c r="ID1207" s="28"/>
      <c r="IE1207" s="28"/>
      <c r="IF1207" s="28"/>
      <c r="IG1207" s="28"/>
      <c r="IH1207" s="28"/>
      <c r="II1207" s="28"/>
      <c r="IJ1207" s="28"/>
      <c r="IK1207" s="28"/>
      <c r="IL1207" s="28"/>
      <c r="IM1207" s="28"/>
      <c r="IN1207" s="28"/>
      <c r="IO1207" s="28"/>
      <c r="IP1207" s="28"/>
      <c r="IQ1207" s="28"/>
      <c r="IR1207" s="28"/>
      <c r="IS1207" s="28"/>
      <c r="IT1207" s="28"/>
      <c r="IU1207" s="28"/>
      <c r="IV1207" s="28"/>
      <c r="IW1207" s="28"/>
    </row>
    <row r="1208" spans="1:257" ht="16.5" customHeight="1" x14ac:dyDescent="0.15">
      <c r="A1208" s="27" t="s">
        <v>3385</v>
      </c>
      <c r="B1208" s="2" t="s">
        <v>16806</v>
      </c>
      <c r="C1208" s="2" t="s">
        <v>17002</v>
      </c>
      <c r="F1208" s="2" t="s">
        <v>16788</v>
      </c>
      <c r="G1208" s="28"/>
      <c r="H1208" s="28"/>
      <c r="I1208" s="28"/>
      <c r="J1208" s="28"/>
      <c r="K1208" s="28"/>
      <c r="L1208" s="28"/>
      <c r="M1208" s="28"/>
      <c r="N1208" s="28"/>
      <c r="O1208" s="28"/>
      <c r="P1208" s="28"/>
      <c r="Q1208" s="28"/>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c r="DN1208" s="28"/>
      <c r="DO1208" s="28"/>
      <c r="DP1208" s="28"/>
      <c r="DQ1208" s="28"/>
      <c r="DR1208" s="28"/>
      <c r="DS1208" s="28"/>
      <c r="DT1208" s="28"/>
      <c r="DU1208" s="28"/>
      <c r="DV1208" s="28"/>
      <c r="DW1208" s="28"/>
      <c r="DX1208" s="28"/>
      <c r="DY1208" s="28"/>
      <c r="DZ1208" s="28"/>
      <c r="EA1208" s="28"/>
      <c r="EB1208" s="28"/>
      <c r="EC1208" s="28"/>
      <c r="ED1208" s="28"/>
      <c r="EE1208" s="28"/>
      <c r="EF1208" s="28"/>
      <c r="EG1208" s="28"/>
      <c r="EH1208" s="28"/>
      <c r="EI1208" s="28"/>
      <c r="EJ1208" s="28"/>
      <c r="EK1208" s="28"/>
      <c r="EL1208" s="28"/>
      <c r="EM1208" s="28"/>
      <c r="EN1208" s="28"/>
      <c r="EO1208" s="28"/>
      <c r="EP1208" s="28"/>
      <c r="EQ1208" s="28"/>
      <c r="ER1208" s="28"/>
      <c r="ES1208" s="28"/>
      <c r="ET1208" s="28"/>
      <c r="EU1208" s="28"/>
      <c r="EV1208" s="28"/>
      <c r="EW1208" s="28"/>
      <c r="EX1208" s="28"/>
      <c r="EY1208" s="28"/>
      <c r="EZ1208" s="28"/>
      <c r="FA1208" s="28"/>
      <c r="FB1208" s="28"/>
      <c r="FC1208" s="28"/>
      <c r="FD1208" s="28"/>
      <c r="FE1208" s="28"/>
      <c r="FF1208" s="28"/>
      <c r="FG1208" s="28"/>
      <c r="FH1208" s="28"/>
      <c r="FI1208" s="28"/>
      <c r="FJ1208" s="28"/>
      <c r="FK1208" s="28"/>
      <c r="FL1208" s="28"/>
      <c r="FM1208" s="28"/>
      <c r="FN1208" s="28"/>
      <c r="FO1208" s="28"/>
      <c r="FP1208" s="28"/>
      <c r="FQ1208" s="28"/>
      <c r="FR1208" s="28"/>
      <c r="FS1208" s="28"/>
      <c r="FT1208" s="28"/>
      <c r="FU1208" s="28"/>
      <c r="FV1208" s="28"/>
      <c r="FW1208" s="28"/>
      <c r="FX1208" s="28"/>
      <c r="FY1208" s="28"/>
      <c r="FZ1208" s="28"/>
      <c r="GA1208" s="28"/>
      <c r="GB1208" s="28"/>
      <c r="GC1208" s="28"/>
      <c r="GD1208" s="28"/>
      <c r="GE1208" s="28"/>
      <c r="GF1208" s="28"/>
      <c r="GG1208" s="28"/>
      <c r="GH1208" s="28"/>
      <c r="GI1208" s="28"/>
      <c r="GJ1208" s="28"/>
      <c r="GK1208" s="28"/>
      <c r="GL1208" s="28"/>
      <c r="GM1208" s="28"/>
      <c r="GN1208" s="28"/>
      <c r="GO1208" s="28"/>
      <c r="GP1208" s="28"/>
      <c r="GQ1208" s="28"/>
      <c r="GR1208" s="28"/>
      <c r="GS1208" s="28"/>
      <c r="GT1208" s="28"/>
      <c r="GU1208" s="28"/>
      <c r="GV1208" s="28"/>
      <c r="GW1208" s="28"/>
      <c r="GX1208" s="28"/>
      <c r="GY1208" s="28"/>
      <c r="GZ1208" s="28"/>
      <c r="HA1208" s="28"/>
      <c r="HB1208" s="28"/>
      <c r="HC1208" s="28"/>
      <c r="HD1208" s="28"/>
      <c r="HE1208" s="28"/>
      <c r="HF1208" s="28"/>
      <c r="HG1208" s="28"/>
      <c r="HH1208" s="28"/>
      <c r="HI1208" s="28"/>
      <c r="HJ1208" s="28"/>
      <c r="HK1208" s="28"/>
      <c r="HL1208" s="28"/>
      <c r="HM1208" s="28"/>
      <c r="HN1208" s="28"/>
      <c r="HO1208" s="28"/>
      <c r="HP1208" s="28"/>
      <c r="HQ1208" s="28"/>
      <c r="HR1208" s="28"/>
      <c r="HS1208" s="28"/>
      <c r="HT1208" s="28"/>
      <c r="HU1208" s="28"/>
      <c r="HV1208" s="28"/>
      <c r="HW1208" s="28"/>
      <c r="HX1208" s="28"/>
      <c r="HY1208" s="28"/>
      <c r="HZ1208" s="28"/>
      <c r="IA1208" s="28"/>
      <c r="IB1208" s="28"/>
      <c r="IC1208" s="28"/>
      <c r="ID1208" s="28"/>
      <c r="IE1208" s="28"/>
      <c r="IF1208" s="28"/>
      <c r="IG1208" s="28"/>
      <c r="IH1208" s="28"/>
      <c r="II1208" s="28"/>
      <c r="IJ1208" s="28"/>
      <c r="IK1208" s="28"/>
      <c r="IL1208" s="28"/>
      <c r="IM1208" s="28"/>
      <c r="IN1208" s="28"/>
      <c r="IO1208" s="28"/>
      <c r="IP1208" s="28"/>
      <c r="IQ1208" s="28"/>
      <c r="IR1208" s="28"/>
      <c r="IS1208" s="28"/>
      <c r="IT1208" s="28"/>
      <c r="IU1208" s="28"/>
      <c r="IV1208" s="28"/>
      <c r="IW1208" s="28"/>
    </row>
    <row r="1209" spans="1:257" ht="16.5" customHeight="1" x14ac:dyDescent="0.15">
      <c r="A1209" s="27" t="s">
        <v>3386</v>
      </c>
      <c r="B1209" s="2" t="s">
        <v>6960</v>
      </c>
      <c r="C1209" s="2" t="s">
        <v>17003</v>
      </c>
      <c r="D1209" s="8" t="s">
        <v>16343</v>
      </c>
      <c r="F1209" s="2" t="s">
        <v>16807</v>
      </c>
      <c r="G1209" s="28"/>
      <c r="H1209" s="28"/>
      <c r="I1209" s="28"/>
      <c r="J1209" s="28"/>
      <c r="K1209" s="28"/>
      <c r="L1209" s="28"/>
      <c r="M1209" s="28"/>
      <c r="N1209" s="28"/>
      <c r="O1209" s="28"/>
      <c r="P1209" s="28"/>
      <c r="Q1209" s="28"/>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c r="DN1209" s="28"/>
      <c r="DO1209" s="28"/>
      <c r="DP1209" s="28"/>
      <c r="DQ1209" s="28"/>
      <c r="DR1209" s="28"/>
      <c r="DS1209" s="28"/>
      <c r="DT1209" s="28"/>
      <c r="DU1209" s="28"/>
      <c r="DV1209" s="28"/>
      <c r="DW1209" s="28"/>
      <c r="DX1209" s="28"/>
      <c r="DY1209" s="28"/>
      <c r="DZ1209" s="28"/>
      <c r="EA1209" s="28"/>
      <c r="EB1209" s="28"/>
      <c r="EC1209" s="28"/>
      <c r="ED1209" s="28"/>
      <c r="EE1209" s="28"/>
      <c r="EF1209" s="28"/>
      <c r="EG1209" s="28"/>
      <c r="EH1209" s="28"/>
      <c r="EI1209" s="28"/>
      <c r="EJ1209" s="28"/>
      <c r="EK1209" s="28"/>
      <c r="EL1209" s="28"/>
      <c r="EM1209" s="28"/>
      <c r="EN1209" s="28"/>
      <c r="EO1209" s="28"/>
      <c r="EP1209" s="28"/>
      <c r="EQ1209" s="28"/>
      <c r="ER1209" s="28"/>
      <c r="ES1209" s="28"/>
      <c r="ET1209" s="28"/>
      <c r="EU1209" s="28"/>
      <c r="EV1209" s="28"/>
      <c r="EW1209" s="28"/>
      <c r="EX1209" s="28"/>
      <c r="EY1209" s="28"/>
      <c r="EZ1209" s="28"/>
      <c r="FA1209" s="28"/>
      <c r="FB1209" s="28"/>
      <c r="FC1209" s="28"/>
      <c r="FD1209" s="28"/>
      <c r="FE1209" s="28"/>
      <c r="FF1209" s="28"/>
      <c r="FG1209" s="28"/>
      <c r="FH1209" s="28"/>
      <c r="FI1209" s="28"/>
      <c r="FJ1209" s="28"/>
      <c r="FK1209" s="28"/>
      <c r="FL1209" s="28"/>
      <c r="FM1209" s="28"/>
      <c r="FN1209" s="28"/>
      <c r="FO1209" s="28"/>
      <c r="FP1209" s="28"/>
      <c r="FQ1209" s="28"/>
      <c r="FR1209" s="28"/>
      <c r="FS1209" s="28"/>
      <c r="FT1209" s="28"/>
      <c r="FU1209" s="28"/>
      <c r="FV1209" s="28"/>
      <c r="FW1209" s="28"/>
      <c r="FX1209" s="28"/>
      <c r="FY1209" s="28"/>
      <c r="FZ1209" s="28"/>
      <c r="GA1209" s="28"/>
      <c r="GB1209" s="28"/>
      <c r="GC1209" s="28"/>
      <c r="GD1209" s="28"/>
      <c r="GE1209" s="28"/>
      <c r="GF1209" s="28"/>
      <c r="GG1209" s="28"/>
      <c r="GH1209" s="28"/>
      <c r="GI1209" s="28"/>
      <c r="GJ1209" s="28"/>
      <c r="GK1209" s="28"/>
      <c r="GL1209" s="28"/>
      <c r="GM1209" s="28"/>
      <c r="GN1209" s="28"/>
      <c r="GO1209" s="28"/>
      <c r="GP1209" s="28"/>
      <c r="GQ1209" s="28"/>
      <c r="GR1209" s="28"/>
      <c r="GS1209" s="28"/>
      <c r="GT1209" s="28"/>
      <c r="GU1209" s="28"/>
      <c r="GV1209" s="28"/>
      <c r="GW1209" s="28"/>
      <c r="GX1209" s="28"/>
      <c r="GY1209" s="28"/>
      <c r="GZ1209" s="28"/>
      <c r="HA1209" s="28"/>
      <c r="HB1209" s="28"/>
      <c r="HC1209" s="28"/>
      <c r="HD1209" s="28"/>
      <c r="HE1209" s="28"/>
      <c r="HF1209" s="28"/>
      <c r="HG1209" s="28"/>
      <c r="HH1209" s="28"/>
      <c r="HI1209" s="28"/>
      <c r="HJ1209" s="28"/>
      <c r="HK1209" s="28"/>
      <c r="HL1209" s="28"/>
      <c r="HM1209" s="28"/>
      <c r="HN1209" s="28"/>
      <c r="HO1209" s="28"/>
      <c r="HP1209" s="28"/>
      <c r="HQ1209" s="28"/>
      <c r="HR1209" s="28"/>
      <c r="HS1209" s="28"/>
      <c r="HT1209" s="28"/>
      <c r="HU1209" s="28"/>
      <c r="HV1209" s="28"/>
      <c r="HW1209" s="28"/>
      <c r="HX1209" s="28"/>
      <c r="HY1209" s="28"/>
      <c r="HZ1209" s="28"/>
      <c r="IA1209" s="28"/>
      <c r="IB1209" s="28"/>
      <c r="IC1209" s="28"/>
      <c r="ID1209" s="28"/>
      <c r="IE1209" s="28"/>
      <c r="IF1209" s="28"/>
      <c r="IG1209" s="28"/>
      <c r="IH1209" s="28"/>
      <c r="II1209" s="28"/>
      <c r="IJ1209" s="28"/>
      <c r="IK1209" s="28"/>
      <c r="IL1209" s="28"/>
      <c r="IM1209" s="28"/>
      <c r="IN1209" s="28"/>
      <c r="IO1209" s="28"/>
      <c r="IP1209" s="28"/>
      <c r="IQ1209" s="28"/>
      <c r="IR1209" s="28"/>
      <c r="IS1209" s="28"/>
      <c r="IT1209" s="28"/>
      <c r="IU1209" s="28"/>
      <c r="IV1209" s="28"/>
      <c r="IW1209" s="28"/>
    </row>
    <row r="1210" spans="1:257" ht="16.5" customHeight="1" x14ac:dyDescent="0.15">
      <c r="A1210" s="27" t="s">
        <v>3387</v>
      </c>
      <c r="B1210" s="2" t="s">
        <v>3296</v>
      </c>
      <c r="D1210" s="12" t="s">
        <v>16808</v>
      </c>
      <c r="E1210" s="6"/>
      <c r="F1210" s="6"/>
      <c r="G1210" s="28"/>
      <c r="H1210" s="28"/>
      <c r="I1210" s="28"/>
      <c r="J1210" s="28"/>
      <c r="K1210" s="28"/>
      <c r="L1210" s="28"/>
      <c r="M1210" s="28"/>
      <c r="N1210" s="28"/>
      <c r="O1210" s="28"/>
      <c r="P1210" s="28"/>
      <c r="Q1210" s="28"/>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c r="DN1210" s="28"/>
      <c r="DO1210" s="28"/>
      <c r="DP1210" s="28"/>
      <c r="DQ1210" s="28"/>
      <c r="DR1210" s="28"/>
      <c r="DS1210" s="28"/>
      <c r="DT1210" s="28"/>
      <c r="DU1210" s="28"/>
      <c r="DV1210" s="28"/>
      <c r="DW1210" s="28"/>
      <c r="DX1210" s="28"/>
      <c r="DY1210" s="28"/>
      <c r="DZ1210" s="28"/>
      <c r="EA1210" s="28"/>
      <c r="EB1210" s="28"/>
      <c r="EC1210" s="28"/>
      <c r="ED1210" s="28"/>
      <c r="EE1210" s="28"/>
      <c r="EF1210" s="28"/>
      <c r="EG1210" s="28"/>
      <c r="EH1210" s="28"/>
      <c r="EI1210" s="28"/>
      <c r="EJ1210" s="28"/>
      <c r="EK1210" s="28"/>
      <c r="EL1210" s="28"/>
      <c r="EM1210" s="28"/>
      <c r="EN1210" s="28"/>
      <c r="EO1210" s="28"/>
      <c r="EP1210" s="28"/>
      <c r="EQ1210" s="28"/>
      <c r="ER1210" s="28"/>
      <c r="ES1210" s="28"/>
      <c r="ET1210" s="28"/>
      <c r="EU1210" s="28"/>
      <c r="EV1210" s="28"/>
      <c r="EW1210" s="28"/>
      <c r="EX1210" s="28"/>
      <c r="EY1210" s="28"/>
      <c r="EZ1210" s="28"/>
      <c r="FA1210" s="28"/>
      <c r="FB1210" s="28"/>
      <c r="FC1210" s="28"/>
      <c r="FD1210" s="28"/>
      <c r="FE1210" s="28"/>
      <c r="FF1210" s="28"/>
      <c r="FG1210" s="28"/>
      <c r="FH1210" s="28"/>
      <c r="FI1210" s="28"/>
      <c r="FJ1210" s="28"/>
      <c r="FK1210" s="28"/>
      <c r="FL1210" s="28"/>
      <c r="FM1210" s="28"/>
      <c r="FN1210" s="28"/>
      <c r="FO1210" s="28"/>
      <c r="FP1210" s="28"/>
      <c r="FQ1210" s="28"/>
      <c r="FR1210" s="28"/>
      <c r="FS1210" s="28"/>
      <c r="FT1210" s="28"/>
      <c r="FU1210" s="28"/>
      <c r="FV1210" s="28"/>
      <c r="FW1210" s="28"/>
      <c r="FX1210" s="28"/>
      <c r="FY1210" s="28"/>
      <c r="FZ1210" s="28"/>
      <c r="GA1210" s="28"/>
      <c r="GB1210" s="28"/>
      <c r="GC1210" s="28"/>
      <c r="GD1210" s="28"/>
      <c r="GE1210" s="28"/>
      <c r="GF1210" s="28"/>
      <c r="GG1210" s="28"/>
      <c r="GH1210" s="28"/>
      <c r="GI1210" s="28"/>
      <c r="GJ1210" s="28"/>
      <c r="GK1210" s="28"/>
      <c r="GL1210" s="28"/>
      <c r="GM1210" s="28"/>
      <c r="GN1210" s="28"/>
      <c r="GO1210" s="28"/>
      <c r="GP1210" s="28"/>
      <c r="GQ1210" s="28"/>
      <c r="GR1210" s="28"/>
      <c r="GS1210" s="28"/>
      <c r="GT1210" s="28"/>
      <c r="GU1210" s="28"/>
      <c r="GV1210" s="28"/>
      <c r="GW1210" s="28"/>
      <c r="GX1210" s="28"/>
      <c r="GY1210" s="28"/>
      <c r="GZ1210" s="28"/>
      <c r="HA1210" s="28"/>
      <c r="HB1210" s="28"/>
      <c r="HC1210" s="28"/>
      <c r="HD1210" s="28"/>
      <c r="HE1210" s="28"/>
      <c r="HF1210" s="28"/>
      <c r="HG1210" s="28"/>
      <c r="HH1210" s="28"/>
      <c r="HI1210" s="28"/>
      <c r="HJ1210" s="28"/>
      <c r="HK1210" s="28"/>
      <c r="HL1210" s="28"/>
      <c r="HM1210" s="28"/>
      <c r="HN1210" s="28"/>
      <c r="HO1210" s="28"/>
      <c r="HP1210" s="28"/>
      <c r="HQ1210" s="28"/>
      <c r="HR1210" s="28"/>
      <c r="HS1210" s="28"/>
      <c r="HT1210" s="28"/>
      <c r="HU1210" s="28"/>
      <c r="HV1210" s="28"/>
      <c r="HW1210" s="28"/>
      <c r="HX1210" s="28"/>
      <c r="HY1210" s="28"/>
      <c r="HZ1210" s="28"/>
      <c r="IA1210" s="28"/>
      <c r="IB1210" s="28"/>
      <c r="IC1210" s="28"/>
      <c r="ID1210" s="28"/>
      <c r="IE1210" s="28"/>
      <c r="IF1210" s="28"/>
      <c r="IG1210" s="28"/>
      <c r="IH1210" s="28"/>
      <c r="II1210" s="28"/>
      <c r="IJ1210" s="28"/>
      <c r="IK1210" s="28"/>
      <c r="IL1210" s="28"/>
      <c r="IM1210" s="28"/>
      <c r="IN1210" s="28"/>
      <c r="IO1210" s="28"/>
      <c r="IP1210" s="28"/>
      <c r="IQ1210" s="28"/>
      <c r="IR1210" s="28"/>
      <c r="IS1210" s="28"/>
      <c r="IT1210" s="28"/>
      <c r="IU1210" s="28"/>
      <c r="IV1210" s="28"/>
      <c r="IW1210" s="28"/>
    </row>
    <row r="1211" spans="1:257" ht="16.5" customHeight="1" x14ac:dyDescent="0.15">
      <c r="A1211" s="27" t="s">
        <v>3388</v>
      </c>
      <c r="B1211" s="2" t="s">
        <v>1263</v>
      </c>
      <c r="D1211" s="12" t="s">
        <v>16809</v>
      </c>
      <c r="E1211" s="6"/>
      <c r="F1211" s="6"/>
      <c r="G1211" s="28"/>
      <c r="H1211" s="28"/>
      <c r="I1211" s="28"/>
      <c r="J1211" s="28"/>
      <c r="K1211" s="28"/>
      <c r="L1211" s="28"/>
      <c r="M1211" s="28"/>
      <c r="N1211" s="28"/>
      <c r="O1211" s="28"/>
      <c r="P1211" s="28"/>
      <c r="Q1211" s="28"/>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c r="DN1211" s="28"/>
      <c r="DO1211" s="28"/>
      <c r="DP1211" s="28"/>
      <c r="DQ1211" s="28"/>
      <c r="DR1211" s="28"/>
      <c r="DS1211" s="28"/>
      <c r="DT1211" s="28"/>
      <c r="DU1211" s="28"/>
      <c r="DV1211" s="28"/>
      <c r="DW1211" s="28"/>
      <c r="DX1211" s="28"/>
      <c r="DY1211" s="28"/>
      <c r="DZ1211" s="28"/>
      <c r="EA1211" s="28"/>
      <c r="EB1211" s="28"/>
      <c r="EC1211" s="28"/>
      <c r="ED1211" s="28"/>
      <c r="EE1211" s="28"/>
      <c r="EF1211" s="28"/>
      <c r="EG1211" s="28"/>
      <c r="EH1211" s="28"/>
      <c r="EI1211" s="28"/>
      <c r="EJ1211" s="28"/>
      <c r="EK1211" s="28"/>
      <c r="EL1211" s="28"/>
      <c r="EM1211" s="28"/>
      <c r="EN1211" s="28"/>
      <c r="EO1211" s="28"/>
      <c r="EP1211" s="28"/>
      <c r="EQ1211" s="28"/>
      <c r="ER1211" s="28"/>
      <c r="ES1211" s="28"/>
      <c r="ET1211" s="28"/>
      <c r="EU1211" s="28"/>
      <c r="EV1211" s="28"/>
      <c r="EW1211" s="28"/>
      <c r="EX1211" s="28"/>
      <c r="EY1211" s="28"/>
      <c r="EZ1211" s="28"/>
      <c r="FA1211" s="28"/>
      <c r="FB1211" s="28"/>
      <c r="FC1211" s="28"/>
      <c r="FD1211" s="28"/>
      <c r="FE1211" s="28"/>
      <c r="FF1211" s="28"/>
      <c r="FG1211" s="28"/>
      <c r="FH1211" s="28"/>
      <c r="FI1211" s="28"/>
      <c r="FJ1211" s="28"/>
      <c r="FK1211" s="28"/>
      <c r="FL1211" s="28"/>
      <c r="FM1211" s="28"/>
      <c r="FN1211" s="28"/>
      <c r="FO1211" s="28"/>
      <c r="FP1211" s="28"/>
      <c r="FQ1211" s="28"/>
      <c r="FR1211" s="28"/>
      <c r="FS1211" s="28"/>
      <c r="FT1211" s="28"/>
      <c r="FU1211" s="28"/>
      <c r="FV1211" s="28"/>
      <c r="FW1211" s="28"/>
      <c r="FX1211" s="28"/>
      <c r="FY1211" s="28"/>
      <c r="FZ1211" s="28"/>
      <c r="GA1211" s="28"/>
      <c r="GB1211" s="28"/>
      <c r="GC1211" s="28"/>
      <c r="GD1211" s="28"/>
      <c r="GE1211" s="28"/>
      <c r="GF1211" s="28"/>
      <c r="GG1211" s="28"/>
      <c r="GH1211" s="28"/>
      <c r="GI1211" s="28"/>
      <c r="GJ1211" s="28"/>
      <c r="GK1211" s="28"/>
      <c r="GL1211" s="28"/>
      <c r="GM1211" s="28"/>
      <c r="GN1211" s="28"/>
      <c r="GO1211" s="28"/>
      <c r="GP1211" s="28"/>
      <c r="GQ1211" s="28"/>
      <c r="GR1211" s="28"/>
      <c r="GS1211" s="28"/>
      <c r="GT1211" s="28"/>
      <c r="GU1211" s="28"/>
      <c r="GV1211" s="28"/>
      <c r="GW1211" s="28"/>
      <c r="GX1211" s="28"/>
      <c r="GY1211" s="28"/>
      <c r="GZ1211" s="28"/>
      <c r="HA1211" s="28"/>
      <c r="HB1211" s="28"/>
      <c r="HC1211" s="28"/>
      <c r="HD1211" s="28"/>
      <c r="HE1211" s="28"/>
      <c r="HF1211" s="28"/>
      <c r="HG1211" s="28"/>
      <c r="HH1211" s="28"/>
      <c r="HI1211" s="28"/>
      <c r="HJ1211" s="28"/>
      <c r="HK1211" s="28"/>
      <c r="HL1211" s="28"/>
      <c r="HM1211" s="28"/>
      <c r="HN1211" s="28"/>
      <c r="HO1211" s="28"/>
      <c r="HP1211" s="28"/>
      <c r="HQ1211" s="28"/>
      <c r="HR1211" s="28"/>
      <c r="HS1211" s="28"/>
      <c r="HT1211" s="28"/>
      <c r="HU1211" s="28"/>
      <c r="HV1211" s="28"/>
      <c r="HW1211" s="28"/>
      <c r="HX1211" s="28"/>
      <c r="HY1211" s="28"/>
      <c r="HZ1211" s="28"/>
      <c r="IA1211" s="28"/>
      <c r="IB1211" s="28"/>
      <c r="IC1211" s="28"/>
      <c r="ID1211" s="28"/>
      <c r="IE1211" s="28"/>
      <c r="IF1211" s="28"/>
      <c r="IG1211" s="28"/>
      <c r="IH1211" s="28"/>
      <c r="II1211" s="28"/>
      <c r="IJ1211" s="28"/>
      <c r="IK1211" s="28"/>
      <c r="IL1211" s="28"/>
      <c r="IM1211" s="28"/>
      <c r="IN1211" s="28"/>
      <c r="IO1211" s="28"/>
      <c r="IP1211" s="28"/>
      <c r="IQ1211" s="28"/>
      <c r="IR1211" s="28"/>
      <c r="IS1211" s="28"/>
      <c r="IT1211" s="28"/>
      <c r="IU1211" s="28"/>
      <c r="IV1211" s="28"/>
      <c r="IW1211" s="28"/>
    </row>
    <row r="1212" spans="1:257" ht="16.5" customHeight="1" x14ac:dyDescent="0.15">
      <c r="A1212" s="27" t="s">
        <v>3389</v>
      </c>
      <c r="B1212" s="2" t="s">
        <v>16811</v>
      </c>
      <c r="D1212" s="12" t="s">
        <v>16812</v>
      </c>
      <c r="E1212" s="6"/>
      <c r="F1212" s="6"/>
      <c r="G1212" s="28"/>
      <c r="H1212" s="28"/>
      <c r="I1212" s="28"/>
      <c r="J1212" s="28"/>
      <c r="K1212" s="28"/>
      <c r="L1212" s="28"/>
      <c r="M1212" s="28"/>
      <c r="N1212" s="28"/>
      <c r="O1212" s="28"/>
      <c r="P1212" s="28"/>
      <c r="Q1212" s="28"/>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c r="DN1212" s="28"/>
      <c r="DO1212" s="28"/>
      <c r="DP1212" s="28"/>
      <c r="DQ1212" s="28"/>
      <c r="DR1212" s="28"/>
      <c r="DS1212" s="28"/>
      <c r="DT1212" s="28"/>
      <c r="DU1212" s="28"/>
      <c r="DV1212" s="28"/>
      <c r="DW1212" s="28"/>
      <c r="DX1212" s="28"/>
      <c r="DY1212" s="28"/>
      <c r="DZ1212" s="28"/>
      <c r="EA1212" s="28"/>
      <c r="EB1212" s="28"/>
      <c r="EC1212" s="28"/>
      <c r="ED1212" s="28"/>
      <c r="EE1212" s="28"/>
      <c r="EF1212" s="28"/>
      <c r="EG1212" s="28"/>
      <c r="EH1212" s="28"/>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8"/>
      <c r="FD1212" s="28"/>
      <c r="FE1212" s="28"/>
      <c r="FF1212" s="28"/>
      <c r="FG1212" s="28"/>
      <c r="FH1212" s="28"/>
      <c r="FI1212" s="28"/>
      <c r="FJ1212" s="28"/>
      <c r="FK1212" s="28"/>
      <c r="FL1212" s="28"/>
      <c r="FM1212" s="28"/>
      <c r="FN1212" s="28"/>
      <c r="FO1212" s="28"/>
      <c r="FP1212" s="28"/>
      <c r="FQ1212" s="28"/>
      <c r="FR1212" s="28"/>
      <c r="FS1212" s="28"/>
      <c r="FT1212" s="28"/>
      <c r="FU1212" s="28"/>
      <c r="FV1212" s="28"/>
      <c r="FW1212" s="28"/>
      <c r="FX1212" s="28"/>
      <c r="FY1212" s="28"/>
      <c r="FZ1212" s="28"/>
      <c r="GA1212" s="28"/>
      <c r="GB1212" s="28"/>
      <c r="GC1212" s="28"/>
      <c r="GD1212" s="28"/>
      <c r="GE1212" s="28"/>
      <c r="GF1212" s="28"/>
      <c r="GG1212" s="28"/>
      <c r="GH1212" s="28"/>
      <c r="GI1212" s="28"/>
      <c r="GJ1212" s="28"/>
      <c r="GK1212" s="28"/>
      <c r="GL1212" s="28"/>
      <c r="GM1212" s="28"/>
      <c r="GN1212" s="28"/>
      <c r="GO1212" s="28"/>
      <c r="GP1212" s="28"/>
      <c r="GQ1212" s="28"/>
      <c r="GR1212" s="28"/>
      <c r="GS1212" s="28"/>
      <c r="GT1212" s="28"/>
      <c r="GU1212" s="28"/>
      <c r="GV1212" s="28"/>
      <c r="GW1212" s="28"/>
      <c r="GX1212" s="28"/>
      <c r="GY1212" s="28"/>
      <c r="GZ1212" s="28"/>
      <c r="HA1212" s="28"/>
      <c r="HB1212" s="28"/>
      <c r="HC1212" s="28"/>
      <c r="HD1212" s="28"/>
      <c r="HE1212" s="28"/>
      <c r="HF1212" s="28"/>
      <c r="HG1212" s="28"/>
      <c r="HH1212" s="28"/>
      <c r="HI1212" s="28"/>
      <c r="HJ1212" s="28"/>
      <c r="HK1212" s="28"/>
      <c r="HL1212" s="28"/>
      <c r="HM1212" s="28"/>
      <c r="HN1212" s="28"/>
      <c r="HO1212" s="28"/>
      <c r="HP1212" s="28"/>
      <c r="HQ1212" s="28"/>
      <c r="HR1212" s="28"/>
      <c r="HS1212" s="28"/>
      <c r="HT1212" s="28"/>
      <c r="HU1212" s="28"/>
      <c r="HV1212" s="28"/>
      <c r="HW1212" s="28"/>
      <c r="HX1212" s="28"/>
      <c r="HY1212" s="28"/>
      <c r="HZ1212" s="28"/>
      <c r="IA1212" s="28"/>
      <c r="IB1212" s="28"/>
      <c r="IC1212" s="28"/>
      <c r="ID1212" s="28"/>
      <c r="IE1212" s="28"/>
      <c r="IF1212" s="28"/>
      <c r="IG1212" s="28"/>
      <c r="IH1212" s="28"/>
      <c r="II1212" s="28"/>
      <c r="IJ1212" s="28"/>
      <c r="IK1212" s="28"/>
      <c r="IL1212" s="28"/>
      <c r="IM1212" s="28"/>
      <c r="IN1212" s="28"/>
      <c r="IO1212" s="28"/>
      <c r="IP1212" s="28"/>
      <c r="IQ1212" s="28"/>
      <c r="IR1212" s="28"/>
      <c r="IS1212" s="28"/>
      <c r="IT1212" s="28"/>
      <c r="IU1212" s="28"/>
      <c r="IV1212" s="28"/>
      <c r="IW1212" s="28"/>
    </row>
    <row r="1213" spans="1:257" ht="16.5" customHeight="1" x14ac:dyDescent="0.15">
      <c r="A1213" s="27" t="s">
        <v>3390</v>
      </c>
      <c r="B1213" s="2" t="s">
        <v>16813</v>
      </c>
      <c r="C1213" s="2" t="s">
        <v>17004</v>
      </c>
      <c r="F1213" s="2" t="s">
        <v>16780</v>
      </c>
      <c r="G1213" s="28"/>
      <c r="H1213" s="28"/>
      <c r="I1213" s="28"/>
      <c r="J1213" s="28"/>
      <c r="K1213" s="28"/>
      <c r="L1213" s="28"/>
      <c r="M1213" s="28"/>
      <c r="N1213" s="28"/>
      <c r="O1213" s="28"/>
      <c r="P1213" s="28"/>
      <c r="Q1213" s="28"/>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c r="DN1213" s="28"/>
      <c r="DO1213" s="28"/>
      <c r="DP1213" s="28"/>
      <c r="DQ1213" s="28"/>
      <c r="DR1213" s="28"/>
      <c r="DS1213" s="28"/>
      <c r="DT1213" s="28"/>
      <c r="DU1213" s="28"/>
      <c r="DV1213" s="28"/>
      <c r="DW1213" s="28"/>
      <c r="DX1213" s="28"/>
      <c r="DY1213" s="28"/>
      <c r="DZ1213" s="28"/>
      <c r="EA1213" s="28"/>
      <c r="EB1213" s="28"/>
      <c r="EC1213" s="28"/>
      <c r="ED1213" s="28"/>
      <c r="EE1213" s="28"/>
      <c r="EF1213" s="28"/>
      <c r="EG1213" s="28"/>
      <c r="EH1213" s="28"/>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8"/>
      <c r="FD1213" s="28"/>
      <c r="FE1213" s="28"/>
      <c r="FF1213" s="28"/>
      <c r="FG1213" s="28"/>
      <c r="FH1213" s="28"/>
      <c r="FI1213" s="28"/>
      <c r="FJ1213" s="28"/>
      <c r="FK1213" s="28"/>
      <c r="FL1213" s="28"/>
      <c r="FM1213" s="28"/>
      <c r="FN1213" s="28"/>
      <c r="FO1213" s="28"/>
      <c r="FP1213" s="28"/>
      <c r="FQ1213" s="28"/>
      <c r="FR1213" s="28"/>
      <c r="FS1213" s="28"/>
      <c r="FT1213" s="28"/>
      <c r="FU1213" s="28"/>
      <c r="FV1213" s="28"/>
      <c r="FW1213" s="28"/>
      <c r="FX1213" s="28"/>
      <c r="FY1213" s="28"/>
      <c r="FZ1213" s="28"/>
      <c r="GA1213" s="28"/>
      <c r="GB1213" s="28"/>
      <c r="GC1213" s="28"/>
      <c r="GD1213" s="28"/>
      <c r="GE1213" s="28"/>
      <c r="GF1213" s="28"/>
      <c r="GG1213" s="28"/>
      <c r="GH1213" s="28"/>
      <c r="GI1213" s="28"/>
      <c r="GJ1213" s="28"/>
      <c r="GK1213" s="28"/>
      <c r="GL1213" s="28"/>
      <c r="GM1213" s="28"/>
      <c r="GN1213" s="28"/>
      <c r="GO1213" s="28"/>
      <c r="GP1213" s="28"/>
      <c r="GQ1213" s="28"/>
      <c r="GR1213" s="28"/>
      <c r="GS1213" s="28"/>
      <c r="GT1213" s="28"/>
      <c r="GU1213" s="28"/>
      <c r="GV1213" s="28"/>
      <c r="GW1213" s="28"/>
      <c r="GX1213" s="28"/>
      <c r="GY1213" s="28"/>
      <c r="GZ1213" s="28"/>
      <c r="HA1213" s="28"/>
      <c r="HB1213" s="28"/>
      <c r="HC1213" s="28"/>
      <c r="HD1213" s="28"/>
      <c r="HE1213" s="28"/>
      <c r="HF1213" s="28"/>
      <c r="HG1213" s="28"/>
      <c r="HH1213" s="28"/>
      <c r="HI1213" s="28"/>
      <c r="HJ1213" s="28"/>
      <c r="HK1213" s="28"/>
      <c r="HL1213" s="28"/>
      <c r="HM1213" s="28"/>
      <c r="HN1213" s="28"/>
      <c r="HO1213" s="28"/>
      <c r="HP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c r="IS1213" s="28"/>
      <c r="IT1213" s="28"/>
      <c r="IU1213" s="28"/>
      <c r="IV1213" s="28"/>
      <c r="IW1213" s="28"/>
    </row>
    <row r="1214" spans="1:257" ht="16.5" customHeight="1" x14ac:dyDescent="0.15">
      <c r="A1214" s="27" t="s">
        <v>3391</v>
      </c>
      <c r="B1214" s="2" t="s">
        <v>16814</v>
      </c>
      <c r="C1214" s="2" t="s">
        <v>17005</v>
      </c>
      <c r="F1214" s="2" t="s">
        <v>16785</v>
      </c>
      <c r="G1214" s="28"/>
      <c r="H1214" s="28"/>
      <c r="I1214" s="28"/>
      <c r="J1214" s="28"/>
      <c r="K1214" s="28"/>
      <c r="L1214" s="28"/>
      <c r="M1214" s="28"/>
      <c r="N1214" s="28"/>
      <c r="O1214" s="28"/>
      <c r="P1214" s="28"/>
      <c r="Q1214" s="28"/>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c r="DN1214" s="28"/>
      <c r="DO1214" s="28"/>
      <c r="DP1214" s="28"/>
      <c r="DQ1214" s="28"/>
      <c r="DR1214" s="28"/>
      <c r="DS1214" s="28"/>
      <c r="DT1214" s="28"/>
      <c r="DU1214" s="28"/>
      <c r="DV1214" s="28"/>
      <c r="DW1214" s="28"/>
      <c r="DX1214" s="28"/>
      <c r="DY1214" s="28"/>
      <c r="DZ1214" s="28"/>
      <c r="EA1214" s="28"/>
      <c r="EB1214" s="28"/>
      <c r="EC1214" s="28"/>
      <c r="ED1214" s="28"/>
      <c r="EE1214" s="28"/>
      <c r="EF1214" s="28"/>
      <c r="EG1214" s="28"/>
      <c r="EH1214" s="28"/>
      <c r="EI1214" s="28"/>
      <c r="EJ1214" s="28"/>
      <c r="EK1214" s="28"/>
      <c r="EL1214" s="28"/>
      <c r="EM1214" s="28"/>
      <c r="EN1214" s="28"/>
      <c r="EO1214" s="28"/>
      <c r="EP1214" s="28"/>
      <c r="EQ1214" s="28"/>
      <c r="ER1214" s="28"/>
      <c r="ES1214" s="28"/>
      <c r="ET1214" s="28"/>
      <c r="EU1214" s="28"/>
      <c r="EV1214" s="28"/>
      <c r="EW1214" s="28"/>
      <c r="EX1214" s="28"/>
      <c r="EY1214" s="28"/>
      <c r="EZ1214" s="28"/>
      <c r="FA1214" s="28"/>
      <c r="FB1214" s="28"/>
      <c r="FC1214" s="28"/>
      <c r="FD1214" s="28"/>
      <c r="FE1214" s="28"/>
      <c r="FF1214" s="28"/>
      <c r="FG1214" s="28"/>
      <c r="FH1214" s="28"/>
      <c r="FI1214" s="28"/>
      <c r="FJ1214" s="28"/>
      <c r="FK1214" s="28"/>
      <c r="FL1214" s="28"/>
      <c r="FM1214" s="28"/>
      <c r="FN1214" s="28"/>
      <c r="FO1214" s="28"/>
      <c r="FP1214" s="28"/>
      <c r="FQ1214" s="28"/>
      <c r="FR1214" s="28"/>
      <c r="FS1214" s="28"/>
      <c r="FT1214" s="28"/>
      <c r="FU1214" s="28"/>
      <c r="FV1214" s="28"/>
      <c r="FW1214" s="28"/>
      <c r="FX1214" s="28"/>
      <c r="FY1214" s="28"/>
      <c r="FZ1214" s="28"/>
      <c r="GA1214" s="28"/>
      <c r="GB1214" s="28"/>
      <c r="GC1214" s="28"/>
      <c r="GD1214" s="28"/>
      <c r="GE1214" s="28"/>
      <c r="GF1214" s="28"/>
      <c r="GG1214" s="28"/>
      <c r="GH1214" s="28"/>
      <c r="GI1214" s="28"/>
      <c r="GJ1214" s="28"/>
      <c r="GK1214" s="28"/>
      <c r="GL1214" s="28"/>
      <c r="GM1214" s="28"/>
      <c r="GN1214" s="28"/>
      <c r="GO1214" s="28"/>
      <c r="GP1214" s="28"/>
      <c r="GQ1214" s="28"/>
      <c r="GR1214" s="28"/>
      <c r="GS1214" s="28"/>
      <c r="GT1214" s="28"/>
      <c r="GU1214" s="28"/>
      <c r="GV1214" s="28"/>
      <c r="GW1214" s="28"/>
      <c r="GX1214" s="28"/>
      <c r="GY1214" s="28"/>
      <c r="GZ1214" s="28"/>
      <c r="HA1214" s="28"/>
      <c r="HB1214" s="28"/>
      <c r="HC1214" s="28"/>
      <c r="HD1214" s="28"/>
      <c r="HE1214" s="28"/>
      <c r="HF1214" s="28"/>
      <c r="HG1214" s="28"/>
      <c r="HH1214" s="28"/>
      <c r="HI1214" s="28"/>
      <c r="HJ1214" s="28"/>
      <c r="HK1214" s="28"/>
      <c r="HL1214" s="28"/>
      <c r="HM1214" s="28"/>
      <c r="HN1214" s="28"/>
      <c r="HO1214" s="28"/>
      <c r="HP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c r="IS1214" s="28"/>
      <c r="IT1214" s="28"/>
      <c r="IU1214" s="28"/>
      <c r="IV1214" s="28"/>
      <c r="IW1214" s="28"/>
    </row>
    <row r="1215" spans="1:257" ht="16.5" customHeight="1" x14ac:dyDescent="0.15">
      <c r="A1215" s="27" t="s">
        <v>3392</v>
      </c>
      <c r="B1215" s="2" t="s">
        <v>16815</v>
      </c>
      <c r="C1215" s="2" t="s">
        <v>17006</v>
      </c>
      <c r="F1215" s="2" t="s">
        <v>16785</v>
      </c>
      <c r="G1215" s="28"/>
      <c r="H1215" s="28"/>
      <c r="I1215" s="28"/>
      <c r="J1215" s="28"/>
      <c r="K1215" s="28"/>
      <c r="L1215" s="28"/>
      <c r="M1215" s="28"/>
      <c r="N1215" s="28"/>
      <c r="O1215" s="28"/>
      <c r="P1215" s="28"/>
      <c r="Q1215" s="28"/>
      <c r="R1215" s="28"/>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c r="DN1215" s="28"/>
      <c r="DO1215" s="28"/>
      <c r="DP1215" s="28"/>
      <c r="DQ1215" s="28"/>
      <c r="DR1215" s="28"/>
      <c r="DS1215" s="28"/>
      <c r="DT1215" s="28"/>
      <c r="DU1215" s="28"/>
      <c r="DV1215" s="28"/>
      <c r="DW1215" s="28"/>
      <c r="DX1215" s="28"/>
      <c r="DY1215" s="28"/>
      <c r="DZ1215" s="28"/>
      <c r="EA1215" s="28"/>
      <c r="EB1215" s="28"/>
      <c r="EC1215" s="28"/>
      <c r="ED1215" s="28"/>
      <c r="EE1215" s="28"/>
      <c r="EF1215" s="28"/>
      <c r="EG1215" s="28"/>
      <c r="EH1215" s="28"/>
      <c r="EI1215" s="28"/>
      <c r="EJ1215" s="28"/>
      <c r="EK1215" s="28"/>
      <c r="EL1215" s="28"/>
      <c r="EM1215" s="28"/>
      <c r="EN1215" s="28"/>
      <c r="EO1215" s="28"/>
      <c r="EP1215" s="28"/>
      <c r="EQ1215" s="28"/>
      <c r="ER1215" s="28"/>
      <c r="ES1215" s="28"/>
      <c r="ET1215" s="28"/>
      <c r="EU1215" s="28"/>
      <c r="EV1215" s="28"/>
      <c r="EW1215" s="28"/>
      <c r="EX1215" s="28"/>
      <c r="EY1215" s="28"/>
      <c r="EZ1215" s="28"/>
      <c r="FA1215" s="28"/>
      <c r="FB1215" s="28"/>
      <c r="FC1215" s="28"/>
      <c r="FD1215" s="28"/>
      <c r="FE1215" s="28"/>
      <c r="FF1215" s="28"/>
      <c r="FG1215" s="28"/>
      <c r="FH1215" s="28"/>
      <c r="FI1215" s="28"/>
      <c r="FJ1215" s="28"/>
      <c r="FK1215" s="28"/>
      <c r="FL1215" s="28"/>
      <c r="FM1215" s="28"/>
      <c r="FN1215" s="28"/>
      <c r="FO1215" s="28"/>
      <c r="FP1215" s="28"/>
      <c r="FQ1215" s="28"/>
      <c r="FR1215" s="28"/>
      <c r="FS1215" s="28"/>
      <c r="FT1215" s="28"/>
      <c r="FU1215" s="28"/>
      <c r="FV1215" s="28"/>
      <c r="FW1215" s="28"/>
      <c r="FX1215" s="28"/>
      <c r="FY1215" s="28"/>
      <c r="FZ1215" s="28"/>
      <c r="GA1215" s="28"/>
      <c r="GB1215" s="28"/>
      <c r="GC1215" s="28"/>
      <c r="GD1215" s="28"/>
      <c r="GE1215" s="28"/>
      <c r="GF1215" s="28"/>
      <c r="GG1215" s="28"/>
      <c r="GH1215" s="28"/>
      <c r="GI1215" s="28"/>
      <c r="GJ1215" s="28"/>
      <c r="GK1215" s="28"/>
      <c r="GL1215" s="28"/>
      <c r="GM1215" s="28"/>
      <c r="GN1215" s="28"/>
      <c r="GO1215" s="28"/>
      <c r="GP1215" s="28"/>
      <c r="GQ1215" s="28"/>
      <c r="GR1215" s="28"/>
      <c r="GS1215" s="28"/>
      <c r="GT1215" s="28"/>
      <c r="GU1215" s="28"/>
      <c r="GV1215" s="28"/>
      <c r="GW1215" s="28"/>
      <c r="GX1215" s="28"/>
      <c r="GY1215" s="28"/>
      <c r="GZ1215" s="28"/>
      <c r="HA1215" s="28"/>
      <c r="HB1215" s="28"/>
      <c r="HC1215" s="28"/>
      <c r="HD1215" s="28"/>
      <c r="HE1215" s="28"/>
      <c r="HF1215" s="28"/>
      <c r="HG1215" s="28"/>
      <c r="HH1215" s="28"/>
      <c r="HI1215" s="28"/>
      <c r="HJ1215" s="28"/>
      <c r="HK1215" s="28"/>
      <c r="HL1215" s="28"/>
      <c r="HM1215" s="28"/>
      <c r="HN1215" s="28"/>
      <c r="HO1215" s="28"/>
      <c r="HP1215" s="28"/>
      <c r="HQ1215" s="28"/>
      <c r="HR1215" s="28"/>
      <c r="HS1215" s="28"/>
      <c r="HT1215" s="28"/>
      <c r="HU1215" s="28"/>
      <c r="HV1215" s="28"/>
      <c r="HW1215" s="28"/>
      <c r="HX1215" s="28"/>
      <c r="HY1215" s="28"/>
      <c r="HZ1215" s="28"/>
      <c r="IA1215" s="28"/>
      <c r="IB1215" s="28"/>
      <c r="IC1215" s="28"/>
      <c r="ID1215" s="28"/>
      <c r="IE1215" s="28"/>
      <c r="IF1215" s="28"/>
      <c r="IG1215" s="28"/>
      <c r="IH1215" s="28"/>
      <c r="II1215" s="28"/>
      <c r="IJ1215" s="28"/>
      <c r="IK1215" s="28"/>
      <c r="IL1215" s="28"/>
      <c r="IM1215" s="28"/>
      <c r="IN1215" s="28"/>
      <c r="IO1215" s="28"/>
      <c r="IP1215" s="28"/>
      <c r="IQ1215" s="28"/>
      <c r="IR1215" s="28"/>
      <c r="IS1215" s="28"/>
      <c r="IT1215" s="28"/>
      <c r="IU1215" s="28"/>
      <c r="IV1215" s="28"/>
      <c r="IW1215" s="28"/>
    </row>
    <row r="1216" spans="1:257" ht="16.5" customHeight="1" x14ac:dyDescent="0.15">
      <c r="A1216" s="27" t="s">
        <v>3393</v>
      </c>
      <c r="B1216" s="2" t="s">
        <v>16816</v>
      </c>
      <c r="C1216" s="2" t="s">
        <v>17007</v>
      </c>
      <c r="F1216" s="2" t="s">
        <v>16780</v>
      </c>
      <c r="G1216" s="28"/>
      <c r="H1216" s="28"/>
      <c r="I1216" s="28"/>
      <c r="J1216" s="28"/>
      <c r="K1216" s="28"/>
      <c r="L1216" s="28"/>
      <c r="M1216" s="28"/>
      <c r="N1216" s="28"/>
      <c r="O1216" s="28"/>
      <c r="P1216" s="28"/>
      <c r="Q1216" s="28"/>
      <c r="R1216" s="28"/>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c r="DN1216" s="28"/>
      <c r="DO1216" s="28"/>
      <c r="DP1216" s="28"/>
      <c r="DQ1216" s="28"/>
      <c r="DR1216" s="28"/>
      <c r="DS1216" s="28"/>
      <c r="DT1216" s="28"/>
      <c r="DU1216" s="28"/>
      <c r="DV1216" s="28"/>
      <c r="DW1216" s="28"/>
      <c r="DX1216" s="28"/>
      <c r="DY1216" s="28"/>
      <c r="DZ1216" s="28"/>
      <c r="EA1216" s="28"/>
      <c r="EB1216" s="28"/>
      <c r="EC1216" s="28"/>
      <c r="ED1216" s="28"/>
      <c r="EE1216" s="28"/>
      <c r="EF1216" s="28"/>
      <c r="EG1216" s="28"/>
      <c r="EH1216" s="28"/>
      <c r="EI1216" s="28"/>
      <c r="EJ1216" s="28"/>
      <c r="EK1216" s="28"/>
      <c r="EL1216" s="28"/>
      <c r="EM1216" s="28"/>
      <c r="EN1216" s="28"/>
      <c r="EO1216" s="28"/>
      <c r="EP1216" s="28"/>
      <c r="EQ1216" s="28"/>
      <c r="ER1216" s="28"/>
      <c r="ES1216" s="28"/>
      <c r="ET1216" s="28"/>
      <c r="EU1216" s="28"/>
      <c r="EV1216" s="28"/>
      <c r="EW1216" s="28"/>
      <c r="EX1216" s="28"/>
      <c r="EY1216" s="28"/>
      <c r="EZ1216" s="28"/>
      <c r="FA1216" s="28"/>
      <c r="FB1216" s="28"/>
      <c r="FC1216" s="28"/>
      <c r="FD1216" s="28"/>
      <c r="FE1216" s="28"/>
      <c r="FF1216" s="28"/>
      <c r="FG1216" s="28"/>
      <c r="FH1216" s="28"/>
      <c r="FI1216" s="28"/>
      <c r="FJ1216" s="28"/>
      <c r="FK1216" s="28"/>
      <c r="FL1216" s="28"/>
      <c r="FM1216" s="28"/>
      <c r="FN1216" s="28"/>
      <c r="FO1216" s="28"/>
      <c r="FP1216" s="28"/>
      <c r="FQ1216" s="28"/>
      <c r="FR1216" s="28"/>
      <c r="FS1216" s="28"/>
      <c r="FT1216" s="28"/>
      <c r="FU1216" s="28"/>
      <c r="FV1216" s="28"/>
      <c r="FW1216" s="28"/>
      <c r="FX1216" s="28"/>
      <c r="FY1216" s="28"/>
      <c r="FZ1216" s="28"/>
      <c r="GA1216" s="28"/>
      <c r="GB1216" s="28"/>
      <c r="GC1216" s="28"/>
      <c r="GD1216" s="28"/>
      <c r="GE1216" s="28"/>
      <c r="GF1216" s="28"/>
      <c r="GG1216" s="28"/>
      <c r="GH1216" s="28"/>
      <c r="GI1216" s="28"/>
      <c r="GJ1216" s="28"/>
      <c r="GK1216" s="28"/>
      <c r="GL1216" s="28"/>
      <c r="GM1216" s="28"/>
      <c r="GN1216" s="28"/>
      <c r="GO1216" s="28"/>
      <c r="GP1216" s="28"/>
      <c r="GQ1216" s="28"/>
      <c r="GR1216" s="28"/>
      <c r="GS1216" s="28"/>
      <c r="GT1216" s="28"/>
      <c r="GU1216" s="28"/>
      <c r="GV1216" s="28"/>
      <c r="GW1216" s="28"/>
      <c r="GX1216" s="28"/>
      <c r="GY1216" s="28"/>
      <c r="GZ1216" s="28"/>
      <c r="HA1216" s="28"/>
      <c r="HB1216" s="28"/>
      <c r="HC1216" s="28"/>
      <c r="HD1216" s="28"/>
      <c r="HE1216" s="28"/>
      <c r="HF1216" s="28"/>
      <c r="HG1216" s="28"/>
      <c r="HH1216" s="28"/>
      <c r="HI1216" s="28"/>
      <c r="HJ1216" s="28"/>
      <c r="HK1216" s="28"/>
      <c r="HL1216" s="28"/>
      <c r="HM1216" s="28"/>
      <c r="HN1216" s="28"/>
      <c r="HO1216" s="28"/>
      <c r="HP1216" s="28"/>
      <c r="HQ1216" s="28"/>
      <c r="HR1216" s="28"/>
      <c r="HS1216" s="28"/>
      <c r="HT1216" s="28"/>
      <c r="HU1216" s="28"/>
      <c r="HV1216" s="28"/>
      <c r="HW1216" s="28"/>
      <c r="HX1216" s="28"/>
      <c r="HY1216" s="28"/>
      <c r="HZ1216" s="28"/>
      <c r="IA1216" s="28"/>
      <c r="IB1216" s="28"/>
      <c r="IC1216" s="28"/>
      <c r="ID1216" s="28"/>
      <c r="IE1216" s="28"/>
      <c r="IF1216" s="28"/>
      <c r="IG1216" s="28"/>
      <c r="IH1216" s="28"/>
      <c r="II1216" s="28"/>
      <c r="IJ1216" s="28"/>
      <c r="IK1216" s="28"/>
      <c r="IL1216" s="28"/>
      <c r="IM1216" s="28"/>
      <c r="IN1216" s="28"/>
      <c r="IO1216" s="28"/>
      <c r="IP1216" s="28"/>
      <c r="IQ1216" s="28"/>
      <c r="IR1216" s="28"/>
      <c r="IS1216" s="28"/>
      <c r="IT1216" s="28"/>
      <c r="IU1216" s="28"/>
      <c r="IV1216" s="28"/>
      <c r="IW1216" s="28"/>
    </row>
    <row r="1217" spans="1:257" ht="16.5" customHeight="1" x14ac:dyDescent="0.15">
      <c r="A1217" s="27" t="s">
        <v>3394</v>
      </c>
      <c r="B1217" s="2" t="s">
        <v>16332</v>
      </c>
      <c r="D1217" s="12" t="s">
        <v>17008</v>
      </c>
      <c r="E1217" s="6"/>
      <c r="F1217" s="6"/>
      <c r="G1217" s="28"/>
      <c r="H1217" s="28"/>
      <c r="I1217" s="28"/>
      <c r="J1217" s="28"/>
      <c r="K1217" s="28"/>
      <c r="L1217" s="28"/>
      <c r="M1217" s="28"/>
      <c r="N1217" s="28"/>
      <c r="O1217" s="28"/>
      <c r="P1217" s="28"/>
      <c r="Q1217" s="28"/>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c r="DN1217" s="28"/>
      <c r="DO1217" s="28"/>
      <c r="DP1217" s="28"/>
      <c r="DQ1217" s="28"/>
      <c r="DR1217" s="28"/>
      <c r="DS1217" s="28"/>
      <c r="DT1217" s="28"/>
      <c r="DU1217" s="28"/>
      <c r="DV1217" s="28"/>
      <c r="DW1217" s="28"/>
      <c r="DX1217" s="28"/>
      <c r="DY1217" s="28"/>
      <c r="DZ1217" s="28"/>
      <c r="EA1217" s="28"/>
      <c r="EB1217" s="28"/>
      <c r="EC1217" s="28"/>
      <c r="ED1217" s="28"/>
      <c r="EE1217" s="28"/>
      <c r="EF1217" s="28"/>
      <c r="EG1217" s="28"/>
      <c r="EH1217" s="28"/>
      <c r="EI1217" s="28"/>
      <c r="EJ1217" s="28"/>
      <c r="EK1217" s="28"/>
      <c r="EL1217" s="28"/>
      <c r="EM1217" s="28"/>
      <c r="EN1217" s="28"/>
      <c r="EO1217" s="28"/>
      <c r="EP1217" s="28"/>
      <c r="EQ1217" s="28"/>
      <c r="ER1217" s="28"/>
      <c r="ES1217" s="28"/>
      <c r="ET1217" s="28"/>
      <c r="EU1217" s="28"/>
      <c r="EV1217" s="28"/>
      <c r="EW1217" s="28"/>
      <c r="EX1217" s="28"/>
      <c r="EY1217" s="28"/>
      <c r="EZ1217" s="28"/>
      <c r="FA1217" s="28"/>
      <c r="FB1217" s="28"/>
      <c r="FC1217" s="28"/>
      <c r="FD1217" s="28"/>
      <c r="FE1217" s="28"/>
      <c r="FF1217" s="28"/>
      <c r="FG1217" s="28"/>
      <c r="FH1217" s="28"/>
      <c r="FI1217" s="28"/>
      <c r="FJ1217" s="28"/>
      <c r="FK1217" s="28"/>
      <c r="FL1217" s="28"/>
      <c r="FM1217" s="28"/>
      <c r="FN1217" s="28"/>
      <c r="FO1217" s="28"/>
      <c r="FP1217" s="28"/>
      <c r="FQ1217" s="28"/>
      <c r="FR1217" s="28"/>
      <c r="FS1217" s="28"/>
      <c r="FT1217" s="28"/>
      <c r="FU1217" s="28"/>
      <c r="FV1217" s="28"/>
      <c r="FW1217" s="28"/>
      <c r="FX1217" s="28"/>
      <c r="FY1217" s="28"/>
      <c r="FZ1217" s="28"/>
      <c r="GA1217" s="28"/>
      <c r="GB1217" s="28"/>
      <c r="GC1217" s="28"/>
      <c r="GD1217" s="28"/>
      <c r="GE1217" s="28"/>
      <c r="GF1217" s="28"/>
      <c r="GG1217" s="28"/>
      <c r="GH1217" s="28"/>
      <c r="GI1217" s="28"/>
      <c r="GJ1217" s="28"/>
      <c r="GK1217" s="28"/>
      <c r="GL1217" s="28"/>
      <c r="GM1217" s="28"/>
      <c r="GN1217" s="28"/>
      <c r="GO1217" s="28"/>
      <c r="GP1217" s="28"/>
      <c r="GQ1217" s="28"/>
      <c r="GR1217" s="28"/>
      <c r="GS1217" s="28"/>
      <c r="GT1217" s="28"/>
      <c r="GU1217" s="28"/>
      <c r="GV1217" s="28"/>
      <c r="GW1217" s="28"/>
      <c r="GX1217" s="28"/>
      <c r="GY1217" s="28"/>
      <c r="GZ1217" s="28"/>
      <c r="HA1217" s="28"/>
      <c r="HB1217" s="28"/>
      <c r="HC1217" s="28"/>
      <c r="HD1217" s="28"/>
      <c r="HE1217" s="28"/>
      <c r="HF1217" s="28"/>
      <c r="HG1217" s="28"/>
      <c r="HH1217" s="28"/>
      <c r="HI1217" s="28"/>
      <c r="HJ1217" s="28"/>
      <c r="HK1217" s="28"/>
      <c r="HL1217" s="28"/>
      <c r="HM1217" s="28"/>
      <c r="HN1217" s="28"/>
      <c r="HO1217" s="28"/>
      <c r="HP1217" s="28"/>
      <c r="HQ1217" s="28"/>
      <c r="HR1217" s="28"/>
      <c r="HS1217" s="28"/>
      <c r="HT1217" s="28"/>
      <c r="HU1217" s="28"/>
      <c r="HV1217" s="28"/>
      <c r="HW1217" s="28"/>
      <c r="HX1217" s="28"/>
      <c r="HY1217" s="28"/>
      <c r="HZ1217" s="28"/>
      <c r="IA1217" s="28"/>
      <c r="IB1217" s="28"/>
      <c r="IC1217" s="28"/>
      <c r="ID1217" s="28"/>
      <c r="IE1217" s="28"/>
      <c r="IF1217" s="28"/>
      <c r="IG1217" s="28"/>
      <c r="IH1217" s="28"/>
      <c r="II1217" s="28"/>
      <c r="IJ1217" s="28"/>
      <c r="IK1217" s="28"/>
      <c r="IL1217" s="28"/>
      <c r="IM1217" s="28"/>
      <c r="IN1217" s="28"/>
      <c r="IO1217" s="28"/>
      <c r="IP1217" s="28"/>
      <c r="IQ1217" s="28"/>
      <c r="IR1217" s="28"/>
      <c r="IS1217" s="28"/>
      <c r="IT1217" s="28"/>
      <c r="IU1217" s="28"/>
      <c r="IV1217" s="28"/>
      <c r="IW1217" s="28"/>
    </row>
    <row r="1218" spans="1:257" ht="16.5" customHeight="1" x14ac:dyDescent="0.15">
      <c r="A1218" s="27" t="s">
        <v>3395</v>
      </c>
      <c r="B1218" s="2" t="s">
        <v>16831</v>
      </c>
      <c r="C1218" s="2" t="s">
        <v>17009</v>
      </c>
      <c r="D1218" s="8" t="s">
        <v>16349</v>
      </c>
      <c r="F1218" s="2" t="s">
        <v>16802</v>
      </c>
      <c r="G1218" s="28"/>
      <c r="H1218" s="28"/>
      <c r="I1218" s="28"/>
      <c r="J1218" s="28"/>
      <c r="K1218" s="28"/>
      <c r="L1218" s="28"/>
      <c r="M1218" s="28"/>
      <c r="N1218" s="28"/>
      <c r="O1218" s="28"/>
      <c r="P1218" s="28"/>
      <c r="Q1218" s="28"/>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c r="DN1218" s="28"/>
      <c r="DO1218" s="28"/>
      <c r="DP1218" s="28"/>
      <c r="DQ1218" s="28"/>
      <c r="DR1218" s="28"/>
      <c r="DS1218" s="28"/>
      <c r="DT1218" s="28"/>
      <c r="DU1218" s="28"/>
      <c r="DV1218" s="28"/>
      <c r="DW1218" s="28"/>
      <c r="DX1218" s="28"/>
      <c r="DY1218" s="28"/>
      <c r="DZ1218" s="28"/>
      <c r="EA1218" s="28"/>
      <c r="EB1218" s="28"/>
      <c r="EC1218" s="28"/>
      <c r="ED1218" s="28"/>
      <c r="EE1218" s="28"/>
      <c r="EF1218" s="28"/>
      <c r="EG1218" s="28"/>
      <c r="EH1218" s="28"/>
      <c r="EI1218" s="28"/>
      <c r="EJ1218" s="28"/>
      <c r="EK1218" s="28"/>
      <c r="EL1218" s="28"/>
      <c r="EM1218" s="28"/>
      <c r="EN1218" s="28"/>
      <c r="EO1218" s="28"/>
      <c r="EP1218" s="28"/>
      <c r="EQ1218" s="28"/>
      <c r="ER1218" s="28"/>
      <c r="ES1218" s="28"/>
      <c r="ET1218" s="28"/>
      <c r="EU1218" s="28"/>
      <c r="EV1218" s="28"/>
      <c r="EW1218" s="28"/>
      <c r="EX1218" s="28"/>
      <c r="EY1218" s="28"/>
      <c r="EZ1218" s="28"/>
      <c r="FA1218" s="28"/>
      <c r="FB1218" s="28"/>
      <c r="FC1218" s="28"/>
      <c r="FD1218" s="28"/>
      <c r="FE1218" s="28"/>
      <c r="FF1218" s="28"/>
      <c r="FG1218" s="28"/>
      <c r="FH1218" s="28"/>
      <c r="FI1218" s="28"/>
      <c r="FJ1218" s="28"/>
      <c r="FK1218" s="28"/>
      <c r="FL1218" s="28"/>
      <c r="FM1218" s="28"/>
      <c r="FN1218" s="28"/>
      <c r="FO1218" s="28"/>
      <c r="FP1218" s="28"/>
      <c r="FQ1218" s="28"/>
      <c r="FR1218" s="28"/>
      <c r="FS1218" s="28"/>
      <c r="FT1218" s="28"/>
      <c r="FU1218" s="28"/>
      <c r="FV1218" s="28"/>
      <c r="FW1218" s="28"/>
      <c r="FX1218" s="28"/>
      <c r="FY1218" s="28"/>
      <c r="FZ1218" s="28"/>
      <c r="GA1218" s="28"/>
      <c r="GB1218" s="28"/>
      <c r="GC1218" s="28"/>
      <c r="GD1218" s="28"/>
      <c r="GE1218" s="28"/>
      <c r="GF1218" s="28"/>
      <c r="GG1218" s="28"/>
      <c r="GH1218" s="28"/>
      <c r="GI1218" s="28"/>
      <c r="GJ1218" s="28"/>
      <c r="GK1218" s="28"/>
      <c r="GL1218" s="28"/>
      <c r="GM1218" s="28"/>
      <c r="GN1218" s="28"/>
      <c r="GO1218" s="28"/>
      <c r="GP1218" s="28"/>
      <c r="GQ1218" s="28"/>
      <c r="GR1218" s="28"/>
      <c r="GS1218" s="28"/>
      <c r="GT1218" s="28"/>
      <c r="GU1218" s="28"/>
      <c r="GV1218" s="28"/>
      <c r="GW1218" s="28"/>
      <c r="GX1218" s="28"/>
      <c r="GY1218" s="28"/>
      <c r="GZ1218" s="28"/>
      <c r="HA1218" s="28"/>
      <c r="HB1218" s="28"/>
      <c r="HC1218" s="28"/>
      <c r="HD1218" s="28"/>
      <c r="HE1218" s="28"/>
      <c r="HF1218" s="28"/>
      <c r="HG1218" s="28"/>
      <c r="HH1218" s="28"/>
      <c r="HI1218" s="28"/>
      <c r="HJ1218" s="28"/>
      <c r="HK1218" s="28"/>
      <c r="HL1218" s="28"/>
      <c r="HM1218" s="28"/>
      <c r="HN1218" s="28"/>
      <c r="HO1218" s="28"/>
      <c r="HP1218" s="28"/>
      <c r="HQ1218" s="28"/>
      <c r="HR1218" s="28"/>
      <c r="HS1218" s="28"/>
      <c r="HT1218" s="28"/>
      <c r="HU1218" s="28"/>
      <c r="HV1218" s="28"/>
      <c r="HW1218" s="28"/>
      <c r="HX1218" s="28"/>
      <c r="HY1218" s="28"/>
      <c r="HZ1218" s="28"/>
      <c r="IA1218" s="28"/>
      <c r="IB1218" s="28"/>
      <c r="IC1218" s="28"/>
      <c r="ID1218" s="28"/>
      <c r="IE1218" s="28"/>
      <c r="IF1218" s="28"/>
      <c r="IG1218" s="28"/>
      <c r="IH1218" s="28"/>
      <c r="II1218" s="28"/>
      <c r="IJ1218" s="28"/>
      <c r="IK1218" s="28"/>
      <c r="IL1218" s="28"/>
      <c r="IM1218" s="28"/>
      <c r="IN1218" s="28"/>
      <c r="IO1218" s="28"/>
      <c r="IP1218" s="28"/>
      <c r="IQ1218" s="28"/>
      <c r="IR1218" s="28"/>
      <c r="IS1218" s="28"/>
      <c r="IT1218" s="28"/>
      <c r="IU1218" s="28"/>
      <c r="IV1218" s="28"/>
      <c r="IW1218" s="28"/>
    </row>
    <row r="1219" spans="1:257" ht="16.5" customHeight="1" x14ac:dyDescent="0.15">
      <c r="A1219" s="27" t="s">
        <v>3396</v>
      </c>
      <c r="B1219" s="2" t="s">
        <v>16339</v>
      </c>
      <c r="C1219" s="2" t="s">
        <v>17010</v>
      </c>
      <c r="F1219" s="2" t="s">
        <v>16843</v>
      </c>
      <c r="G1219" s="28"/>
      <c r="H1219" s="28"/>
      <c r="I1219" s="28"/>
      <c r="J1219" s="28"/>
      <c r="K1219" s="28"/>
      <c r="L1219" s="28"/>
      <c r="M1219" s="28"/>
      <c r="N1219" s="28"/>
      <c r="O1219" s="28"/>
      <c r="P1219" s="28"/>
      <c r="Q1219" s="28"/>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c r="DN1219" s="28"/>
      <c r="DO1219" s="28"/>
      <c r="DP1219" s="28"/>
      <c r="DQ1219" s="28"/>
      <c r="DR1219" s="28"/>
      <c r="DS1219" s="28"/>
      <c r="DT1219" s="28"/>
      <c r="DU1219" s="28"/>
      <c r="DV1219" s="28"/>
      <c r="DW1219" s="28"/>
      <c r="DX1219" s="28"/>
      <c r="DY1219" s="28"/>
      <c r="DZ1219" s="28"/>
      <c r="EA1219" s="28"/>
      <c r="EB1219" s="28"/>
      <c r="EC1219" s="28"/>
      <c r="ED1219" s="28"/>
      <c r="EE1219" s="28"/>
      <c r="EF1219" s="28"/>
      <c r="EG1219" s="28"/>
      <c r="EH1219" s="28"/>
      <c r="EI1219" s="28"/>
      <c r="EJ1219" s="28"/>
      <c r="EK1219" s="28"/>
      <c r="EL1219" s="28"/>
      <c r="EM1219" s="28"/>
      <c r="EN1219" s="28"/>
      <c r="EO1219" s="28"/>
      <c r="EP1219" s="28"/>
      <c r="EQ1219" s="28"/>
      <c r="ER1219" s="28"/>
      <c r="ES1219" s="28"/>
      <c r="ET1219" s="28"/>
      <c r="EU1219" s="28"/>
      <c r="EV1219" s="28"/>
      <c r="EW1219" s="28"/>
      <c r="EX1219" s="28"/>
      <c r="EY1219" s="28"/>
      <c r="EZ1219" s="28"/>
      <c r="FA1219" s="28"/>
      <c r="FB1219" s="28"/>
      <c r="FC1219" s="28"/>
      <c r="FD1219" s="28"/>
      <c r="FE1219" s="28"/>
      <c r="FF1219" s="28"/>
      <c r="FG1219" s="28"/>
      <c r="FH1219" s="28"/>
      <c r="FI1219" s="28"/>
      <c r="FJ1219" s="28"/>
      <c r="FK1219" s="28"/>
      <c r="FL1219" s="28"/>
      <c r="FM1219" s="28"/>
      <c r="FN1219" s="28"/>
      <c r="FO1219" s="28"/>
      <c r="FP1219" s="28"/>
      <c r="FQ1219" s="28"/>
      <c r="FR1219" s="28"/>
      <c r="FS1219" s="28"/>
      <c r="FT1219" s="28"/>
      <c r="FU1219" s="28"/>
      <c r="FV1219" s="28"/>
      <c r="FW1219" s="28"/>
      <c r="FX1219" s="28"/>
      <c r="FY1219" s="28"/>
      <c r="FZ1219" s="28"/>
      <c r="GA1219" s="28"/>
      <c r="GB1219" s="28"/>
      <c r="GC1219" s="28"/>
      <c r="GD1219" s="28"/>
      <c r="GE1219" s="28"/>
      <c r="GF1219" s="28"/>
      <c r="GG1219" s="28"/>
      <c r="GH1219" s="28"/>
      <c r="GI1219" s="28"/>
      <c r="GJ1219" s="28"/>
      <c r="GK1219" s="28"/>
      <c r="GL1219" s="28"/>
      <c r="GM1219" s="28"/>
      <c r="GN1219" s="28"/>
      <c r="GO1219" s="28"/>
      <c r="GP1219" s="28"/>
      <c r="GQ1219" s="28"/>
      <c r="GR1219" s="28"/>
      <c r="GS1219" s="28"/>
      <c r="GT1219" s="28"/>
      <c r="GU1219" s="28"/>
      <c r="GV1219" s="28"/>
      <c r="GW1219" s="28"/>
      <c r="GX1219" s="28"/>
      <c r="GY1219" s="28"/>
      <c r="GZ1219" s="28"/>
      <c r="HA1219" s="28"/>
      <c r="HB1219" s="28"/>
      <c r="HC1219" s="28"/>
      <c r="HD1219" s="28"/>
      <c r="HE1219" s="28"/>
      <c r="HF1219" s="28"/>
      <c r="HG1219" s="28"/>
      <c r="HH1219" s="28"/>
      <c r="HI1219" s="28"/>
      <c r="HJ1219" s="28"/>
      <c r="HK1219" s="28"/>
      <c r="HL1219" s="28"/>
      <c r="HM1219" s="28"/>
      <c r="HN1219" s="28"/>
      <c r="HO1219" s="28"/>
      <c r="HP1219" s="28"/>
      <c r="HQ1219" s="28"/>
      <c r="HR1219" s="28"/>
      <c r="HS1219" s="28"/>
      <c r="HT1219" s="28"/>
      <c r="HU1219" s="28"/>
      <c r="HV1219" s="28"/>
      <c r="HW1219" s="28"/>
      <c r="HX1219" s="28"/>
      <c r="HY1219" s="28"/>
      <c r="HZ1219" s="28"/>
      <c r="IA1219" s="28"/>
      <c r="IB1219" s="28"/>
      <c r="IC1219" s="28"/>
      <c r="ID1219" s="28"/>
      <c r="IE1219" s="28"/>
      <c r="IF1219" s="28"/>
      <c r="IG1219" s="28"/>
      <c r="IH1219" s="28"/>
      <c r="II1219" s="28"/>
      <c r="IJ1219" s="28"/>
      <c r="IK1219" s="28"/>
      <c r="IL1219" s="28"/>
      <c r="IM1219" s="28"/>
      <c r="IN1219" s="28"/>
      <c r="IO1219" s="28"/>
      <c r="IP1219" s="28"/>
      <c r="IQ1219" s="28"/>
      <c r="IR1219" s="28"/>
      <c r="IS1219" s="28"/>
      <c r="IT1219" s="28"/>
      <c r="IU1219" s="28"/>
      <c r="IV1219" s="28"/>
      <c r="IW1219" s="28"/>
    </row>
    <row r="1220" spans="1:257" ht="16.5" customHeight="1" x14ac:dyDescent="0.15">
      <c r="A1220" s="27" t="s">
        <v>3397</v>
      </c>
      <c r="B1220" s="2" t="s">
        <v>16832</v>
      </c>
      <c r="C1220" s="2" t="s">
        <v>17011</v>
      </c>
      <c r="F1220" s="2" t="s">
        <v>16785</v>
      </c>
      <c r="G1220" s="28"/>
      <c r="H1220" s="28"/>
      <c r="I1220" s="28"/>
      <c r="J1220" s="28"/>
      <c r="K1220" s="28"/>
      <c r="L1220" s="28"/>
      <c r="M1220" s="28"/>
      <c r="N1220" s="28"/>
      <c r="O1220" s="28"/>
      <c r="P1220" s="28"/>
      <c r="Q1220" s="28"/>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c r="DN1220" s="28"/>
      <c r="DO1220" s="28"/>
      <c r="DP1220" s="28"/>
      <c r="DQ1220" s="28"/>
      <c r="DR1220" s="28"/>
      <c r="DS1220" s="28"/>
      <c r="DT1220" s="28"/>
      <c r="DU1220" s="28"/>
      <c r="DV1220" s="28"/>
      <c r="DW1220" s="28"/>
      <c r="DX1220" s="28"/>
      <c r="DY1220" s="28"/>
      <c r="DZ1220" s="28"/>
      <c r="EA1220" s="28"/>
      <c r="EB1220" s="28"/>
      <c r="EC1220" s="28"/>
      <c r="ED1220" s="28"/>
      <c r="EE1220" s="28"/>
      <c r="EF1220" s="28"/>
      <c r="EG1220" s="28"/>
      <c r="EH1220" s="28"/>
      <c r="EI1220" s="28"/>
      <c r="EJ1220" s="28"/>
      <c r="EK1220" s="28"/>
      <c r="EL1220" s="28"/>
      <c r="EM1220" s="28"/>
      <c r="EN1220" s="28"/>
      <c r="EO1220" s="28"/>
      <c r="EP1220" s="28"/>
      <c r="EQ1220" s="28"/>
      <c r="ER1220" s="28"/>
      <c r="ES1220" s="28"/>
      <c r="ET1220" s="28"/>
      <c r="EU1220" s="28"/>
      <c r="EV1220" s="28"/>
      <c r="EW1220" s="28"/>
      <c r="EX1220" s="28"/>
      <c r="EY1220" s="28"/>
      <c r="EZ1220" s="28"/>
      <c r="FA1220" s="28"/>
      <c r="FB1220" s="28"/>
      <c r="FC1220" s="28"/>
      <c r="FD1220" s="28"/>
      <c r="FE1220" s="28"/>
      <c r="FF1220" s="28"/>
      <c r="FG1220" s="28"/>
      <c r="FH1220" s="28"/>
      <c r="FI1220" s="28"/>
      <c r="FJ1220" s="28"/>
      <c r="FK1220" s="28"/>
      <c r="FL1220" s="28"/>
      <c r="FM1220" s="28"/>
      <c r="FN1220" s="28"/>
      <c r="FO1220" s="28"/>
      <c r="FP1220" s="28"/>
      <c r="FQ1220" s="28"/>
      <c r="FR1220" s="28"/>
      <c r="FS1220" s="28"/>
      <c r="FT1220" s="28"/>
      <c r="FU1220" s="28"/>
      <c r="FV1220" s="28"/>
      <c r="FW1220" s="28"/>
      <c r="FX1220" s="28"/>
      <c r="FY1220" s="28"/>
      <c r="FZ1220" s="28"/>
      <c r="GA1220" s="28"/>
      <c r="GB1220" s="28"/>
      <c r="GC1220" s="28"/>
      <c r="GD1220" s="28"/>
      <c r="GE1220" s="28"/>
      <c r="GF1220" s="28"/>
      <c r="GG1220" s="28"/>
      <c r="GH1220" s="28"/>
      <c r="GI1220" s="28"/>
      <c r="GJ1220" s="28"/>
      <c r="GK1220" s="28"/>
      <c r="GL1220" s="28"/>
      <c r="GM1220" s="28"/>
      <c r="GN1220" s="28"/>
      <c r="GO1220" s="28"/>
      <c r="GP1220" s="28"/>
      <c r="GQ1220" s="28"/>
      <c r="GR1220" s="28"/>
      <c r="GS1220" s="28"/>
      <c r="GT1220" s="28"/>
      <c r="GU1220" s="28"/>
      <c r="GV1220" s="28"/>
      <c r="GW1220" s="28"/>
      <c r="GX1220" s="28"/>
      <c r="GY1220" s="28"/>
      <c r="GZ1220" s="28"/>
      <c r="HA1220" s="28"/>
      <c r="HB1220" s="28"/>
      <c r="HC1220" s="28"/>
      <c r="HD1220" s="28"/>
      <c r="HE1220" s="28"/>
      <c r="HF1220" s="28"/>
      <c r="HG1220" s="28"/>
      <c r="HH1220" s="28"/>
      <c r="HI1220" s="28"/>
      <c r="HJ1220" s="28"/>
      <c r="HK1220" s="28"/>
      <c r="HL1220" s="28"/>
      <c r="HM1220" s="28"/>
      <c r="HN1220" s="28"/>
      <c r="HO1220" s="28"/>
      <c r="HP1220" s="28"/>
      <c r="HQ1220" s="28"/>
      <c r="HR1220" s="28"/>
      <c r="HS1220" s="28"/>
      <c r="HT1220" s="28"/>
      <c r="HU1220" s="28"/>
      <c r="HV1220" s="28"/>
      <c r="HW1220" s="28"/>
      <c r="HX1220" s="28"/>
      <c r="HY1220" s="28"/>
      <c r="HZ1220" s="28"/>
      <c r="IA1220" s="28"/>
      <c r="IB1220" s="28"/>
      <c r="IC1220" s="28"/>
      <c r="ID1220" s="28"/>
      <c r="IE1220" s="28"/>
      <c r="IF1220" s="28"/>
      <c r="IG1220" s="28"/>
      <c r="IH1220" s="28"/>
      <c r="II1220" s="28"/>
      <c r="IJ1220" s="28"/>
      <c r="IK1220" s="28"/>
      <c r="IL1220" s="28"/>
      <c r="IM1220" s="28"/>
      <c r="IN1220" s="28"/>
      <c r="IO1220" s="28"/>
      <c r="IP1220" s="28"/>
      <c r="IQ1220" s="28"/>
      <c r="IR1220" s="28"/>
      <c r="IS1220" s="28"/>
      <c r="IT1220" s="28"/>
      <c r="IU1220" s="28"/>
      <c r="IV1220" s="28"/>
      <c r="IW1220" s="28"/>
    </row>
    <row r="1221" spans="1:257" ht="16.5" customHeight="1" x14ac:dyDescent="0.15">
      <c r="A1221" s="27" t="s">
        <v>3398</v>
      </c>
      <c r="B1221" s="2" t="s">
        <v>16833</v>
      </c>
      <c r="C1221" s="2" t="s">
        <v>17012</v>
      </c>
      <c r="F1221" s="2" t="s">
        <v>16802</v>
      </c>
      <c r="G1221" s="28"/>
      <c r="H1221" s="28"/>
      <c r="I1221" s="28"/>
      <c r="J1221" s="28"/>
      <c r="K1221" s="28"/>
      <c r="L1221" s="28"/>
      <c r="M1221" s="28"/>
      <c r="N1221" s="28"/>
      <c r="O1221" s="28"/>
      <c r="P1221" s="28"/>
      <c r="Q1221" s="28"/>
      <c r="R1221" s="28"/>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c r="DN1221" s="28"/>
      <c r="DO1221" s="28"/>
      <c r="DP1221" s="28"/>
      <c r="DQ1221" s="28"/>
      <c r="DR1221" s="28"/>
      <c r="DS1221" s="28"/>
      <c r="DT1221" s="28"/>
      <c r="DU1221" s="28"/>
      <c r="DV1221" s="28"/>
      <c r="DW1221" s="28"/>
      <c r="DX1221" s="28"/>
      <c r="DY1221" s="28"/>
      <c r="DZ1221" s="28"/>
      <c r="EA1221" s="28"/>
      <c r="EB1221" s="28"/>
      <c r="EC1221" s="28"/>
      <c r="ED1221" s="28"/>
      <c r="EE1221" s="28"/>
      <c r="EF1221" s="28"/>
      <c r="EG1221" s="28"/>
      <c r="EH1221" s="28"/>
      <c r="EI1221" s="28"/>
      <c r="EJ1221" s="28"/>
      <c r="EK1221" s="28"/>
      <c r="EL1221" s="28"/>
      <c r="EM1221" s="28"/>
      <c r="EN1221" s="28"/>
      <c r="EO1221" s="28"/>
      <c r="EP1221" s="28"/>
      <c r="EQ1221" s="28"/>
      <c r="ER1221" s="28"/>
      <c r="ES1221" s="28"/>
      <c r="ET1221" s="28"/>
      <c r="EU1221" s="28"/>
      <c r="EV1221" s="28"/>
      <c r="EW1221" s="28"/>
      <c r="EX1221" s="28"/>
      <c r="EY1221" s="28"/>
      <c r="EZ1221" s="28"/>
      <c r="FA1221" s="28"/>
      <c r="FB1221" s="28"/>
      <c r="FC1221" s="28"/>
      <c r="FD1221" s="28"/>
      <c r="FE1221" s="28"/>
      <c r="FF1221" s="28"/>
      <c r="FG1221" s="28"/>
      <c r="FH1221" s="28"/>
      <c r="FI1221" s="28"/>
      <c r="FJ1221" s="28"/>
      <c r="FK1221" s="28"/>
      <c r="FL1221" s="28"/>
      <c r="FM1221" s="28"/>
      <c r="FN1221" s="28"/>
      <c r="FO1221" s="28"/>
      <c r="FP1221" s="28"/>
      <c r="FQ1221" s="28"/>
      <c r="FR1221" s="28"/>
      <c r="FS1221" s="28"/>
      <c r="FT1221" s="28"/>
      <c r="FU1221" s="28"/>
      <c r="FV1221" s="28"/>
      <c r="FW1221" s="28"/>
      <c r="FX1221" s="28"/>
      <c r="FY1221" s="28"/>
      <c r="FZ1221" s="28"/>
      <c r="GA1221" s="28"/>
      <c r="GB1221" s="28"/>
      <c r="GC1221" s="28"/>
      <c r="GD1221" s="28"/>
      <c r="GE1221" s="28"/>
      <c r="GF1221" s="28"/>
      <c r="GG1221" s="28"/>
      <c r="GH1221" s="28"/>
      <c r="GI1221" s="28"/>
      <c r="GJ1221" s="28"/>
      <c r="GK1221" s="28"/>
      <c r="GL1221" s="28"/>
      <c r="GM1221" s="28"/>
      <c r="GN1221" s="28"/>
      <c r="GO1221" s="28"/>
      <c r="GP1221" s="28"/>
      <c r="GQ1221" s="28"/>
      <c r="GR1221" s="28"/>
      <c r="GS1221" s="28"/>
      <c r="GT1221" s="28"/>
      <c r="GU1221" s="28"/>
      <c r="GV1221" s="28"/>
      <c r="GW1221" s="28"/>
      <c r="GX1221" s="28"/>
      <c r="GY1221" s="28"/>
      <c r="GZ1221" s="28"/>
      <c r="HA1221" s="28"/>
      <c r="HB1221" s="28"/>
      <c r="HC1221" s="28"/>
      <c r="HD1221" s="28"/>
      <c r="HE1221" s="28"/>
      <c r="HF1221" s="28"/>
      <c r="HG1221" s="28"/>
      <c r="HH1221" s="28"/>
      <c r="HI1221" s="28"/>
      <c r="HJ1221" s="28"/>
      <c r="HK1221" s="28"/>
      <c r="HL1221" s="28"/>
      <c r="HM1221" s="28"/>
      <c r="HN1221" s="28"/>
      <c r="HO1221" s="28"/>
      <c r="HP1221" s="28"/>
      <c r="HQ1221" s="28"/>
      <c r="HR1221" s="28"/>
      <c r="HS1221" s="28"/>
      <c r="HT1221" s="28"/>
      <c r="HU1221" s="28"/>
      <c r="HV1221" s="28"/>
      <c r="HW1221" s="28"/>
      <c r="HX1221" s="28"/>
      <c r="HY1221" s="28"/>
      <c r="HZ1221" s="28"/>
      <c r="IA1221" s="28"/>
      <c r="IB1221" s="28"/>
      <c r="IC1221" s="28"/>
      <c r="ID1221" s="28"/>
      <c r="IE1221" s="28"/>
      <c r="IF1221" s="28"/>
      <c r="IG1221" s="28"/>
      <c r="IH1221" s="28"/>
      <c r="II1221" s="28"/>
      <c r="IJ1221" s="28"/>
      <c r="IK1221" s="28"/>
      <c r="IL1221" s="28"/>
      <c r="IM1221" s="28"/>
      <c r="IN1221" s="28"/>
      <c r="IO1221" s="28"/>
      <c r="IP1221" s="28"/>
      <c r="IQ1221" s="28"/>
      <c r="IR1221" s="28"/>
      <c r="IS1221" s="28"/>
      <c r="IT1221" s="28"/>
      <c r="IU1221" s="28"/>
      <c r="IV1221" s="28"/>
      <c r="IW1221" s="28"/>
    </row>
    <row r="1222" spans="1:257" ht="16.5" customHeight="1" x14ac:dyDescent="0.15">
      <c r="A1222" s="27" t="s">
        <v>3399</v>
      </c>
      <c r="B1222" s="2" t="s">
        <v>16834</v>
      </c>
      <c r="C1222" s="2" t="s">
        <v>17013</v>
      </c>
      <c r="D1222" s="8" t="s">
        <v>16340</v>
      </c>
      <c r="F1222" s="2" t="s">
        <v>16805</v>
      </c>
      <c r="G1222" s="28"/>
      <c r="H1222" s="28"/>
      <c r="I1222" s="28"/>
      <c r="J1222" s="28"/>
      <c r="K1222" s="28"/>
      <c r="L1222" s="28"/>
      <c r="M1222" s="28"/>
      <c r="N1222" s="28"/>
      <c r="O1222" s="28"/>
      <c r="P1222" s="28"/>
      <c r="Q1222" s="28"/>
      <c r="R1222" s="28"/>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c r="DN1222" s="28"/>
      <c r="DO1222" s="28"/>
      <c r="DP1222" s="28"/>
      <c r="DQ1222" s="28"/>
      <c r="DR1222" s="28"/>
      <c r="DS1222" s="28"/>
      <c r="DT1222" s="28"/>
      <c r="DU1222" s="28"/>
      <c r="DV1222" s="28"/>
      <c r="DW1222" s="28"/>
      <c r="DX1222" s="28"/>
      <c r="DY1222" s="28"/>
      <c r="DZ1222" s="28"/>
      <c r="EA1222" s="28"/>
      <c r="EB1222" s="28"/>
      <c r="EC1222" s="28"/>
      <c r="ED1222" s="28"/>
      <c r="EE1222" s="28"/>
      <c r="EF1222" s="28"/>
      <c r="EG1222" s="28"/>
      <c r="EH1222" s="28"/>
      <c r="EI1222" s="28"/>
      <c r="EJ1222" s="28"/>
      <c r="EK1222" s="28"/>
      <c r="EL1222" s="28"/>
      <c r="EM1222" s="28"/>
      <c r="EN1222" s="28"/>
      <c r="EO1222" s="28"/>
      <c r="EP1222" s="28"/>
      <c r="EQ1222" s="28"/>
      <c r="ER1222" s="28"/>
      <c r="ES1222" s="28"/>
      <c r="ET1222" s="28"/>
      <c r="EU1222" s="28"/>
      <c r="EV1222" s="28"/>
      <c r="EW1222" s="28"/>
      <c r="EX1222" s="28"/>
      <c r="EY1222" s="28"/>
      <c r="EZ1222" s="28"/>
      <c r="FA1222" s="28"/>
      <c r="FB1222" s="28"/>
      <c r="FC1222" s="28"/>
      <c r="FD1222" s="28"/>
      <c r="FE1222" s="28"/>
      <c r="FF1222" s="28"/>
      <c r="FG1222" s="28"/>
      <c r="FH1222" s="28"/>
      <c r="FI1222" s="28"/>
      <c r="FJ1222" s="28"/>
      <c r="FK1222" s="28"/>
      <c r="FL1222" s="28"/>
      <c r="FM1222" s="28"/>
      <c r="FN1222" s="28"/>
      <c r="FO1222" s="28"/>
      <c r="FP1222" s="28"/>
      <c r="FQ1222" s="28"/>
      <c r="FR1222" s="28"/>
      <c r="FS1222" s="28"/>
      <c r="FT1222" s="28"/>
      <c r="FU1222" s="28"/>
      <c r="FV1222" s="28"/>
      <c r="FW1222" s="28"/>
      <c r="FX1222" s="28"/>
      <c r="FY1222" s="28"/>
      <c r="FZ1222" s="28"/>
      <c r="GA1222" s="28"/>
      <c r="GB1222" s="28"/>
      <c r="GC1222" s="28"/>
      <c r="GD1222" s="28"/>
      <c r="GE1222" s="28"/>
      <c r="GF1222" s="28"/>
      <c r="GG1222" s="28"/>
      <c r="GH1222" s="28"/>
      <c r="GI1222" s="28"/>
      <c r="GJ1222" s="28"/>
      <c r="GK1222" s="28"/>
      <c r="GL1222" s="28"/>
      <c r="GM1222" s="28"/>
      <c r="GN1222" s="28"/>
      <c r="GO1222" s="28"/>
      <c r="GP1222" s="28"/>
      <c r="GQ1222" s="28"/>
      <c r="GR1222" s="28"/>
      <c r="GS1222" s="28"/>
      <c r="GT1222" s="28"/>
      <c r="GU1222" s="28"/>
      <c r="GV1222" s="28"/>
      <c r="GW1222" s="28"/>
      <c r="GX1222" s="28"/>
      <c r="GY1222" s="28"/>
      <c r="GZ1222" s="28"/>
      <c r="HA1222" s="28"/>
      <c r="HB1222" s="28"/>
      <c r="HC1222" s="28"/>
      <c r="HD1222" s="28"/>
      <c r="HE1222" s="28"/>
      <c r="HF1222" s="28"/>
      <c r="HG1222" s="28"/>
      <c r="HH1222" s="28"/>
      <c r="HI1222" s="28"/>
      <c r="HJ1222" s="28"/>
      <c r="HK1222" s="28"/>
      <c r="HL1222" s="28"/>
      <c r="HM1222" s="28"/>
      <c r="HN1222" s="28"/>
      <c r="HO1222" s="28"/>
      <c r="HP1222" s="28"/>
      <c r="HQ1222" s="28"/>
      <c r="HR1222" s="28"/>
      <c r="HS1222" s="28"/>
      <c r="HT1222" s="28"/>
      <c r="HU1222" s="28"/>
      <c r="HV1222" s="28"/>
      <c r="HW1222" s="28"/>
      <c r="HX1222" s="28"/>
      <c r="HY1222" s="28"/>
      <c r="HZ1222" s="28"/>
      <c r="IA1222" s="28"/>
      <c r="IB1222" s="28"/>
      <c r="IC1222" s="28"/>
      <c r="ID1222" s="28"/>
      <c r="IE1222" s="28"/>
      <c r="IF1222" s="28"/>
      <c r="IG1222" s="28"/>
      <c r="IH1222" s="28"/>
      <c r="II1222" s="28"/>
      <c r="IJ1222" s="28"/>
      <c r="IK1222" s="28"/>
      <c r="IL1222" s="28"/>
      <c r="IM1222" s="28"/>
      <c r="IN1222" s="28"/>
      <c r="IO1222" s="28"/>
      <c r="IP1222" s="28"/>
      <c r="IQ1222" s="28"/>
      <c r="IR1222" s="28"/>
      <c r="IS1222" s="28"/>
      <c r="IT1222" s="28"/>
      <c r="IU1222" s="28"/>
      <c r="IV1222" s="28"/>
      <c r="IW1222" s="28"/>
    </row>
    <row r="1223" spans="1:257" ht="16.5" customHeight="1" x14ac:dyDescent="0.15">
      <c r="A1223" s="27" t="s">
        <v>16801</v>
      </c>
      <c r="B1223" s="2" t="s">
        <v>16835</v>
      </c>
      <c r="C1223" s="2" t="s">
        <v>17014</v>
      </c>
      <c r="F1223" s="2" t="s">
        <v>16810</v>
      </c>
      <c r="G1223" s="28"/>
      <c r="H1223" s="28"/>
      <c r="I1223" s="28"/>
      <c r="J1223" s="28"/>
      <c r="K1223" s="28"/>
      <c r="L1223" s="28"/>
      <c r="M1223" s="28"/>
      <c r="N1223" s="28"/>
      <c r="O1223" s="28"/>
      <c r="P1223" s="28"/>
      <c r="Q1223" s="28"/>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c r="DN1223" s="28"/>
      <c r="DO1223" s="28"/>
      <c r="DP1223" s="28"/>
      <c r="DQ1223" s="28"/>
      <c r="DR1223" s="28"/>
      <c r="DS1223" s="28"/>
      <c r="DT1223" s="28"/>
      <c r="DU1223" s="28"/>
      <c r="DV1223" s="28"/>
      <c r="DW1223" s="28"/>
      <c r="DX1223" s="28"/>
      <c r="DY1223" s="28"/>
      <c r="DZ1223" s="28"/>
      <c r="EA1223" s="28"/>
      <c r="EB1223" s="28"/>
      <c r="EC1223" s="28"/>
      <c r="ED1223" s="28"/>
      <c r="EE1223" s="28"/>
      <c r="EF1223" s="28"/>
      <c r="EG1223" s="28"/>
      <c r="EH1223" s="28"/>
      <c r="EI1223" s="28"/>
      <c r="EJ1223" s="28"/>
      <c r="EK1223" s="28"/>
      <c r="EL1223" s="28"/>
      <c r="EM1223" s="28"/>
      <c r="EN1223" s="28"/>
      <c r="EO1223" s="28"/>
      <c r="EP1223" s="28"/>
      <c r="EQ1223" s="28"/>
      <c r="ER1223" s="28"/>
      <c r="ES1223" s="28"/>
      <c r="ET1223" s="28"/>
      <c r="EU1223" s="28"/>
      <c r="EV1223" s="28"/>
      <c r="EW1223" s="28"/>
      <c r="EX1223" s="28"/>
      <c r="EY1223" s="28"/>
      <c r="EZ1223" s="28"/>
      <c r="FA1223" s="28"/>
      <c r="FB1223" s="28"/>
      <c r="FC1223" s="28"/>
      <c r="FD1223" s="28"/>
      <c r="FE1223" s="28"/>
      <c r="FF1223" s="28"/>
      <c r="FG1223" s="28"/>
      <c r="FH1223" s="28"/>
      <c r="FI1223" s="28"/>
      <c r="FJ1223" s="28"/>
      <c r="FK1223" s="28"/>
      <c r="FL1223" s="28"/>
      <c r="FM1223" s="28"/>
      <c r="FN1223" s="28"/>
      <c r="FO1223" s="28"/>
      <c r="FP1223" s="28"/>
      <c r="FQ1223" s="28"/>
      <c r="FR1223" s="28"/>
      <c r="FS1223" s="28"/>
      <c r="FT1223" s="28"/>
      <c r="FU1223" s="28"/>
      <c r="FV1223" s="28"/>
      <c r="FW1223" s="28"/>
      <c r="FX1223" s="28"/>
      <c r="FY1223" s="28"/>
      <c r="FZ1223" s="28"/>
      <c r="GA1223" s="28"/>
      <c r="GB1223" s="28"/>
      <c r="GC1223" s="28"/>
      <c r="GD1223" s="28"/>
      <c r="GE1223" s="28"/>
      <c r="GF1223" s="28"/>
      <c r="GG1223" s="28"/>
      <c r="GH1223" s="28"/>
      <c r="GI1223" s="28"/>
      <c r="GJ1223" s="28"/>
      <c r="GK1223" s="28"/>
      <c r="GL1223" s="28"/>
      <c r="GM1223" s="28"/>
      <c r="GN1223" s="28"/>
      <c r="GO1223" s="28"/>
      <c r="GP1223" s="28"/>
      <c r="GQ1223" s="28"/>
      <c r="GR1223" s="28"/>
      <c r="GS1223" s="28"/>
      <c r="GT1223" s="28"/>
      <c r="GU1223" s="28"/>
      <c r="GV1223" s="28"/>
      <c r="GW1223" s="28"/>
      <c r="GX1223" s="28"/>
      <c r="GY1223" s="28"/>
      <c r="GZ1223" s="28"/>
      <c r="HA1223" s="28"/>
      <c r="HB1223" s="28"/>
      <c r="HC1223" s="28"/>
      <c r="HD1223" s="28"/>
      <c r="HE1223" s="28"/>
      <c r="HF1223" s="28"/>
      <c r="HG1223" s="28"/>
      <c r="HH1223" s="28"/>
      <c r="HI1223" s="28"/>
      <c r="HJ1223" s="28"/>
      <c r="HK1223" s="28"/>
      <c r="HL1223" s="28"/>
      <c r="HM1223" s="28"/>
      <c r="HN1223" s="28"/>
      <c r="HO1223" s="28"/>
      <c r="HP1223" s="28"/>
      <c r="HQ1223" s="28"/>
      <c r="HR1223" s="28"/>
      <c r="HS1223" s="28"/>
      <c r="HT1223" s="28"/>
      <c r="HU1223" s="28"/>
      <c r="HV1223" s="28"/>
      <c r="HW1223" s="28"/>
      <c r="HX1223" s="28"/>
      <c r="HY1223" s="28"/>
      <c r="HZ1223" s="28"/>
      <c r="IA1223" s="28"/>
      <c r="IB1223" s="28"/>
      <c r="IC1223" s="28"/>
      <c r="ID1223" s="28"/>
      <c r="IE1223" s="28"/>
      <c r="IF1223" s="28"/>
      <c r="IG1223" s="28"/>
      <c r="IH1223" s="28"/>
      <c r="II1223" s="28"/>
      <c r="IJ1223" s="28"/>
      <c r="IK1223" s="28"/>
      <c r="IL1223" s="28"/>
      <c r="IM1223" s="28"/>
      <c r="IN1223" s="28"/>
      <c r="IO1223" s="28"/>
      <c r="IP1223" s="28"/>
      <c r="IQ1223" s="28"/>
      <c r="IR1223" s="28"/>
      <c r="IS1223" s="28"/>
      <c r="IT1223" s="28"/>
      <c r="IU1223" s="28"/>
      <c r="IV1223" s="28"/>
      <c r="IW1223" s="28"/>
    </row>
    <row r="1224" spans="1:257" ht="16.5" customHeight="1" x14ac:dyDescent="0.15">
      <c r="A1224" s="27" t="s">
        <v>16817</v>
      </c>
      <c r="B1224" s="2" t="s">
        <v>4914</v>
      </c>
      <c r="C1224" s="2" t="s">
        <v>17015</v>
      </c>
      <c r="F1224" s="2" t="s">
        <v>16788</v>
      </c>
      <c r="G1224" s="28"/>
      <c r="H1224" s="28"/>
      <c r="I1224" s="28"/>
      <c r="J1224" s="28"/>
      <c r="K1224" s="28"/>
      <c r="L1224" s="28"/>
      <c r="M1224" s="28"/>
      <c r="N1224" s="28"/>
      <c r="O1224" s="28"/>
      <c r="P1224" s="28"/>
      <c r="Q1224" s="28"/>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c r="DN1224" s="28"/>
      <c r="DO1224" s="28"/>
      <c r="DP1224" s="28"/>
      <c r="DQ1224" s="28"/>
      <c r="DR1224" s="28"/>
      <c r="DS1224" s="28"/>
      <c r="DT1224" s="28"/>
      <c r="DU1224" s="28"/>
      <c r="DV1224" s="28"/>
      <c r="DW1224" s="28"/>
      <c r="DX1224" s="28"/>
      <c r="DY1224" s="28"/>
      <c r="DZ1224" s="28"/>
      <c r="EA1224" s="28"/>
      <c r="EB1224" s="28"/>
      <c r="EC1224" s="28"/>
      <c r="ED1224" s="28"/>
      <c r="EE1224" s="28"/>
      <c r="EF1224" s="28"/>
      <c r="EG1224" s="28"/>
      <c r="EH1224" s="28"/>
      <c r="EI1224" s="28"/>
      <c r="EJ1224" s="28"/>
      <c r="EK1224" s="28"/>
      <c r="EL1224" s="28"/>
      <c r="EM1224" s="28"/>
      <c r="EN1224" s="28"/>
      <c r="EO1224" s="28"/>
      <c r="EP1224" s="28"/>
      <c r="EQ1224" s="28"/>
      <c r="ER1224" s="28"/>
      <c r="ES1224" s="28"/>
      <c r="ET1224" s="28"/>
      <c r="EU1224" s="28"/>
      <c r="EV1224" s="28"/>
      <c r="EW1224" s="28"/>
      <c r="EX1224" s="28"/>
      <c r="EY1224" s="28"/>
      <c r="EZ1224" s="28"/>
      <c r="FA1224" s="28"/>
      <c r="FB1224" s="28"/>
      <c r="FC1224" s="28"/>
      <c r="FD1224" s="28"/>
      <c r="FE1224" s="28"/>
      <c r="FF1224" s="28"/>
      <c r="FG1224" s="28"/>
      <c r="FH1224" s="28"/>
      <c r="FI1224" s="28"/>
      <c r="FJ1224" s="28"/>
      <c r="FK1224" s="28"/>
      <c r="FL1224" s="28"/>
      <c r="FM1224" s="28"/>
      <c r="FN1224" s="28"/>
      <c r="FO1224" s="28"/>
      <c r="FP1224" s="28"/>
      <c r="FQ1224" s="28"/>
      <c r="FR1224" s="28"/>
      <c r="FS1224" s="28"/>
      <c r="FT1224" s="28"/>
      <c r="FU1224" s="28"/>
      <c r="FV1224" s="28"/>
      <c r="FW1224" s="28"/>
      <c r="FX1224" s="28"/>
      <c r="FY1224" s="28"/>
      <c r="FZ1224" s="28"/>
      <c r="GA1224" s="28"/>
      <c r="GB1224" s="28"/>
      <c r="GC1224" s="28"/>
      <c r="GD1224" s="28"/>
      <c r="GE1224" s="28"/>
      <c r="GF1224" s="28"/>
      <c r="GG1224" s="28"/>
      <c r="GH1224" s="28"/>
      <c r="GI1224" s="28"/>
      <c r="GJ1224" s="28"/>
      <c r="GK1224" s="28"/>
      <c r="GL1224" s="28"/>
      <c r="GM1224" s="28"/>
      <c r="GN1224" s="28"/>
      <c r="GO1224" s="28"/>
      <c r="GP1224" s="28"/>
      <c r="GQ1224" s="28"/>
      <c r="GR1224" s="28"/>
      <c r="GS1224" s="28"/>
      <c r="GT1224" s="28"/>
      <c r="GU1224" s="28"/>
      <c r="GV1224" s="28"/>
      <c r="GW1224" s="28"/>
      <c r="GX1224" s="28"/>
      <c r="GY1224" s="28"/>
      <c r="GZ1224" s="28"/>
      <c r="HA1224" s="28"/>
      <c r="HB1224" s="28"/>
      <c r="HC1224" s="28"/>
      <c r="HD1224" s="28"/>
      <c r="HE1224" s="28"/>
      <c r="HF1224" s="28"/>
      <c r="HG1224" s="28"/>
      <c r="HH1224" s="28"/>
      <c r="HI1224" s="28"/>
      <c r="HJ1224" s="28"/>
      <c r="HK1224" s="28"/>
      <c r="HL1224" s="28"/>
      <c r="HM1224" s="28"/>
      <c r="HN1224" s="28"/>
      <c r="HO1224" s="28"/>
      <c r="HP1224" s="28"/>
      <c r="HQ1224" s="28"/>
      <c r="HR1224" s="28"/>
      <c r="HS1224" s="28"/>
      <c r="HT1224" s="28"/>
      <c r="HU1224" s="28"/>
      <c r="HV1224" s="28"/>
      <c r="HW1224" s="28"/>
      <c r="HX1224" s="28"/>
      <c r="HY1224" s="28"/>
      <c r="HZ1224" s="28"/>
      <c r="IA1224" s="28"/>
      <c r="IB1224" s="28"/>
      <c r="IC1224" s="28"/>
      <c r="ID1224" s="28"/>
      <c r="IE1224" s="28"/>
      <c r="IF1224" s="28"/>
      <c r="IG1224" s="28"/>
      <c r="IH1224" s="28"/>
      <c r="II1224" s="28"/>
      <c r="IJ1224" s="28"/>
      <c r="IK1224" s="28"/>
      <c r="IL1224" s="28"/>
      <c r="IM1224" s="28"/>
      <c r="IN1224" s="28"/>
      <c r="IO1224" s="28"/>
      <c r="IP1224" s="28"/>
      <c r="IQ1224" s="28"/>
      <c r="IR1224" s="28"/>
      <c r="IS1224" s="28"/>
      <c r="IT1224" s="28"/>
      <c r="IU1224" s="28"/>
      <c r="IV1224" s="28"/>
      <c r="IW1224" s="28"/>
    </row>
    <row r="1225" spans="1:257" ht="16.5" customHeight="1" x14ac:dyDescent="0.15">
      <c r="A1225" s="27" t="s">
        <v>16818</v>
      </c>
      <c r="B1225" s="2" t="s">
        <v>16836</v>
      </c>
      <c r="C1225" s="2" t="s">
        <v>17016</v>
      </c>
      <c r="D1225" s="8" t="s">
        <v>16739</v>
      </c>
      <c r="F1225" s="2" t="s">
        <v>16807</v>
      </c>
      <c r="G1225" s="28"/>
      <c r="H1225" s="28"/>
      <c r="I1225" s="28"/>
      <c r="J1225" s="28"/>
      <c r="K1225" s="28"/>
      <c r="L1225" s="28"/>
      <c r="M1225" s="28"/>
      <c r="N1225" s="28"/>
      <c r="O1225" s="28"/>
      <c r="P1225" s="28"/>
      <c r="Q1225" s="28"/>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c r="DN1225" s="28"/>
      <c r="DO1225" s="28"/>
      <c r="DP1225" s="28"/>
      <c r="DQ1225" s="28"/>
      <c r="DR1225" s="28"/>
      <c r="DS1225" s="28"/>
      <c r="DT1225" s="28"/>
      <c r="DU1225" s="28"/>
      <c r="DV1225" s="28"/>
      <c r="DW1225" s="28"/>
      <c r="DX1225" s="28"/>
      <c r="DY1225" s="28"/>
      <c r="DZ1225" s="28"/>
      <c r="EA1225" s="28"/>
      <c r="EB1225" s="28"/>
      <c r="EC1225" s="28"/>
      <c r="ED1225" s="28"/>
      <c r="EE1225" s="28"/>
      <c r="EF1225" s="28"/>
      <c r="EG1225" s="28"/>
      <c r="EH1225" s="28"/>
      <c r="EI1225" s="28"/>
      <c r="EJ1225" s="28"/>
      <c r="EK1225" s="28"/>
      <c r="EL1225" s="28"/>
      <c r="EM1225" s="28"/>
      <c r="EN1225" s="28"/>
      <c r="EO1225" s="28"/>
      <c r="EP1225" s="28"/>
      <c r="EQ1225" s="28"/>
      <c r="ER1225" s="28"/>
      <c r="ES1225" s="28"/>
      <c r="ET1225" s="28"/>
      <c r="EU1225" s="28"/>
      <c r="EV1225" s="28"/>
      <c r="EW1225" s="28"/>
      <c r="EX1225" s="28"/>
      <c r="EY1225" s="28"/>
      <c r="EZ1225" s="28"/>
      <c r="FA1225" s="28"/>
      <c r="FB1225" s="28"/>
      <c r="FC1225" s="28"/>
      <c r="FD1225" s="28"/>
      <c r="FE1225" s="28"/>
      <c r="FF1225" s="28"/>
      <c r="FG1225" s="28"/>
      <c r="FH1225" s="28"/>
      <c r="FI1225" s="28"/>
      <c r="FJ1225" s="28"/>
      <c r="FK1225" s="28"/>
      <c r="FL1225" s="28"/>
      <c r="FM1225" s="28"/>
      <c r="FN1225" s="28"/>
      <c r="FO1225" s="28"/>
      <c r="FP1225" s="28"/>
      <c r="FQ1225" s="28"/>
      <c r="FR1225" s="28"/>
      <c r="FS1225" s="28"/>
      <c r="FT1225" s="28"/>
      <c r="FU1225" s="28"/>
      <c r="FV1225" s="28"/>
      <c r="FW1225" s="28"/>
      <c r="FX1225" s="28"/>
      <c r="FY1225" s="28"/>
      <c r="FZ1225" s="28"/>
      <c r="GA1225" s="28"/>
      <c r="GB1225" s="28"/>
      <c r="GC1225" s="28"/>
      <c r="GD1225" s="28"/>
      <c r="GE1225" s="28"/>
      <c r="GF1225" s="28"/>
      <c r="GG1225" s="28"/>
      <c r="GH1225" s="28"/>
      <c r="GI1225" s="28"/>
      <c r="GJ1225" s="28"/>
      <c r="GK1225" s="28"/>
      <c r="GL1225" s="28"/>
      <c r="GM1225" s="28"/>
      <c r="GN1225" s="28"/>
      <c r="GO1225" s="28"/>
      <c r="GP1225" s="28"/>
      <c r="GQ1225" s="28"/>
      <c r="GR1225" s="28"/>
      <c r="GS1225" s="28"/>
      <c r="GT1225" s="28"/>
      <c r="GU1225" s="28"/>
      <c r="GV1225" s="28"/>
      <c r="GW1225" s="28"/>
      <c r="GX1225" s="28"/>
      <c r="GY1225" s="28"/>
      <c r="GZ1225" s="28"/>
      <c r="HA1225" s="28"/>
      <c r="HB1225" s="28"/>
      <c r="HC1225" s="28"/>
      <c r="HD1225" s="28"/>
      <c r="HE1225" s="28"/>
      <c r="HF1225" s="28"/>
      <c r="HG1225" s="28"/>
      <c r="HH1225" s="28"/>
      <c r="HI1225" s="28"/>
      <c r="HJ1225" s="28"/>
      <c r="HK1225" s="28"/>
      <c r="HL1225" s="28"/>
      <c r="HM1225" s="28"/>
      <c r="HN1225" s="28"/>
      <c r="HO1225" s="28"/>
      <c r="HP1225" s="28"/>
      <c r="HQ1225" s="28"/>
      <c r="HR1225" s="28"/>
      <c r="HS1225" s="28"/>
      <c r="HT1225" s="28"/>
      <c r="HU1225" s="28"/>
      <c r="HV1225" s="28"/>
      <c r="HW1225" s="28"/>
      <c r="HX1225" s="28"/>
      <c r="HY1225" s="28"/>
      <c r="HZ1225" s="28"/>
      <c r="IA1225" s="28"/>
      <c r="IB1225" s="28"/>
      <c r="IC1225" s="28"/>
      <c r="ID1225" s="28"/>
      <c r="IE1225" s="28"/>
      <c r="IF1225" s="28"/>
      <c r="IG1225" s="28"/>
      <c r="IH1225" s="28"/>
      <c r="II1225" s="28"/>
      <c r="IJ1225" s="28"/>
      <c r="IK1225" s="28"/>
      <c r="IL1225" s="28"/>
      <c r="IM1225" s="28"/>
      <c r="IN1225" s="28"/>
      <c r="IO1225" s="28"/>
      <c r="IP1225" s="28"/>
      <c r="IQ1225" s="28"/>
      <c r="IR1225" s="28"/>
      <c r="IS1225" s="28"/>
      <c r="IT1225" s="28"/>
      <c r="IU1225" s="28"/>
      <c r="IV1225" s="28"/>
      <c r="IW1225" s="28"/>
    </row>
    <row r="1226" spans="1:257" ht="16.5" customHeight="1" x14ac:dyDescent="0.15">
      <c r="A1226" s="27" t="s">
        <v>16819</v>
      </c>
      <c r="B1226" s="2" t="s">
        <v>16837</v>
      </c>
      <c r="C1226" s="2" t="s">
        <v>17017</v>
      </c>
      <c r="F1226" s="2" t="s">
        <v>16802</v>
      </c>
      <c r="G1226" s="28"/>
      <c r="H1226" s="28"/>
      <c r="I1226" s="28"/>
      <c r="J1226" s="28"/>
      <c r="K1226" s="28"/>
      <c r="L1226" s="28"/>
      <c r="M1226" s="28"/>
      <c r="N1226" s="28"/>
      <c r="O1226" s="28"/>
      <c r="P1226" s="28"/>
      <c r="Q1226" s="28"/>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c r="DN1226" s="28"/>
      <c r="DO1226" s="28"/>
      <c r="DP1226" s="28"/>
      <c r="DQ1226" s="28"/>
      <c r="DR1226" s="28"/>
      <c r="DS1226" s="28"/>
      <c r="DT1226" s="28"/>
      <c r="DU1226" s="28"/>
      <c r="DV1226" s="28"/>
      <c r="DW1226" s="28"/>
      <c r="DX1226" s="28"/>
      <c r="DY1226" s="28"/>
      <c r="DZ1226" s="28"/>
      <c r="EA1226" s="28"/>
      <c r="EB1226" s="28"/>
      <c r="EC1226" s="28"/>
      <c r="ED1226" s="28"/>
      <c r="EE1226" s="28"/>
      <c r="EF1226" s="28"/>
      <c r="EG1226" s="28"/>
      <c r="EH1226" s="28"/>
      <c r="EI1226" s="28"/>
      <c r="EJ1226" s="28"/>
      <c r="EK1226" s="28"/>
      <c r="EL1226" s="28"/>
      <c r="EM1226" s="28"/>
      <c r="EN1226" s="28"/>
      <c r="EO1226" s="28"/>
      <c r="EP1226" s="28"/>
      <c r="EQ1226" s="28"/>
      <c r="ER1226" s="28"/>
      <c r="ES1226" s="28"/>
      <c r="ET1226" s="28"/>
      <c r="EU1226" s="28"/>
      <c r="EV1226" s="28"/>
      <c r="EW1226" s="28"/>
      <c r="EX1226" s="28"/>
      <c r="EY1226" s="28"/>
      <c r="EZ1226" s="28"/>
      <c r="FA1226" s="28"/>
      <c r="FB1226" s="28"/>
      <c r="FC1226" s="28"/>
      <c r="FD1226" s="28"/>
      <c r="FE1226" s="28"/>
      <c r="FF1226" s="28"/>
      <c r="FG1226" s="28"/>
      <c r="FH1226" s="28"/>
      <c r="FI1226" s="28"/>
      <c r="FJ1226" s="28"/>
      <c r="FK1226" s="28"/>
      <c r="FL1226" s="28"/>
      <c r="FM1226" s="28"/>
      <c r="FN1226" s="28"/>
      <c r="FO1226" s="28"/>
      <c r="FP1226" s="28"/>
      <c r="FQ1226" s="28"/>
      <c r="FR1226" s="28"/>
      <c r="FS1226" s="28"/>
      <c r="FT1226" s="28"/>
      <c r="FU1226" s="28"/>
      <c r="FV1226" s="28"/>
      <c r="FW1226" s="28"/>
      <c r="FX1226" s="28"/>
      <c r="FY1226" s="28"/>
      <c r="FZ1226" s="28"/>
      <c r="GA1226" s="28"/>
      <c r="GB1226" s="28"/>
      <c r="GC1226" s="28"/>
      <c r="GD1226" s="28"/>
      <c r="GE1226" s="28"/>
      <c r="GF1226" s="28"/>
      <c r="GG1226" s="28"/>
      <c r="GH1226" s="28"/>
      <c r="GI1226" s="28"/>
      <c r="GJ1226" s="28"/>
      <c r="GK1226" s="28"/>
      <c r="GL1226" s="28"/>
      <c r="GM1226" s="28"/>
      <c r="GN1226" s="28"/>
      <c r="GO1226" s="28"/>
      <c r="GP1226" s="28"/>
      <c r="GQ1226" s="28"/>
      <c r="GR1226" s="28"/>
      <c r="GS1226" s="28"/>
      <c r="GT1226" s="28"/>
      <c r="GU1226" s="28"/>
      <c r="GV1226" s="28"/>
      <c r="GW1226" s="28"/>
      <c r="GX1226" s="28"/>
      <c r="GY1226" s="28"/>
      <c r="GZ1226" s="28"/>
      <c r="HA1226" s="28"/>
      <c r="HB1226" s="28"/>
      <c r="HC1226" s="28"/>
      <c r="HD1226" s="28"/>
      <c r="HE1226" s="28"/>
      <c r="HF1226" s="28"/>
      <c r="HG1226" s="28"/>
      <c r="HH1226" s="28"/>
      <c r="HI1226" s="28"/>
      <c r="HJ1226" s="28"/>
      <c r="HK1226" s="28"/>
      <c r="HL1226" s="28"/>
      <c r="HM1226" s="28"/>
      <c r="HN1226" s="28"/>
      <c r="HO1226" s="28"/>
      <c r="HP1226" s="28"/>
      <c r="HQ1226" s="28"/>
      <c r="HR1226" s="28"/>
      <c r="HS1226" s="28"/>
      <c r="HT1226" s="28"/>
      <c r="HU1226" s="28"/>
      <c r="HV1226" s="28"/>
      <c r="HW1226" s="28"/>
      <c r="HX1226" s="28"/>
      <c r="HY1226" s="28"/>
      <c r="HZ1226" s="28"/>
      <c r="IA1226" s="28"/>
      <c r="IB1226" s="28"/>
      <c r="IC1226" s="28"/>
      <c r="ID1226" s="28"/>
      <c r="IE1226" s="28"/>
      <c r="IF1226" s="28"/>
      <c r="IG1226" s="28"/>
      <c r="IH1226" s="28"/>
      <c r="II1226" s="28"/>
      <c r="IJ1226" s="28"/>
      <c r="IK1226" s="28"/>
      <c r="IL1226" s="28"/>
      <c r="IM1226" s="28"/>
      <c r="IN1226" s="28"/>
      <c r="IO1226" s="28"/>
      <c r="IP1226" s="28"/>
      <c r="IQ1226" s="28"/>
      <c r="IR1226" s="28"/>
      <c r="IS1226" s="28"/>
      <c r="IT1226" s="28"/>
      <c r="IU1226" s="28"/>
      <c r="IV1226" s="28"/>
      <c r="IW1226" s="28"/>
    </row>
    <row r="1227" spans="1:257" ht="16.5" customHeight="1" x14ac:dyDescent="0.15">
      <c r="A1227" s="27" t="s">
        <v>16820</v>
      </c>
      <c r="B1227" s="2" t="s">
        <v>16838</v>
      </c>
      <c r="C1227" s="2" t="s">
        <v>17018</v>
      </c>
      <c r="F1227" s="2" t="s">
        <v>16780</v>
      </c>
      <c r="G1227" s="28"/>
      <c r="H1227" s="28"/>
      <c r="I1227" s="28"/>
      <c r="J1227" s="28"/>
      <c r="K1227" s="28"/>
      <c r="L1227" s="28"/>
      <c r="M1227" s="28"/>
      <c r="N1227" s="28"/>
      <c r="O1227" s="28"/>
      <c r="P1227" s="28"/>
      <c r="Q1227" s="28"/>
      <c r="R1227" s="28"/>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c r="DN1227" s="28"/>
      <c r="DO1227" s="28"/>
      <c r="DP1227" s="28"/>
      <c r="DQ1227" s="28"/>
      <c r="DR1227" s="28"/>
      <c r="DS1227" s="28"/>
      <c r="DT1227" s="28"/>
      <c r="DU1227" s="28"/>
      <c r="DV1227" s="28"/>
      <c r="DW1227" s="28"/>
      <c r="DX1227" s="28"/>
      <c r="DY1227" s="28"/>
      <c r="DZ1227" s="28"/>
      <c r="EA1227" s="28"/>
      <c r="EB1227" s="28"/>
      <c r="EC1227" s="28"/>
      <c r="ED1227" s="28"/>
      <c r="EE1227" s="28"/>
      <c r="EF1227" s="28"/>
      <c r="EG1227" s="28"/>
      <c r="EH1227" s="28"/>
      <c r="EI1227" s="28"/>
      <c r="EJ1227" s="28"/>
      <c r="EK1227" s="28"/>
      <c r="EL1227" s="28"/>
      <c r="EM1227" s="28"/>
      <c r="EN1227" s="28"/>
      <c r="EO1227" s="28"/>
      <c r="EP1227" s="28"/>
      <c r="EQ1227" s="28"/>
      <c r="ER1227" s="28"/>
      <c r="ES1227" s="28"/>
      <c r="ET1227" s="28"/>
      <c r="EU1227" s="28"/>
      <c r="EV1227" s="28"/>
      <c r="EW1227" s="28"/>
      <c r="EX1227" s="28"/>
      <c r="EY1227" s="28"/>
      <c r="EZ1227" s="28"/>
      <c r="FA1227" s="28"/>
      <c r="FB1227" s="28"/>
      <c r="FC1227" s="28"/>
      <c r="FD1227" s="28"/>
      <c r="FE1227" s="28"/>
      <c r="FF1227" s="28"/>
      <c r="FG1227" s="28"/>
      <c r="FH1227" s="28"/>
      <c r="FI1227" s="28"/>
      <c r="FJ1227" s="28"/>
      <c r="FK1227" s="28"/>
      <c r="FL1227" s="28"/>
      <c r="FM1227" s="28"/>
      <c r="FN1227" s="28"/>
      <c r="FO1227" s="28"/>
      <c r="FP1227" s="28"/>
      <c r="FQ1227" s="28"/>
      <c r="FR1227" s="28"/>
      <c r="FS1227" s="28"/>
      <c r="FT1227" s="28"/>
      <c r="FU1227" s="28"/>
      <c r="FV1227" s="28"/>
      <c r="FW1227" s="28"/>
      <c r="FX1227" s="28"/>
      <c r="FY1227" s="28"/>
      <c r="FZ1227" s="28"/>
      <c r="GA1227" s="28"/>
      <c r="GB1227" s="28"/>
      <c r="GC1227" s="28"/>
      <c r="GD1227" s="28"/>
      <c r="GE1227" s="28"/>
      <c r="GF1227" s="28"/>
      <c r="GG1227" s="28"/>
      <c r="GH1227" s="28"/>
      <c r="GI1227" s="28"/>
      <c r="GJ1227" s="28"/>
      <c r="GK1227" s="28"/>
      <c r="GL1227" s="28"/>
      <c r="GM1227" s="28"/>
      <c r="GN1227" s="28"/>
      <c r="GO1227" s="28"/>
      <c r="GP1227" s="28"/>
      <c r="GQ1227" s="28"/>
      <c r="GR1227" s="28"/>
      <c r="GS1227" s="28"/>
      <c r="GT1227" s="28"/>
      <c r="GU1227" s="28"/>
      <c r="GV1227" s="28"/>
      <c r="GW1227" s="28"/>
      <c r="GX1227" s="28"/>
      <c r="GY1227" s="28"/>
      <c r="GZ1227" s="28"/>
      <c r="HA1227" s="28"/>
      <c r="HB1227" s="28"/>
      <c r="HC1227" s="28"/>
      <c r="HD1227" s="28"/>
      <c r="HE1227" s="28"/>
      <c r="HF1227" s="28"/>
      <c r="HG1227" s="28"/>
      <c r="HH1227" s="28"/>
      <c r="HI1227" s="28"/>
      <c r="HJ1227" s="28"/>
      <c r="HK1227" s="28"/>
      <c r="HL1227" s="28"/>
      <c r="HM1227" s="28"/>
      <c r="HN1227" s="28"/>
      <c r="HO1227" s="28"/>
      <c r="HP1227" s="28"/>
      <c r="HQ1227" s="28"/>
      <c r="HR1227" s="28"/>
      <c r="HS1227" s="28"/>
      <c r="HT1227" s="28"/>
      <c r="HU1227" s="28"/>
      <c r="HV1227" s="28"/>
      <c r="HW1227" s="28"/>
      <c r="HX1227" s="28"/>
      <c r="HY1227" s="28"/>
      <c r="HZ1227" s="28"/>
      <c r="IA1227" s="28"/>
      <c r="IB1227" s="28"/>
      <c r="IC1227" s="28"/>
      <c r="ID1227" s="28"/>
      <c r="IE1227" s="28"/>
      <c r="IF1227" s="28"/>
      <c r="IG1227" s="28"/>
      <c r="IH1227" s="28"/>
      <c r="II1227" s="28"/>
      <c r="IJ1227" s="28"/>
      <c r="IK1227" s="28"/>
      <c r="IL1227" s="28"/>
      <c r="IM1227" s="28"/>
      <c r="IN1227" s="28"/>
      <c r="IO1227" s="28"/>
      <c r="IP1227" s="28"/>
      <c r="IQ1227" s="28"/>
      <c r="IR1227" s="28"/>
      <c r="IS1227" s="28"/>
      <c r="IT1227" s="28"/>
      <c r="IU1227" s="28"/>
      <c r="IV1227" s="28"/>
      <c r="IW1227" s="28"/>
    </row>
    <row r="1228" spans="1:257" ht="16.5" customHeight="1" x14ac:dyDescent="0.15">
      <c r="A1228" s="27" t="s">
        <v>16821</v>
      </c>
      <c r="B1228" s="2" t="s">
        <v>16839</v>
      </c>
      <c r="C1228" s="2" t="s">
        <v>17019</v>
      </c>
      <c r="F1228" s="2" t="s">
        <v>16802</v>
      </c>
      <c r="G1228" s="28"/>
      <c r="H1228" s="28"/>
      <c r="I1228" s="28"/>
      <c r="J1228" s="28"/>
      <c r="K1228" s="28"/>
      <c r="L1228" s="28"/>
      <c r="M1228" s="28"/>
      <c r="N1228" s="28"/>
      <c r="O1228" s="28"/>
      <c r="P1228" s="28"/>
      <c r="Q1228" s="28"/>
      <c r="R1228" s="28"/>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c r="DN1228" s="28"/>
      <c r="DO1228" s="28"/>
      <c r="DP1228" s="28"/>
      <c r="DQ1228" s="28"/>
      <c r="DR1228" s="28"/>
      <c r="DS1228" s="28"/>
      <c r="DT1228" s="28"/>
      <c r="DU1228" s="28"/>
      <c r="DV1228" s="28"/>
      <c r="DW1228" s="28"/>
      <c r="DX1228" s="28"/>
      <c r="DY1228" s="28"/>
      <c r="DZ1228" s="28"/>
      <c r="EA1228" s="28"/>
      <c r="EB1228" s="28"/>
      <c r="EC1228" s="28"/>
      <c r="ED1228" s="28"/>
      <c r="EE1228" s="28"/>
      <c r="EF1228" s="28"/>
      <c r="EG1228" s="28"/>
      <c r="EH1228" s="28"/>
      <c r="EI1228" s="28"/>
      <c r="EJ1228" s="28"/>
      <c r="EK1228" s="28"/>
      <c r="EL1228" s="28"/>
      <c r="EM1228" s="28"/>
      <c r="EN1228" s="28"/>
      <c r="EO1228" s="28"/>
      <c r="EP1228" s="28"/>
      <c r="EQ1228" s="28"/>
      <c r="ER1228" s="28"/>
      <c r="ES1228" s="28"/>
      <c r="ET1228" s="28"/>
      <c r="EU1228" s="28"/>
      <c r="EV1228" s="28"/>
      <c r="EW1228" s="28"/>
      <c r="EX1228" s="28"/>
      <c r="EY1228" s="28"/>
      <c r="EZ1228" s="28"/>
      <c r="FA1228" s="28"/>
      <c r="FB1228" s="28"/>
      <c r="FC1228" s="28"/>
      <c r="FD1228" s="28"/>
      <c r="FE1228" s="28"/>
      <c r="FF1228" s="28"/>
      <c r="FG1228" s="28"/>
      <c r="FH1228" s="28"/>
      <c r="FI1228" s="28"/>
      <c r="FJ1228" s="28"/>
      <c r="FK1228" s="28"/>
      <c r="FL1228" s="28"/>
      <c r="FM1228" s="28"/>
      <c r="FN1228" s="28"/>
      <c r="FO1228" s="28"/>
      <c r="FP1228" s="28"/>
      <c r="FQ1228" s="28"/>
      <c r="FR1228" s="28"/>
      <c r="FS1228" s="28"/>
      <c r="FT1228" s="28"/>
      <c r="FU1228" s="28"/>
      <c r="FV1228" s="28"/>
      <c r="FW1228" s="28"/>
      <c r="FX1228" s="28"/>
      <c r="FY1228" s="28"/>
      <c r="FZ1228" s="28"/>
      <c r="GA1228" s="28"/>
      <c r="GB1228" s="28"/>
      <c r="GC1228" s="28"/>
      <c r="GD1228" s="28"/>
      <c r="GE1228" s="28"/>
      <c r="GF1228" s="28"/>
      <c r="GG1228" s="28"/>
      <c r="GH1228" s="28"/>
      <c r="GI1228" s="28"/>
      <c r="GJ1228" s="28"/>
      <c r="GK1228" s="28"/>
      <c r="GL1228" s="28"/>
      <c r="GM1228" s="28"/>
      <c r="GN1228" s="28"/>
      <c r="GO1228" s="28"/>
      <c r="GP1228" s="28"/>
      <c r="GQ1228" s="28"/>
      <c r="GR1228" s="28"/>
      <c r="GS1228" s="28"/>
      <c r="GT1228" s="28"/>
      <c r="GU1228" s="28"/>
      <c r="GV1228" s="28"/>
      <c r="GW1228" s="28"/>
      <c r="GX1228" s="28"/>
      <c r="GY1228" s="28"/>
      <c r="GZ1228" s="28"/>
      <c r="HA1228" s="28"/>
      <c r="HB1228" s="28"/>
      <c r="HC1228" s="28"/>
      <c r="HD1228" s="28"/>
      <c r="HE1228" s="28"/>
      <c r="HF1228" s="28"/>
      <c r="HG1228" s="28"/>
      <c r="HH1228" s="28"/>
      <c r="HI1228" s="28"/>
      <c r="HJ1228" s="28"/>
      <c r="HK1228" s="28"/>
      <c r="HL1228" s="28"/>
      <c r="HM1228" s="28"/>
      <c r="HN1228" s="28"/>
      <c r="HO1228" s="28"/>
      <c r="HP1228" s="28"/>
      <c r="HQ1228" s="28"/>
      <c r="HR1228" s="28"/>
      <c r="HS1228" s="28"/>
      <c r="HT1228" s="28"/>
      <c r="HU1228" s="28"/>
      <c r="HV1228" s="28"/>
      <c r="HW1228" s="28"/>
      <c r="HX1228" s="28"/>
      <c r="HY1228" s="28"/>
      <c r="HZ1228" s="28"/>
      <c r="IA1228" s="28"/>
      <c r="IB1228" s="28"/>
      <c r="IC1228" s="28"/>
      <c r="ID1228" s="28"/>
      <c r="IE1228" s="28"/>
      <c r="IF1228" s="28"/>
      <c r="IG1228" s="28"/>
      <c r="IH1228" s="28"/>
      <c r="II1228" s="28"/>
      <c r="IJ1228" s="28"/>
      <c r="IK1228" s="28"/>
      <c r="IL1228" s="28"/>
      <c r="IM1228" s="28"/>
      <c r="IN1228" s="28"/>
      <c r="IO1228" s="28"/>
      <c r="IP1228" s="28"/>
      <c r="IQ1228" s="28"/>
      <c r="IR1228" s="28"/>
      <c r="IS1228" s="28"/>
      <c r="IT1228" s="28"/>
      <c r="IU1228" s="28"/>
      <c r="IV1228" s="28"/>
      <c r="IW1228" s="28"/>
    </row>
    <row r="1229" spans="1:257" ht="16.5" customHeight="1" x14ac:dyDescent="0.15">
      <c r="A1229" s="27" t="s">
        <v>16822</v>
      </c>
      <c r="B1229" s="2" t="s">
        <v>16840</v>
      </c>
      <c r="C1229" s="2" t="s">
        <v>17020</v>
      </c>
      <c r="F1229" s="2" t="s">
        <v>16844</v>
      </c>
      <c r="G1229" s="28"/>
      <c r="H1229" s="28"/>
      <c r="I1229" s="28"/>
      <c r="J1229" s="28"/>
      <c r="K1229" s="28"/>
      <c r="L1229" s="28"/>
      <c r="M1229" s="28"/>
      <c r="N1229" s="28"/>
      <c r="O1229" s="28"/>
      <c r="P1229" s="28"/>
      <c r="Q1229" s="28"/>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c r="DN1229" s="28"/>
      <c r="DO1229" s="28"/>
      <c r="DP1229" s="28"/>
      <c r="DQ1229" s="28"/>
      <c r="DR1229" s="28"/>
      <c r="DS1229" s="28"/>
      <c r="DT1229" s="28"/>
      <c r="DU1229" s="28"/>
      <c r="DV1229" s="28"/>
      <c r="DW1229" s="28"/>
      <c r="DX1229" s="28"/>
      <c r="DY1229" s="28"/>
      <c r="DZ1229" s="28"/>
      <c r="EA1229" s="28"/>
      <c r="EB1229" s="28"/>
      <c r="EC1229" s="28"/>
      <c r="ED1229" s="28"/>
      <c r="EE1229" s="28"/>
      <c r="EF1229" s="28"/>
      <c r="EG1229" s="28"/>
      <c r="EH1229" s="28"/>
      <c r="EI1229" s="28"/>
      <c r="EJ1229" s="28"/>
      <c r="EK1229" s="28"/>
      <c r="EL1229" s="28"/>
      <c r="EM1229" s="28"/>
      <c r="EN1229" s="28"/>
      <c r="EO1229" s="28"/>
      <c r="EP1229" s="28"/>
      <c r="EQ1229" s="28"/>
      <c r="ER1229" s="28"/>
      <c r="ES1229" s="28"/>
      <c r="ET1229" s="28"/>
      <c r="EU1229" s="28"/>
      <c r="EV1229" s="28"/>
      <c r="EW1229" s="28"/>
      <c r="EX1229" s="28"/>
      <c r="EY1229" s="28"/>
      <c r="EZ1229" s="28"/>
      <c r="FA1229" s="28"/>
      <c r="FB1229" s="28"/>
      <c r="FC1229" s="28"/>
      <c r="FD1229" s="28"/>
      <c r="FE1229" s="28"/>
      <c r="FF1229" s="28"/>
      <c r="FG1229" s="28"/>
      <c r="FH1229" s="28"/>
      <c r="FI1229" s="28"/>
      <c r="FJ1229" s="28"/>
      <c r="FK1229" s="28"/>
      <c r="FL1229" s="28"/>
      <c r="FM1229" s="28"/>
      <c r="FN1229" s="28"/>
      <c r="FO1229" s="28"/>
      <c r="FP1229" s="28"/>
      <c r="FQ1229" s="28"/>
      <c r="FR1229" s="28"/>
      <c r="FS1229" s="28"/>
      <c r="FT1229" s="28"/>
      <c r="FU1229" s="28"/>
      <c r="FV1229" s="28"/>
      <c r="FW1229" s="28"/>
      <c r="FX1229" s="28"/>
      <c r="FY1229" s="28"/>
      <c r="FZ1229" s="28"/>
      <c r="GA1229" s="28"/>
      <c r="GB1229" s="28"/>
      <c r="GC1229" s="28"/>
      <c r="GD1229" s="28"/>
      <c r="GE1229" s="28"/>
      <c r="GF1229" s="28"/>
      <c r="GG1229" s="28"/>
      <c r="GH1229" s="28"/>
      <c r="GI1229" s="28"/>
      <c r="GJ1229" s="28"/>
      <c r="GK1229" s="28"/>
      <c r="GL1229" s="28"/>
      <c r="GM1229" s="28"/>
      <c r="GN1229" s="28"/>
      <c r="GO1229" s="28"/>
      <c r="GP1229" s="28"/>
      <c r="GQ1229" s="28"/>
      <c r="GR1229" s="28"/>
      <c r="GS1229" s="28"/>
      <c r="GT1229" s="28"/>
      <c r="GU1229" s="28"/>
      <c r="GV1229" s="28"/>
      <c r="GW1229" s="28"/>
      <c r="GX1229" s="28"/>
      <c r="GY1229" s="28"/>
      <c r="GZ1229" s="28"/>
      <c r="HA1229" s="28"/>
      <c r="HB1229" s="28"/>
      <c r="HC1229" s="28"/>
      <c r="HD1229" s="28"/>
      <c r="HE1229" s="28"/>
      <c r="HF1229" s="28"/>
      <c r="HG1229" s="28"/>
      <c r="HH1229" s="28"/>
      <c r="HI1229" s="28"/>
      <c r="HJ1229" s="28"/>
      <c r="HK1229" s="28"/>
      <c r="HL1229" s="28"/>
      <c r="HM1229" s="28"/>
      <c r="HN1229" s="28"/>
      <c r="HO1229" s="28"/>
      <c r="HP1229" s="28"/>
      <c r="HQ1229" s="28"/>
      <c r="HR1229" s="28"/>
      <c r="HS1229" s="28"/>
      <c r="HT1229" s="28"/>
      <c r="HU1229" s="28"/>
      <c r="HV1229" s="28"/>
      <c r="HW1229" s="28"/>
      <c r="HX1229" s="28"/>
      <c r="HY1229" s="28"/>
      <c r="HZ1229" s="28"/>
      <c r="IA1229" s="28"/>
      <c r="IB1229" s="28"/>
      <c r="IC1229" s="28"/>
      <c r="ID1229" s="28"/>
      <c r="IE1229" s="28"/>
      <c r="IF1229" s="28"/>
      <c r="IG1229" s="28"/>
      <c r="IH1229" s="28"/>
      <c r="II1229" s="28"/>
      <c r="IJ1229" s="28"/>
      <c r="IK1229" s="28"/>
      <c r="IL1229" s="28"/>
      <c r="IM1229" s="28"/>
      <c r="IN1229" s="28"/>
      <c r="IO1229" s="28"/>
      <c r="IP1229" s="28"/>
      <c r="IQ1229" s="28"/>
      <c r="IR1229" s="28"/>
      <c r="IS1229" s="28"/>
      <c r="IT1229" s="28"/>
      <c r="IU1229" s="28"/>
      <c r="IV1229" s="28"/>
      <c r="IW1229" s="28"/>
    </row>
    <row r="1230" spans="1:257" ht="16.5" customHeight="1" x14ac:dyDescent="0.15">
      <c r="A1230" s="27" t="s">
        <v>16823</v>
      </c>
      <c r="B1230" s="2" t="s">
        <v>16841</v>
      </c>
      <c r="C1230" s="2" t="s">
        <v>17021</v>
      </c>
      <c r="F1230" s="2" t="s">
        <v>16788</v>
      </c>
      <c r="G1230" s="28"/>
      <c r="H1230" s="28"/>
      <c r="I1230" s="28"/>
      <c r="J1230" s="28"/>
      <c r="K1230" s="28"/>
      <c r="L1230" s="28"/>
      <c r="M1230" s="28"/>
      <c r="N1230" s="28"/>
      <c r="O1230" s="28"/>
      <c r="P1230" s="28"/>
      <c r="Q1230" s="28"/>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c r="DN1230" s="28"/>
      <c r="DO1230" s="28"/>
      <c r="DP1230" s="28"/>
      <c r="DQ1230" s="28"/>
      <c r="DR1230" s="28"/>
      <c r="DS1230" s="28"/>
      <c r="DT1230" s="28"/>
      <c r="DU1230" s="28"/>
      <c r="DV1230" s="28"/>
      <c r="DW1230" s="28"/>
      <c r="DX1230" s="28"/>
      <c r="DY1230" s="28"/>
      <c r="DZ1230" s="28"/>
      <c r="EA1230" s="28"/>
      <c r="EB1230" s="28"/>
      <c r="EC1230" s="28"/>
      <c r="ED1230" s="28"/>
      <c r="EE1230" s="28"/>
      <c r="EF1230" s="28"/>
      <c r="EG1230" s="28"/>
      <c r="EH1230" s="28"/>
      <c r="EI1230" s="28"/>
      <c r="EJ1230" s="28"/>
      <c r="EK1230" s="28"/>
      <c r="EL1230" s="28"/>
      <c r="EM1230" s="28"/>
      <c r="EN1230" s="28"/>
      <c r="EO1230" s="28"/>
      <c r="EP1230" s="28"/>
      <c r="EQ1230" s="28"/>
      <c r="ER1230" s="28"/>
      <c r="ES1230" s="28"/>
      <c r="ET1230" s="28"/>
      <c r="EU1230" s="28"/>
      <c r="EV1230" s="28"/>
      <c r="EW1230" s="28"/>
      <c r="EX1230" s="28"/>
      <c r="EY1230" s="28"/>
      <c r="EZ1230" s="28"/>
      <c r="FA1230" s="28"/>
      <c r="FB1230" s="28"/>
      <c r="FC1230" s="28"/>
      <c r="FD1230" s="28"/>
      <c r="FE1230" s="28"/>
      <c r="FF1230" s="28"/>
      <c r="FG1230" s="28"/>
      <c r="FH1230" s="28"/>
      <c r="FI1230" s="28"/>
      <c r="FJ1230" s="28"/>
      <c r="FK1230" s="28"/>
      <c r="FL1230" s="28"/>
      <c r="FM1230" s="28"/>
      <c r="FN1230" s="28"/>
      <c r="FO1230" s="28"/>
      <c r="FP1230" s="28"/>
      <c r="FQ1230" s="28"/>
      <c r="FR1230" s="28"/>
      <c r="FS1230" s="28"/>
      <c r="FT1230" s="28"/>
      <c r="FU1230" s="28"/>
      <c r="FV1230" s="28"/>
      <c r="FW1230" s="28"/>
      <c r="FX1230" s="28"/>
      <c r="FY1230" s="28"/>
      <c r="FZ1230" s="28"/>
      <c r="GA1230" s="28"/>
      <c r="GB1230" s="28"/>
      <c r="GC1230" s="28"/>
      <c r="GD1230" s="28"/>
      <c r="GE1230" s="28"/>
      <c r="GF1230" s="28"/>
      <c r="GG1230" s="28"/>
      <c r="GH1230" s="28"/>
      <c r="GI1230" s="28"/>
      <c r="GJ1230" s="28"/>
      <c r="GK1230" s="28"/>
      <c r="GL1230" s="28"/>
      <c r="GM1230" s="28"/>
      <c r="GN1230" s="28"/>
      <c r="GO1230" s="28"/>
      <c r="GP1230" s="28"/>
      <c r="GQ1230" s="28"/>
      <c r="GR1230" s="28"/>
      <c r="GS1230" s="28"/>
      <c r="GT1230" s="28"/>
      <c r="GU1230" s="28"/>
      <c r="GV1230" s="28"/>
      <c r="GW1230" s="28"/>
      <c r="GX1230" s="28"/>
      <c r="GY1230" s="28"/>
      <c r="GZ1230" s="28"/>
      <c r="HA1230" s="28"/>
      <c r="HB1230" s="28"/>
      <c r="HC1230" s="28"/>
      <c r="HD1230" s="28"/>
      <c r="HE1230" s="28"/>
      <c r="HF1230" s="28"/>
      <c r="HG1230" s="28"/>
      <c r="HH1230" s="28"/>
      <c r="HI1230" s="28"/>
      <c r="HJ1230" s="28"/>
      <c r="HK1230" s="28"/>
      <c r="HL1230" s="28"/>
      <c r="HM1230" s="28"/>
      <c r="HN1230" s="28"/>
      <c r="HO1230" s="28"/>
      <c r="HP1230" s="28"/>
      <c r="HQ1230" s="28"/>
      <c r="HR1230" s="28"/>
      <c r="HS1230" s="28"/>
      <c r="HT1230" s="28"/>
      <c r="HU1230" s="28"/>
      <c r="HV1230" s="28"/>
      <c r="HW1230" s="28"/>
      <c r="HX1230" s="28"/>
      <c r="HY1230" s="28"/>
      <c r="HZ1230" s="28"/>
      <c r="IA1230" s="28"/>
      <c r="IB1230" s="28"/>
      <c r="IC1230" s="28"/>
      <c r="ID1230" s="28"/>
      <c r="IE1230" s="28"/>
      <c r="IF1230" s="28"/>
      <c r="IG1230" s="28"/>
      <c r="IH1230" s="28"/>
      <c r="II1230" s="28"/>
      <c r="IJ1230" s="28"/>
      <c r="IK1230" s="28"/>
      <c r="IL1230" s="28"/>
      <c r="IM1230" s="28"/>
      <c r="IN1230" s="28"/>
      <c r="IO1230" s="28"/>
      <c r="IP1230" s="28"/>
      <c r="IQ1230" s="28"/>
      <c r="IR1230" s="28"/>
      <c r="IS1230" s="28"/>
      <c r="IT1230" s="28"/>
      <c r="IU1230" s="28"/>
      <c r="IV1230" s="28"/>
      <c r="IW1230" s="28"/>
    </row>
    <row r="1231" spans="1:257" ht="16.5" customHeight="1" x14ac:dyDescent="0.15">
      <c r="A1231" s="27" t="s">
        <v>16824</v>
      </c>
      <c r="B1231" s="2" t="s">
        <v>1158</v>
      </c>
      <c r="D1231" s="12" t="s">
        <v>16846</v>
      </c>
      <c r="E1231" s="6"/>
      <c r="F1231" s="6"/>
      <c r="G1231" s="28"/>
      <c r="H1231" s="28"/>
      <c r="I1231" s="28"/>
      <c r="J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c r="DN1231" s="28"/>
      <c r="DO1231" s="28"/>
      <c r="DP1231" s="28"/>
      <c r="DQ1231" s="28"/>
      <c r="DR1231" s="28"/>
      <c r="DS1231" s="28"/>
      <c r="DT1231" s="28"/>
      <c r="DU1231" s="28"/>
      <c r="DV1231" s="28"/>
      <c r="DW1231" s="28"/>
      <c r="DX1231" s="28"/>
      <c r="DY1231" s="28"/>
      <c r="DZ1231" s="28"/>
      <c r="EA1231" s="28"/>
      <c r="EB1231" s="28"/>
      <c r="EC1231" s="28"/>
      <c r="ED1231" s="28"/>
      <c r="EE1231" s="28"/>
      <c r="EF1231" s="28"/>
      <c r="EG1231" s="28"/>
      <c r="EH1231" s="28"/>
      <c r="EI1231" s="28"/>
      <c r="EJ1231" s="28"/>
      <c r="EK1231" s="28"/>
      <c r="EL1231" s="28"/>
      <c r="EM1231" s="28"/>
      <c r="EN1231" s="28"/>
      <c r="EO1231" s="28"/>
      <c r="EP1231" s="28"/>
      <c r="EQ1231" s="28"/>
      <c r="ER1231" s="28"/>
      <c r="ES1231" s="28"/>
      <c r="ET1231" s="28"/>
      <c r="EU1231" s="28"/>
      <c r="EV1231" s="28"/>
      <c r="EW1231" s="28"/>
      <c r="EX1231" s="28"/>
      <c r="EY1231" s="28"/>
      <c r="EZ1231" s="28"/>
      <c r="FA1231" s="28"/>
      <c r="FB1231" s="28"/>
      <c r="FC1231" s="28"/>
      <c r="FD1231" s="28"/>
      <c r="FE1231" s="28"/>
      <c r="FF1231" s="28"/>
      <c r="FG1231" s="28"/>
      <c r="FH1231" s="28"/>
      <c r="FI1231" s="28"/>
      <c r="FJ1231" s="28"/>
      <c r="FK1231" s="28"/>
      <c r="FL1231" s="28"/>
      <c r="FM1231" s="28"/>
      <c r="FN1231" s="28"/>
      <c r="FO1231" s="28"/>
      <c r="FP1231" s="28"/>
      <c r="FQ1231" s="28"/>
      <c r="FR1231" s="28"/>
      <c r="FS1231" s="28"/>
      <c r="FT1231" s="28"/>
      <c r="FU1231" s="28"/>
      <c r="FV1231" s="28"/>
      <c r="FW1231" s="28"/>
      <c r="FX1231" s="28"/>
      <c r="FY1231" s="28"/>
      <c r="FZ1231" s="28"/>
      <c r="GA1231" s="28"/>
      <c r="GB1231" s="28"/>
      <c r="GC1231" s="28"/>
      <c r="GD1231" s="28"/>
      <c r="GE1231" s="28"/>
      <c r="GF1231" s="28"/>
      <c r="GG1231" s="28"/>
      <c r="GH1231" s="28"/>
      <c r="GI1231" s="28"/>
      <c r="GJ1231" s="28"/>
      <c r="GK1231" s="28"/>
      <c r="GL1231" s="28"/>
      <c r="GM1231" s="28"/>
      <c r="GN1231" s="28"/>
      <c r="GO1231" s="28"/>
      <c r="GP1231" s="28"/>
      <c r="GQ1231" s="28"/>
      <c r="GR1231" s="28"/>
      <c r="GS1231" s="28"/>
      <c r="GT1231" s="28"/>
      <c r="GU1231" s="28"/>
      <c r="GV1231" s="28"/>
      <c r="GW1231" s="28"/>
      <c r="GX1231" s="28"/>
      <c r="GY1231" s="28"/>
      <c r="GZ1231" s="28"/>
      <c r="HA1231" s="28"/>
      <c r="HB1231" s="28"/>
      <c r="HC1231" s="28"/>
      <c r="HD1231" s="28"/>
      <c r="HE1231" s="28"/>
      <c r="HF1231" s="28"/>
      <c r="HG1231" s="28"/>
      <c r="HH1231" s="28"/>
      <c r="HI1231" s="28"/>
      <c r="HJ1231" s="28"/>
      <c r="HK1231" s="28"/>
      <c r="HL1231" s="28"/>
      <c r="HM1231" s="28"/>
      <c r="HN1231" s="28"/>
      <c r="HO1231" s="28"/>
      <c r="HP1231" s="28"/>
      <c r="HQ1231" s="28"/>
      <c r="HR1231" s="28"/>
      <c r="HS1231" s="28"/>
      <c r="HT1231" s="28"/>
      <c r="HU1231" s="28"/>
      <c r="HV1231" s="28"/>
      <c r="HW1231" s="28"/>
      <c r="HX1231" s="28"/>
      <c r="HY1231" s="28"/>
      <c r="HZ1231" s="28"/>
      <c r="IA1231" s="28"/>
      <c r="IB1231" s="28"/>
      <c r="IC1231" s="28"/>
      <c r="ID1231" s="28"/>
      <c r="IE1231" s="28"/>
      <c r="IF1231" s="28"/>
      <c r="IG1231" s="28"/>
      <c r="IH1231" s="28"/>
      <c r="II1231" s="28"/>
      <c r="IJ1231" s="28"/>
      <c r="IK1231" s="28"/>
      <c r="IL1231" s="28"/>
      <c r="IM1231" s="28"/>
      <c r="IN1231" s="28"/>
      <c r="IO1231" s="28"/>
      <c r="IP1231" s="28"/>
      <c r="IQ1231" s="28"/>
      <c r="IR1231" s="28"/>
      <c r="IS1231" s="28"/>
      <c r="IT1231" s="28"/>
      <c r="IU1231" s="28"/>
      <c r="IV1231" s="28"/>
      <c r="IW1231" s="28"/>
    </row>
    <row r="1232" spans="1:257" ht="16.5" customHeight="1" x14ac:dyDescent="0.15">
      <c r="A1232" s="27" t="s">
        <v>16825</v>
      </c>
      <c r="B1232" s="2" t="s">
        <v>16842</v>
      </c>
      <c r="C1232" s="2" t="s">
        <v>17022</v>
      </c>
      <c r="F1232" s="2" t="s">
        <v>16780</v>
      </c>
      <c r="G1232" s="28"/>
      <c r="H1232" s="28"/>
      <c r="I1232" s="28"/>
      <c r="J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c r="DN1232" s="28"/>
      <c r="DO1232" s="28"/>
      <c r="DP1232" s="28"/>
      <c r="DQ1232" s="28"/>
      <c r="DR1232" s="28"/>
      <c r="DS1232" s="28"/>
      <c r="DT1232" s="28"/>
      <c r="DU1232" s="28"/>
      <c r="DV1232" s="28"/>
      <c r="DW1232" s="28"/>
      <c r="DX1232" s="28"/>
      <c r="DY1232" s="28"/>
      <c r="DZ1232" s="28"/>
      <c r="EA1232" s="28"/>
      <c r="EB1232" s="28"/>
      <c r="EC1232" s="28"/>
      <c r="ED1232" s="28"/>
      <c r="EE1232" s="28"/>
      <c r="EF1232" s="28"/>
      <c r="EG1232" s="28"/>
      <c r="EH1232" s="28"/>
      <c r="EI1232" s="28"/>
      <c r="EJ1232" s="28"/>
      <c r="EK1232" s="28"/>
      <c r="EL1232" s="28"/>
      <c r="EM1232" s="28"/>
      <c r="EN1232" s="28"/>
      <c r="EO1232" s="28"/>
      <c r="EP1232" s="28"/>
      <c r="EQ1232" s="28"/>
      <c r="ER1232" s="28"/>
      <c r="ES1232" s="28"/>
      <c r="ET1232" s="28"/>
      <c r="EU1232" s="28"/>
      <c r="EV1232" s="28"/>
      <c r="EW1232" s="28"/>
      <c r="EX1232" s="28"/>
      <c r="EY1232" s="28"/>
      <c r="EZ1232" s="28"/>
      <c r="FA1232" s="28"/>
      <c r="FB1232" s="28"/>
      <c r="FC1232" s="28"/>
      <c r="FD1232" s="28"/>
      <c r="FE1232" s="28"/>
      <c r="FF1232" s="28"/>
      <c r="FG1232" s="28"/>
      <c r="FH1232" s="28"/>
      <c r="FI1232" s="28"/>
      <c r="FJ1232" s="28"/>
      <c r="FK1232" s="28"/>
      <c r="FL1232" s="28"/>
      <c r="FM1232" s="28"/>
      <c r="FN1232" s="28"/>
      <c r="FO1232" s="28"/>
      <c r="FP1232" s="28"/>
      <c r="FQ1232" s="28"/>
      <c r="FR1232" s="28"/>
      <c r="FS1232" s="28"/>
      <c r="FT1232" s="28"/>
      <c r="FU1232" s="28"/>
      <c r="FV1232" s="28"/>
      <c r="FW1232" s="28"/>
      <c r="FX1232" s="28"/>
      <c r="FY1232" s="28"/>
      <c r="FZ1232" s="28"/>
      <c r="GA1232" s="28"/>
      <c r="GB1232" s="28"/>
      <c r="GC1232" s="28"/>
      <c r="GD1232" s="28"/>
      <c r="GE1232" s="28"/>
      <c r="GF1232" s="28"/>
      <c r="GG1232" s="28"/>
      <c r="GH1232" s="28"/>
      <c r="GI1232" s="28"/>
      <c r="GJ1232" s="28"/>
      <c r="GK1232" s="28"/>
      <c r="GL1232" s="28"/>
      <c r="GM1232" s="28"/>
      <c r="GN1232" s="28"/>
      <c r="GO1232" s="28"/>
      <c r="GP1232" s="28"/>
      <c r="GQ1232" s="28"/>
      <c r="GR1232" s="28"/>
      <c r="GS1232" s="28"/>
      <c r="GT1232" s="28"/>
      <c r="GU1232" s="28"/>
      <c r="GV1232" s="28"/>
      <c r="GW1232" s="28"/>
      <c r="GX1232" s="28"/>
      <c r="GY1232" s="28"/>
      <c r="GZ1232" s="28"/>
      <c r="HA1232" s="28"/>
      <c r="HB1232" s="28"/>
      <c r="HC1232" s="28"/>
      <c r="HD1232" s="28"/>
      <c r="HE1232" s="28"/>
      <c r="HF1232" s="28"/>
      <c r="HG1232" s="28"/>
      <c r="HH1232" s="28"/>
      <c r="HI1232" s="28"/>
      <c r="HJ1232" s="28"/>
      <c r="HK1232" s="28"/>
      <c r="HL1232" s="28"/>
      <c r="HM1232" s="28"/>
      <c r="HN1232" s="28"/>
      <c r="HO1232" s="28"/>
      <c r="HP1232" s="28"/>
      <c r="HQ1232" s="28"/>
      <c r="HR1232" s="28"/>
      <c r="HS1232" s="28"/>
      <c r="HT1232" s="28"/>
      <c r="HU1232" s="28"/>
      <c r="HV1232" s="28"/>
      <c r="HW1232" s="28"/>
      <c r="HX1232" s="28"/>
      <c r="HY1232" s="28"/>
      <c r="HZ1232" s="28"/>
      <c r="IA1232" s="28"/>
      <c r="IB1232" s="28"/>
      <c r="IC1232" s="28"/>
      <c r="ID1232" s="28"/>
      <c r="IE1232" s="28"/>
      <c r="IF1232" s="28"/>
      <c r="IG1232" s="28"/>
      <c r="IH1232" s="28"/>
      <c r="II1232" s="28"/>
      <c r="IJ1232" s="28"/>
      <c r="IK1232" s="28"/>
      <c r="IL1232" s="28"/>
      <c r="IM1232" s="28"/>
      <c r="IN1232" s="28"/>
      <c r="IO1232" s="28"/>
      <c r="IP1232" s="28"/>
      <c r="IQ1232" s="28"/>
      <c r="IR1232" s="28"/>
      <c r="IS1232" s="28"/>
      <c r="IT1232" s="28"/>
      <c r="IU1232" s="28"/>
      <c r="IV1232" s="28"/>
      <c r="IW1232" s="28"/>
    </row>
    <row r="1233" spans="1:257" ht="16.5" customHeight="1" x14ac:dyDescent="0.15">
      <c r="A1233" s="27" t="s">
        <v>16826</v>
      </c>
      <c r="B1233" s="2" t="s">
        <v>16847</v>
      </c>
      <c r="C1233" s="2" t="s">
        <v>17016</v>
      </c>
      <c r="D1233" s="8" t="s">
        <v>16739</v>
      </c>
      <c r="F1233" s="2" t="s">
        <v>16802</v>
      </c>
      <c r="G1233" s="28"/>
      <c r="H1233" s="28"/>
      <c r="I1233" s="28"/>
      <c r="J1233" s="28"/>
      <c r="K1233" s="28"/>
      <c r="L1233" s="28"/>
      <c r="M1233" s="28"/>
      <c r="N1233" s="28"/>
      <c r="O1233" s="28"/>
      <c r="P1233" s="28"/>
      <c r="Q1233" s="28"/>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c r="DN1233" s="28"/>
      <c r="DO1233" s="28"/>
      <c r="DP1233" s="28"/>
      <c r="DQ1233" s="28"/>
      <c r="DR1233" s="28"/>
      <c r="DS1233" s="28"/>
      <c r="DT1233" s="28"/>
      <c r="DU1233" s="28"/>
      <c r="DV1233" s="28"/>
      <c r="DW1233" s="28"/>
      <c r="DX1233" s="28"/>
      <c r="DY1233" s="28"/>
      <c r="DZ1233" s="28"/>
      <c r="EA1233" s="28"/>
      <c r="EB1233" s="28"/>
      <c r="EC1233" s="28"/>
      <c r="ED1233" s="28"/>
      <c r="EE1233" s="28"/>
      <c r="EF1233" s="28"/>
      <c r="EG1233" s="28"/>
      <c r="EH1233" s="28"/>
      <c r="EI1233" s="28"/>
      <c r="EJ1233" s="28"/>
      <c r="EK1233" s="28"/>
      <c r="EL1233" s="28"/>
      <c r="EM1233" s="28"/>
      <c r="EN1233" s="28"/>
      <c r="EO1233" s="28"/>
      <c r="EP1233" s="28"/>
      <c r="EQ1233" s="28"/>
      <c r="ER1233" s="28"/>
      <c r="ES1233" s="28"/>
      <c r="ET1233" s="28"/>
      <c r="EU1233" s="28"/>
      <c r="EV1233" s="28"/>
      <c r="EW1233" s="28"/>
      <c r="EX1233" s="28"/>
      <c r="EY1233" s="28"/>
      <c r="EZ1233" s="28"/>
      <c r="FA1233" s="28"/>
      <c r="FB1233" s="28"/>
      <c r="FC1233" s="28"/>
      <c r="FD1233" s="28"/>
      <c r="FE1233" s="28"/>
      <c r="FF1233" s="28"/>
      <c r="FG1233" s="28"/>
      <c r="FH1233" s="28"/>
      <c r="FI1233" s="28"/>
      <c r="FJ1233" s="28"/>
      <c r="FK1233" s="28"/>
      <c r="FL1233" s="28"/>
      <c r="FM1233" s="28"/>
      <c r="FN1233" s="28"/>
      <c r="FO1233" s="28"/>
      <c r="FP1233" s="28"/>
      <c r="FQ1233" s="28"/>
      <c r="FR1233" s="28"/>
      <c r="FS1233" s="28"/>
      <c r="FT1233" s="28"/>
      <c r="FU1233" s="28"/>
      <c r="FV1233" s="28"/>
      <c r="FW1233" s="28"/>
      <c r="FX1233" s="28"/>
      <c r="FY1233" s="28"/>
      <c r="FZ1233" s="28"/>
      <c r="GA1233" s="28"/>
      <c r="GB1233" s="28"/>
      <c r="GC1233" s="28"/>
      <c r="GD1233" s="28"/>
      <c r="GE1233" s="28"/>
      <c r="GF1233" s="28"/>
      <c r="GG1233" s="28"/>
      <c r="GH1233" s="28"/>
      <c r="GI1233" s="28"/>
      <c r="GJ1233" s="28"/>
      <c r="GK1233" s="28"/>
      <c r="GL1233" s="28"/>
      <c r="GM1233" s="28"/>
      <c r="GN1233" s="28"/>
      <c r="GO1233" s="28"/>
      <c r="GP1233" s="28"/>
      <c r="GQ1233" s="28"/>
      <c r="GR1233" s="28"/>
      <c r="GS1233" s="28"/>
      <c r="GT1233" s="28"/>
      <c r="GU1233" s="28"/>
      <c r="GV1233" s="28"/>
      <c r="GW1233" s="28"/>
      <c r="GX1233" s="28"/>
      <c r="GY1233" s="28"/>
      <c r="GZ1233" s="28"/>
      <c r="HA1233" s="28"/>
      <c r="HB1233" s="28"/>
      <c r="HC1233" s="28"/>
      <c r="HD1233" s="28"/>
      <c r="HE1233" s="28"/>
      <c r="HF1233" s="28"/>
      <c r="HG1233" s="28"/>
      <c r="HH1233" s="28"/>
      <c r="HI1233" s="28"/>
      <c r="HJ1233" s="28"/>
      <c r="HK1233" s="28"/>
      <c r="HL1233" s="28"/>
      <c r="HM1233" s="28"/>
      <c r="HN1233" s="28"/>
      <c r="HO1233" s="28"/>
      <c r="HP1233" s="28"/>
      <c r="HQ1233" s="28"/>
      <c r="HR1233" s="28"/>
      <c r="HS1233" s="28"/>
      <c r="HT1233" s="28"/>
      <c r="HU1233" s="28"/>
      <c r="HV1233" s="28"/>
      <c r="HW1233" s="28"/>
      <c r="HX1233" s="28"/>
      <c r="HY1233" s="28"/>
      <c r="HZ1233" s="28"/>
      <c r="IA1233" s="28"/>
      <c r="IB1233" s="28"/>
      <c r="IC1233" s="28"/>
      <c r="ID1233" s="28"/>
      <c r="IE1233" s="28"/>
      <c r="IF1233" s="28"/>
      <c r="IG1233" s="28"/>
      <c r="IH1233" s="28"/>
      <c r="II1233" s="28"/>
      <c r="IJ1233" s="28"/>
      <c r="IK1233" s="28"/>
      <c r="IL1233" s="28"/>
      <c r="IM1233" s="28"/>
      <c r="IN1233" s="28"/>
      <c r="IO1233" s="28"/>
      <c r="IP1233" s="28"/>
      <c r="IQ1233" s="28"/>
      <c r="IR1233" s="28"/>
      <c r="IS1233" s="28"/>
      <c r="IT1233" s="28"/>
      <c r="IU1233" s="28"/>
      <c r="IV1233" s="28"/>
      <c r="IW1233" s="28"/>
    </row>
    <row r="1234" spans="1:257" ht="16.5" customHeight="1" x14ac:dyDescent="0.15">
      <c r="A1234" s="27" t="s">
        <v>16827</v>
      </c>
      <c r="B1234" s="2" t="s">
        <v>16850</v>
      </c>
      <c r="C1234" s="2" t="s">
        <v>17023</v>
      </c>
      <c r="F1234" s="2" t="s">
        <v>16851</v>
      </c>
      <c r="G1234" s="28"/>
      <c r="H1234" s="28"/>
      <c r="I1234" s="28"/>
      <c r="J1234" s="28"/>
      <c r="K1234" s="28"/>
      <c r="L1234" s="28"/>
      <c r="M1234" s="28"/>
      <c r="N1234" s="28"/>
      <c r="O1234" s="28"/>
      <c r="P1234" s="28"/>
      <c r="Q1234" s="28"/>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c r="DN1234" s="28"/>
      <c r="DO1234" s="28"/>
      <c r="DP1234" s="28"/>
      <c r="DQ1234" s="28"/>
      <c r="DR1234" s="28"/>
      <c r="DS1234" s="28"/>
      <c r="DT1234" s="28"/>
      <c r="DU1234" s="28"/>
      <c r="DV1234" s="28"/>
      <c r="DW1234" s="28"/>
      <c r="DX1234" s="28"/>
      <c r="DY1234" s="28"/>
      <c r="DZ1234" s="28"/>
      <c r="EA1234" s="28"/>
      <c r="EB1234" s="28"/>
      <c r="EC1234" s="28"/>
      <c r="ED1234" s="28"/>
      <c r="EE1234" s="28"/>
      <c r="EF1234" s="28"/>
      <c r="EG1234" s="28"/>
      <c r="EH1234" s="28"/>
      <c r="EI1234" s="28"/>
      <c r="EJ1234" s="28"/>
      <c r="EK1234" s="28"/>
      <c r="EL1234" s="28"/>
      <c r="EM1234" s="28"/>
      <c r="EN1234" s="28"/>
      <c r="EO1234" s="28"/>
      <c r="EP1234" s="28"/>
      <c r="EQ1234" s="28"/>
      <c r="ER1234" s="28"/>
      <c r="ES1234" s="28"/>
      <c r="ET1234" s="28"/>
      <c r="EU1234" s="28"/>
      <c r="EV1234" s="28"/>
      <c r="EW1234" s="28"/>
      <c r="EX1234" s="28"/>
      <c r="EY1234" s="28"/>
      <c r="EZ1234" s="28"/>
      <c r="FA1234" s="28"/>
      <c r="FB1234" s="28"/>
      <c r="FC1234" s="28"/>
      <c r="FD1234" s="28"/>
      <c r="FE1234" s="28"/>
      <c r="FF1234" s="28"/>
      <c r="FG1234" s="28"/>
      <c r="FH1234" s="28"/>
      <c r="FI1234" s="28"/>
      <c r="FJ1234" s="28"/>
      <c r="FK1234" s="28"/>
      <c r="FL1234" s="28"/>
      <c r="FM1234" s="28"/>
      <c r="FN1234" s="28"/>
      <c r="FO1234" s="28"/>
      <c r="FP1234" s="28"/>
      <c r="FQ1234" s="28"/>
      <c r="FR1234" s="28"/>
      <c r="FS1234" s="28"/>
      <c r="FT1234" s="28"/>
      <c r="FU1234" s="28"/>
      <c r="FV1234" s="28"/>
      <c r="FW1234" s="28"/>
      <c r="FX1234" s="28"/>
      <c r="FY1234" s="28"/>
      <c r="FZ1234" s="28"/>
      <c r="GA1234" s="28"/>
      <c r="GB1234" s="28"/>
      <c r="GC1234" s="28"/>
      <c r="GD1234" s="28"/>
      <c r="GE1234" s="28"/>
      <c r="GF1234" s="28"/>
      <c r="GG1234" s="28"/>
      <c r="GH1234" s="28"/>
      <c r="GI1234" s="28"/>
      <c r="GJ1234" s="28"/>
      <c r="GK1234" s="28"/>
      <c r="GL1234" s="28"/>
      <c r="GM1234" s="28"/>
      <c r="GN1234" s="28"/>
      <c r="GO1234" s="28"/>
      <c r="GP1234" s="28"/>
      <c r="GQ1234" s="28"/>
      <c r="GR1234" s="28"/>
      <c r="GS1234" s="28"/>
      <c r="GT1234" s="28"/>
      <c r="GU1234" s="28"/>
      <c r="GV1234" s="28"/>
      <c r="GW1234" s="28"/>
      <c r="GX1234" s="28"/>
      <c r="GY1234" s="28"/>
      <c r="GZ1234" s="28"/>
      <c r="HA1234" s="28"/>
      <c r="HB1234" s="28"/>
      <c r="HC1234" s="28"/>
      <c r="HD1234" s="28"/>
      <c r="HE1234" s="28"/>
      <c r="HF1234" s="28"/>
      <c r="HG1234" s="28"/>
      <c r="HH1234" s="28"/>
      <c r="HI1234" s="28"/>
      <c r="HJ1234" s="28"/>
      <c r="HK1234" s="28"/>
      <c r="HL1234" s="28"/>
      <c r="HM1234" s="28"/>
      <c r="HN1234" s="28"/>
      <c r="HO1234" s="28"/>
      <c r="HP1234" s="28"/>
      <c r="HQ1234" s="28"/>
      <c r="HR1234" s="28"/>
      <c r="HS1234" s="28"/>
      <c r="HT1234" s="28"/>
      <c r="HU1234" s="28"/>
      <c r="HV1234" s="28"/>
      <c r="HW1234" s="28"/>
      <c r="HX1234" s="28"/>
      <c r="HY1234" s="28"/>
      <c r="HZ1234" s="28"/>
      <c r="IA1234" s="28"/>
      <c r="IB1234" s="28"/>
      <c r="IC1234" s="28"/>
      <c r="ID1234" s="28"/>
      <c r="IE1234" s="28"/>
      <c r="IF1234" s="28"/>
      <c r="IG1234" s="28"/>
      <c r="IH1234" s="28"/>
      <c r="II1234" s="28"/>
      <c r="IJ1234" s="28"/>
      <c r="IK1234" s="28"/>
      <c r="IL1234" s="28"/>
      <c r="IM1234" s="28"/>
      <c r="IN1234" s="28"/>
      <c r="IO1234" s="28"/>
      <c r="IP1234" s="28"/>
      <c r="IQ1234" s="28"/>
      <c r="IR1234" s="28"/>
      <c r="IS1234" s="28"/>
      <c r="IT1234" s="28"/>
      <c r="IU1234" s="28"/>
      <c r="IV1234" s="28"/>
      <c r="IW1234" s="28"/>
    </row>
    <row r="1235" spans="1:257" ht="16.5" customHeight="1" x14ac:dyDescent="0.15">
      <c r="A1235" s="27" t="s">
        <v>16828</v>
      </c>
      <c r="B1235" s="2" t="s">
        <v>16858</v>
      </c>
      <c r="C1235" s="2" t="s">
        <v>17024</v>
      </c>
      <c r="D1235" s="8" t="s">
        <v>16859</v>
      </c>
      <c r="E1235" s="2" t="s">
        <v>106</v>
      </c>
      <c r="F1235" s="2" t="s">
        <v>16860</v>
      </c>
      <c r="G1235" s="28"/>
      <c r="H1235" s="28"/>
      <c r="I1235" s="28"/>
      <c r="J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c r="DN1235" s="28"/>
      <c r="DO1235" s="28"/>
      <c r="DP1235" s="28"/>
      <c r="DQ1235" s="28"/>
      <c r="DR1235" s="28"/>
      <c r="DS1235" s="28"/>
      <c r="DT1235" s="28"/>
      <c r="DU1235" s="28"/>
      <c r="DV1235" s="28"/>
      <c r="DW1235" s="28"/>
      <c r="DX1235" s="28"/>
      <c r="DY1235" s="28"/>
      <c r="DZ1235" s="28"/>
      <c r="EA1235" s="28"/>
      <c r="EB1235" s="28"/>
      <c r="EC1235" s="28"/>
      <c r="ED1235" s="28"/>
      <c r="EE1235" s="28"/>
      <c r="EF1235" s="28"/>
      <c r="EG1235" s="28"/>
      <c r="EH1235" s="28"/>
      <c r="EI1235" s="28"/>
      <c r="EJ1235" s="28"/>
      <c r="EK1235" s="28"/>
      <c r="EL1235" s="28"/>
      <c r="EM1235" s="28"/>
      <c r="EN1235" s="28"/>
      <c r="EO1235" s="28"/>
      <c r="EP1235" s="28"/>
      <c r="EQ1235" s="28"/>
      <c r="ER1235" s="28"/>
      <c r="ES1235" s="28"/>
      <c r="ET1235" s="28"/>
      <c r="EU1235" s="28"/>
      <c r="EV1235" s="28"/>
      <c r="EW1235" s="28"/>
      <c r="EX1235" s="28"/>
      <c r="EY1235" s="28"/>
      <c r="EZ1235" s="28"/>
      <c r="FA1235" s="28"/>
      <c r="FB1235" s="28"/>
      <c r="FC1235" s="28"/>
      <c r="FD1235" s="28"/>
      <c r="FE1235" s="28"/>
      <c r="FF1235" s="28"/>
      <c r="FG1235" s="28"/>
      <c r="FH1235" s="28"/>
      <c r="FI1235" s="28"/>
      <c r="FJ1235" s="28"/>
      <c r="FK1235" s="28"/>
      <c r="FL1235" s="28"/>
      <c r="FM1235" s="28"/>
      <c r="FN1235" s="28"/>
      <c r="FO1235" s="28"/>
      <c r="FP1235" s="28"/>
      <c r="FQ1235" s="28"/>
      <c r="FR1235" s="28"/>
      <c r="FS1235" s="28"/>
      <c r="FT1235" s="28"/>
      <c r="FU1235" s="28"/>
      <c r="FV1235" s="28"/>
      <c r="FW1235" s="28"/>
      <c r="FX1235" s="28"/>
      <c r="FY1235" s="28"/>
      <c r="FZ1235" s="28"/>
      <c r="GA1235" s="28"/>
      <c r="GB1235" s="28"/>
      <c r="GC1235" s="28"/>
      <c r="GD1235" s="28"/>
      <c r="GE1235" s="28"/>
      <c r="GF1235" s="28"/>
      <c r="GG1235" s="28"/>
      <c r="GH1235" s="28"/>
      <c r="GI1235" s="28"/>
      <c r="GJ1235" s="28"/>
      <c r="GK1235" s="28"/>
      <c r="GL1235" s="28"/>
      <c r="GM1235" s="28"/>
      <c r="GN1235" s="28"/>
      <c r="GO1235" s="28"/>
      <c r="GP1235" s="28"/>
      <c r="GQ1235" s="28"/>
      <c r="GR1235" s="28"/>
      <c r="GS1235" s="28"/>
      <c r="GT1235" s="28"/>
      <c r="GU1235" s="28"/>
      <c r="GV1235" s="28"/>
      <c r="GW1235" s="28"/>
      <c r="GX1235" s="28"/>
      <c r="GY1235" s="28"/>
      <c r="GZ1235" s="28"/>
      <c r="HA1235" s="28"/>
      <c r="HB1235" s="28"/>
      <c r="HC1235" s="28"/>
      <c r="HD1235" s="28"/>
      <c r="HE1235" s="28"/>
      <c r="HF1235" s="28"/>
      <c r="HG1235" s="28"/>
      <c r="HH1235" s="28"/>
      <c r="HI1235" s="28"/>
      <c r="HJ1235" s="28"/>
      <c r="HK1235" s="28"/>
      <c r="HL1235" s="28"/>
      <c r="HM1235" s="28"/>
      <c r="HN1235" s="28"/>
      <c r="HO1235" s="28"/>
      <c r="HP1235" s="28"/>
      <c r="HQ1235" s="28"/>
      <c r="HR1235" s="28"/>
      <c r="HS1235" s="28"/>
      <c r="HT1235" s="28"/>
      <c r="HU1235" s="28"/>
      <c r="HV1235" s="28"/>
      <c r="HW1235" s="28"/>
      <c r="HX1235" s="28"/>
      <c r="HY1235" s="28"/>
      <c r="HZ1235" s="28"/>
      <c r="IA1235" s="28"/>
      <c r="IB1235" s="28"/>
      <c r="IC1235" s="28"/>
      <c r="ID1235" s="28"/>
      <c r="IE1235" s="28"/>
      <c r="IF1235" s="28"/>
      <c r="IG1235" s="28"/>
      <c r="IH1235" s="28"/>
      <c r="II1235" s="28"/>
      <c r="IJ1235" s="28"/>
      <c r="IK1235" s="28"/>
      <c r="IL1235" s="28"/>
      <c r="IM1235" s="28"/>
      <c r="IN1235" s="28"/>
      <c r="IO1235" s="28"/>
      <c r="IP1235" s="28"/>
      <c r="IQ1235" s="28"/>
      <c r="IR1235" s="28"/>
      <c r="IS1235" s="28"/>
      <c r="IT1235" s="28"/>
      <c r="IU1235" s="28"/>
      <c r="IV1235" s="28"/>
      <c r="IW1235" s="28"/>
    </row>
    <row r="1236" spans="1:257" ht="16.5" customHeight="1" x14ac:dyDescent="0.15">
      <c r="A1236" s="27" t="s">
        <v>16829</v>
      </c>
      <c r="B1236" s="2" t="s">
        <v>16879</v>
      </c>
      <c r="C1236" s="2" t="s">
        <v>17025</v>
      </c>
      <c r="D1236" s="8" t="s">
        <v>16343</v>
      </c>
      <c r="F1236" s="2" t="s">
        <v>16860</v>
      </c>
      <c r="G1236" s="28"/>
      <c r="H1236" s="28"/>
      <c r="I1236" s="28"/>
      <c r="J1236" s="28"/>
      <c r="K1236" s="28"/>
      <c r="L1236" s="28"/>
      <c r="M1236" s="28"/>
      <c r="N1236" s="28"/>
      <c r="O1236" s="28"/>
      <c r="P1236" s="28"/>
      <c r="Q1236" s="28"/>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c r="DN1236" s="28"/>
      <c r="DO1236" s="28"/>
      <c r="DP1236" s="28"/>
      <c r="DQ1236" s="28"/>
      <c r="DR1236" s="28"/>
      <c r="DS1236" s="28"/>
      <c r="DT1236" s="28"/>
      <c r="DU1236" s="28"/>
      <c r="DV1236" s="28"/>
      <c r="DW1236" s="28"/>
      <c r="DX1236" s="28"/>
      <c r="DY1236" s="28"/>
      <c r="DZ1236" s="28"/>
      <c r="EA1236" s="28"/>
      <c r="EB1236" s="28"/>
      <c r="EC1236" s="28"/>
      <c r="ED1236" s="28"/>
      <c r="EE1236" s="28"/>
      <c r="EF1236" s="28"/>
      <c r="EG1236" s="28"/>
      <c r="EH1236" s="28"/>
      <c r="EI1236" s="28"/>
      <c r="EJ1236" s="28"/>
      <c r="EK1236" s="28"/>
      <c r="EL1236" s="28"/>
      <c r="EM1236" s="28"/>
      <c r="EN1236" s="28"/>
      <c r="EO1236" s="28"/>
      <c r="EP1236" s="28"/>
      <c r="EQ1236" s="28"/>
      <c r="ER1236" s="28"/>
      <c r="ES1236" s="28"/>
      <c r="ET1236" s="28"/>
      <c r="EU1236" s="28"/>
      <c r="EV1236" s="28"/>
      <c r="EW1236" s="28"/>
      <c r="EX1236" s="28"/>
      <c r="EY1236" s="28"/>
      <c r="EZ1236" s="28"/>
      <c r="FA1236" s="28"/>
      <c r="FB1236" s="28"/>
      <c r="FC1236" s="28"/>
      <c r="FD1236" s="28"/>
      <c r="FE1236" s="28"/>
      <c r="FF1236" s="28"/>
      <c r="FG1236" s="28"/>
      <c r="FH1236" s="28"/>
      <c r="FI1236" s="28"/>
      <c r="FJ1236" s="28"/>
      <c r="FK1236" s="28"/>
      <c r="FL1236" s="28"/>
      <c r="FM1236" s="28"/>
      <c r="FN1236" s="28"/>
      <c r="FO1236" s="28"/>
      <c r="FP1236" s="28"/>
      <c r="FQ1236" s="28"/>
      <c r="FR1236" s="28"/>
      <c r="FS1236" s="28"/>
      <c r="FT1236" s="28"/>
      <c r="FU1236" s="28"/>
      <c r="FV1236" s="28"/>
      <c r="FW1236" s="28"/>
      <c r="FX1236" s="28"/>
      <c r="FY1236" s="28"/>
      <c r="FZ1236" s="28"/>
      <c r="GA1236" s="28"/>
      <c r="GB1236" s="28"/>
      <c r="GC1236" s="28"/>
      <c r="GD1236" s="28"/>
      <c r="GE1236" s="28"/>
      <c r="GF1236" s="28"/>
      <c r="GG1236" s="28"/>
      <c r="GH1236" s="28"/>
      <c r="GI1236" s="28"/>
      <c r="GJ1236" s="28"/>
      <c r="GK1236" s="28"/>
      <c r="GL1236" s="28"/>
      <c r="GM1236" s="28"/>
      <c r="GN1236" s="28"/>
      <c r="GO1236" s="28"/>
      <c r="GP1236" s="28"/>
      <c r="GQ1236" s="28"/>
      <c r="GR1236" s="28"/>
      <c r="GS1236" s="28"/>
      <c r="GT1236" s="28"/>
      <c r="GU1236" s="28"/>
      <c r="GV1236" s="28"/>
      <c r="GW1236" s="28"/>
      <c r="GX1236" s="28"/>
      <c r="GY1236" s="28"/>
      <c r="GZ1236" s="28"/>
      <c r="HA1236" s="28"/>
      <c r="HB1236" s="28"/>
      <c r="HC1236" s="28"/>
      <c r="HD1236" s="28"/>
      <c r="HE1236" s="28"/>
      <c r="HF1236" s="28"/>
      <c r="HG1236" s="28"/>
      <c r="HH1236" s="28"/>
      <c r="HI1236" s="28"/>
      <c r="HJ1236" s="28"/>
      <c r="HK1236" s="28"/>
      <c r="HL1236" s="28"/>
      <c r="HM1236" s="28"/>
      <c r="HN1236" s="28"/>
      <c r="HO1236" s="28"/>
      <c r="HP1236" s="28"/>
      <c r="HQ1236" s="28"/>
      <c r="HR1236" s="28"/>
      <c r="HS1236" s="28"/>
      <c r="HT1236" s="28"/>
      <c r="HU1236" s="28"/>
      <c r="HV1236" s="28"/>
      <c r="HW1236" s="28"/>
      <c r="HX1236" s="28"/>
      <c r="HY1236" s="28"/>
      <c r="HZ1236" s="28"/>
      <c r="IA1236" s="28"/>
      <c r="IB1236" s="28"/>
      <c r="IC1236" s="28"/>
      <c r="ID1236" s="28"/>
      <c r="IE1236" s="28"/>
      <c r="IF1236" s="28"/>
      <c r="IG1236" s="28"/>
      <c r="IH1236" s="28"/>
      <c r="II1236" s="28"/>
      <c r="IJ1236" s="28"/>
      <c r="IK1236" s="28"/>
      <c r="IL1236" s="28"/>
      <c r="IM1236" s="28"/>
      <c r="IN1236" s="28"/>
      <c r="IO1236" s="28"/>
      <c r="IP1236" s="28"/>
      <c r="IQ1236" s="28"/>
      <c r="IR1236" s="28"/>
      <c r="IS1236" s="28"/>
      <c r="IT1236" s="28"/>
      <c r="IU1236" s="28"/>
      <c r="IV1236" s="28"/>
      <c r="IW1236" s="28"/>
    </row>
    <row r="1237" spans="1:257" ht="16.5" customHeight="1" x14ac:dyDescent="0.15">
      <c r="A1237" s="27" t="s">
        <v>16830</v>
      </c>
      <c r="B1237" s="2" t="s">
        <v>16876</v>
      </c>
      <c r="C1237" s="2" t="s">
        <v>17026</v>
      </c>
      <c r="D1237" s="8" t="s">
        <v>16877</v>
      </c>
      <c r="F1237" s="2" t="s">
        <v>16878</v>
      </c>
      <c r="G1237" s="28"/>
      <c r="H1237" s="28"/>
      <c r="I1237" s="28"/>
      <c r="J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c r="DN1237" s="28"/>
      <c r="DO1237" s="28"/>
      <c r="DP1237" s="28"/>
      <c r="DQ1237" s="28"/>
      <c r="DR1237" s="28"/>
      <c r="DS1237" s="28"/>
      <c r="DT1237" s="28"/>
      <c r="DU1237" s="28"/>
      <c r="DV1237" s="28"/>
      <c r="DW1237" s="28"/>
      <c r="DX1237" s="28"/>
      <c r="DY1237" s="28"/>
      <c r="DZ1237" s="28"/>
      <c r="EA1237" s="28"/>
      <c r="EB1237" s="28"/>
      <c r="EC1237" s="28"/>
      <c r="ED1237" s="28"/>
      <c r="EE1237" s="28"/>
      <c r="EF1237" s="28"/>
      <c r="EG1237" s="28"/>
      <c r="EH1237" s="28"/>
      <c r="EI1237" s="28"/>
      <c r="EJ1237" s="28"/>
      <c r="EK1237" s="28"/>
      <c r="EL1237" s="28"/>
      <c r="EM1237" s="28"/>
      <c r="EN1237" s="28"/>
      <c r="EO1237" s="28"/>
      <c r="EP1237" s="28"/>
      <c r="EQ1237" s="28"/>
      <c r="ER1237" s="28"/>
      <c r="ES1237" s="28"/>
      <c r="ET1237" s="28"/>
      <c r="EU1237" s="28"/>
      <c r="EV1237" s="28"/>
      <c r="EW1237" s="28"/>
      <c r="EX1237" s="28"/>
      <c r="EY1237" s="28"/>
      <c r="EZ1237" s="28"/>
      <c r="FA1237" s="28"/>
      <c r="FB1237" s="28"/>
      <c r="FC1237" s="28"/>
      <c r="FD1237" s="28"/>
      <c r="FE1237" s="28"/>
      <c r="FF1237" s="28"/>
      <c r="FG1237" s="28"/>
      <c r="FH1237" s="28"/>
      <c r="FI1237" s="28"/>
      <c r="FJ1237" s="28"/>
      <c r="FK1237" s="28"/>
      <c r="FL1237" s="28"/>
      <c r="FM1237" s="28"/>
      <c r="FN1237" s="28"/>
      <c r="FO1237" s="28"/>
      <c r="FP1237" s="28"/>
      <c r="FQ1237" s="28"/>
      <c r="FR1237" s="28"/>
      <c r="FS1237" s="28"/>
      <c r="FT1237" s="28"/>
      <c r="FU1237" s="28"/>
      <c r="FV1237" s="28"/>
      <c r="FW1237" s="28"/>
      <c r="FX1237" s="28"/>
      <c r="FY1237" s="28"/>
      <c r="FZ1237" s="28"/>
      <c r="GA1237" s="28"/>
      <c r="GB1237" s="28"/>
      <c r="GC1237" s="28"/>
      <c r="GD1237" s="28"/>
      <c r="GE1237" s="28"/>
      <c r="GF1237" s="28"/>
      <c r="GG1237" s="28"/>
      <c r="GH1237" s="28"/>
      <c r="GI1237" s="28"/>
      <c r="GJ1237" s="28"/>
      <c r="GK1237" s="28"/>
      <c r="GL1237" s="28"/>
      <c r="GM1237" s="28"/>
      <c r="GN1237" s="28"/>
      <c r="GO1237" s="28"/>
      <c r="GP1237" s="28"/>
      <c r="GQ1237" s="28"/>
      <c r="GR1237" s="28"/>
      <c r="GS1237" s="28"/>
      <c r="GT1237" s="28"/>
      <c r="GU1237" s="28"/>
      <c r="GV1237" s="28"/>
      <c r="GW1237" s="28"/>
      <c r="GX1237" s="28"/>
      <c r="GY1237" s="28"/>
      <c r="GZ1237" s="28"/>
      <c r="HA1237" s="28"/>
      <c r="HB1237" s="28"/>
      <c r="HC1237" s="28"/>
      <c r="HD1237" s="28"/>
      <c r="HE1237" s="28"/>
      <c r="HF1237" s="28"/>
      <c r="HG1237" s="28"/>
      <c r="HH1237" s="28"/>
      <c r="HI1237" s="28"/>
      <c r="HJ1237" s="28"/>
      <c r="HK1237" s="28"/>
      <c r="HL1237" s="28"/>
      <c r="HM1237" s="28"/>
      <c r="HN1237" s="28"/>
      <c r="HO1237" s="28"/>
      <c r="HP1237" s="28"/>
      <c r="HQ1237" s="28"/>
      <c r="HR1237" s="28"/>
      <c r="HS1237" s="28"/>
      <c r="HT1237" s="28"/>
      <c r="HU1237" s="28"/>
      <c r="HV1237" s="28"/>
      <c r="HW1237" s="28"/>
      <c r="HX1237" s="28"/>
      <c r="HY1237" s="28"/>
      <c r="HZ1237" s="28"/>
      <c r="IA1237" s="28"/>
      <c r="IB1237" s="28"/>
      <c r="IC1237" s="28"/>
      <c r="ID1237" s="28"/>
      <c r="IE1237" s="28"/>
      <c r="IF1237" s="28"/>
      <c r="IG1237" s="28"/>
      <c r="IH1237" s="28"/>
      <c r="II1237" s="28"/>
      <c r="IJ1237" s="28"/>
      <c r="IK1237" s="28"/>
      <c r="IL1237" s="28"/>
      <c r="IM1237" s="28"/>
      <c r="IN1237" s="28"/>
      <c r="IO1237" s="28"/>
      <c r="IP1237" s="28"/>
      <c r="IQ1237" s="28"/>
      <c r="IR1237" s="28"/>
      <c r="IS1237" s="28"/>
      <c r="IT1237" s="28"/>
      <c r="IU1237" s="28"/>
      <c r="IV1237" s="28"/>
      <c r="IW1237" s="28"/>
    </row>
    <row r="1238" spans="1:257" ht="16.5" customHeight="1" x14ac:dyDescent="0.15">
      <c r="A1238" s="27" t="s">
        <v>17363</v>
      </c>
      <c r="B1238" s="2" t="s">
        <v>17369</v>
      </c>
      <c r="C1238" s="2" t="s">
        <v>17421</v>
      </c>
      <c r="F1238" s="2" t="s">
        <v>16330</v>
      </c>
      <c r="G1238" s="28"/>
      <c r="H1238" s="28"/>
      <c r="I1238" s="28"/>
      <c r="J1238" s="28"/>
      <c r="K1238" s="28"/>
      <c r="L1238" s="28"/>
      <c r="M1238" s="28"/>
      <c r="N1238" s="28"/>
      <c r="O1238" s="28"/>
      <c r="P1238" s="28"/>
      <c r="Q1238" s="28"/>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c r="DN1238" s="28"/>
      <c r="DO1238" s="28"/>
      <c r="DP1238" s="28"/>
      <c r="DQ1238" s="28"/>
      <c r="DR1238" s="28"/>
      <c r="DS1238" s="28"/>
      <c r="DT1238" s="28"/>
      <c r="DU1238" s="28"/>
      <c r="DV1238" s="28"/>
      <c r="DW1238" s="28"/>
      <c r="DX1238" s="28"/>
      <c r="DY1238" s="28"/>
      <c r="DZ1238" s="28"/>
      <c r="EA1238" s="28"/>
      <c r="EB1238" s="28"/>
      <c r="EC1238" s="28"/>
      <c r="ED1238" s="28"/>
      <c r="EE1238" s="28"/>
      <c r="EF1238" s="28"/>
      <c r="EG1238" s="28"/>
      <c r="EH1238" s="28"/>
      <c r="EI1238" s="28"/>
      <c r="EJ1238" s="28"/>
      <c r="EK1238" s="28"/>
      <c r="EL1238" s="28"/>
      <c r="EM1238" s="28"/>
      <c r="EN1238" s="28"/>
      <c r="EO1238" s="28"/>
      <c r="EP1238" s="28"/>
      <c r="EQ1238" s="28"/>
      <c r="ER1238" s="28"/>
      <c r="ES1238" s="28"/>
      <c r="ET1238" s="28"/>
      <c r="EU1238" s="28"/>
      <c r="EV1238" s="28"/>
      <c r="EW1238" s="28"/>
      <c r="EX1238" s="28"/>
      <c r="EY1238" s="28"/>
      <c r="EZ1238" s="28"/>
      <c r="FA1238" s="28"/>
      <c r="FB1238" s="28"/>
      <c r="FC1238" s="28"/>
      <c r="FD1238" s="28"/>
      <c r="FE1238" s="28"/>
      <c r="FF1238" s="28"/>
      <c r="FG1238" s="28"/>
      <c r="FH1238" s="28"/>
      <c r="FI1238" s="28"/>
      <c r="FJ1238" s="28"/>
      <c r="FK1238" s="28"/>
      <c r="FL1238" s="28"/>
      <c r="FM1238" s="28"/>
      <c r="FN1238" s="28"/>
      <c r="FO1238" s="28"/>
      <c r="FP1238" s="28"/>
      <c r="FQ1238" s="28"/>
      <c r="FR1238" s="28"/>
      <c r="FS1238" s="28"/>
      <c r="FT1238" s="28"/>
      <c r="FU1238" s="28"/>
      <c r="FV1238" s="28"/>
      <c r="FW1238" s="28"/>
      <c r="FX1238" s="28"/>
      <c r="FY1238" s="28"/>
      <c r="FZ1238" s="28"/>
      <c r="GA1238" s="28"/>
      <c r="GB1238" s="28"/>
      <c r="GC1238" s="28"/>
      <c r="GD1238" s="28"/>
      <c r="GE1238" s="28"/>
      <c r="GF1238" s="28"/>
      <c r="GG1238" s="28"/>
      <c r="GH1238" s="28"/>
      <c r="GI1238" s="28"/>
      <c r="GJ1238" s="28"/>
      <c r="GK1238" s="28"/>
      <c r="GL1238" s="28"/>
      <c r="GM1238" s="28"/>
      <c r="GN1238" s="28"/>
      <c r="GO1238" s="28"/>
      <c r="GP1238" s="28"/>
      <c r="GQ1238" s="28"/>
      <c r="GR1238" s="28"/>
      <c r="GS1238" s="28"/>
      <c r="GT1238" s="28"/>
      <c r="GU1238" s="28"/>
      <c r="GV1238" s="28"/>
      <c r="GW1238" s="28"/>
      <c r="GX1238" s="28"/>
      <c r="GY1238" s="28"/>
      <c r="GZ1238" s="28"/>
      <c r="HA1238" s="28"/>
      <c r="HB1238" s="28"/>
      <c r="HC1238" s="28"/>
      <c r="HD1238" s="28"/>
      <c r="HE1238" s="28"/>
      <c r="HF1238" s="28"/>
      <c r="HG1238" s="28"/>
      <c r="HH1238" s="28"/>
      <c r="HI1238" s="28"/>
      <c r="HJ1238" s="28"/>
      <c r="HK1238" s="28"/>
      <c r="HL1238" s="28"/>
      <c r="HM1238" s="28"/>
      <c r="HN1238" s="28"/>
      <c r="HO1238" s="28"/>
      <c r="HP1238" s="28"/>
      <c r="HQ1238" s="28"/>
      <c r="HR1238" s="28"/>
      <c r="HS1238" s="28"/>
      <c r="HT1238" s="28"/>
      <c r="HU1238" s="28"/>
      <c r="HV1238" s="28"/>
      <c r="HW1238" s="28"/>
      <c r="HX1238" s="28"/>
      <c r="HY1238" s="28"/>
      <c r="HZ1238" s="28"/>
      <c r="IA1238" s="28"/>
      <c r="IB1238" s="28"/>
      <c r="IC1238" s="28"/>
      <c r="ID1238" s="28"/>
      <c r="IE1238" s="28"/>
      <c r="IF1238" s="28"/>
      <c r="IG1238" s="28"/>
      <c r="IH1238" s="28"/>
      <c r="II1238" s="28"/>
      <c r="IJ1238" s="28"/>
      <c r="IK1238" s="28"/>
      <c r="IL1238" s="28"/>
      <c r="IM1238" s="28"/>
      <c r="IN1238" s="28"/>
      <c r="IO1238" s="28"/>
      <c r="IP1238" s="28"/>
      <c r="IQ1238" s="28"/>
      <c r="IR1238" s="28"/>
      <c r="IS1238" s="28"/>
      <c r="IT1238" s="28"/>
      <c r="IU1238" s="28"/>
      <c r="IV1238" s="28"/>
      <c r="IW1238" s="28"/>
    </row>
    <row r="1239" spans="1:257" ht="16.5" customHeight="1" x14ac:dyDescent="0.15">
      <c r="A1239" s="27" t="s">
        <v>17364</v>
      </c>
      <c r="B1239" s="2" t="s">
        <v>17358</v>
      </c>
      <c r="C1239" s="2" t="s">
        <v>17422</v>
      </c>
      <c r="F1239" s="2" t="s">
        <v>16330</v>
      </c>
      <c r="G1239" s="28"/>
      <c r="H1239" s="28"/>
      <c r="I1239" s="28"/>
      <c r="J1239" s="28"/>
      <c r="K1239" s="28"/>
      <c r="L1239" s="28"/>
      <c r="M1239" s="28"/>
      <c r="N1239" s="28"/>
      <c r="O1239" s="28"/>
      <c r="P1239" s="28"/>
      <c r="Q1239" s="28"/>
      <c r="R1239" s="28"/>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c r="DN1239" s="28"/>
      <c r="DO1239" s="28"/>
      <c r="DP1239" s="28"/>
      <c r="DQ1239" s="28"/>
      <c r="DR1239" s="28"/>
      <c r="DS1239" s="28"/>
      <c r="DT1239" s="28"/>
      <c r="DU1239" s="28"/>
      <c r="DV1239" s="28"/>
      <c r="DW1239" s="28"/>
      <c r="DX1239" s="28"/>
      <c r="DY1239" s="28"/>
      <c r="DZ1239" s="28"/>
      <c r="EA1239" s="28"/>
      <c r="EB1239" s="28"/>
      <c r="EC1239" s="28"/>
      <c r="ED1239" s="28"/>
      <c r="EE1239" s="28"/>
      <c r="EF1239" s="28"/>
      <c r="EG1239" s="28"/>
      <c r="EH1239" s="28"/>
      <c r="EI1239" s="28"/>
      <c r="EJ1239" s="28"/>
      <c r="EK1239" s="28"/>
      <c r="EL1239" s="28"/>
      <c r="EM1239" s="28"/>
      <c r="EN1239" s="28"/>
      <c r="EO1239" s="28"/>
      <c r="EP1239" s="28"/>
      <c r="EQ1239" s="28"/>
      <c r="ER1239" s="28"/>
      <c r="ES1239" s="28"/>
      <c r="ET1239" s="28"/>
      <c r="EU1239" s="28"/>
      <c r="EV1239" s="28"/>
      <c r="EW1239" s="28"/>
      <c r="EX1239" s="28"/>
      <c r="EY1239" s="28"/>
      <c r="EZ1239" s="28"/>
      <c r="FA1239" s="28"/>
      <c r="FB1239" s="28"/>
      <c r="FC1239" s="28"/>
      <c r="FD1239" s="28"/>
      <c r="FE1239" s="28"/>
      <c r="FF1239" s="28"/>
      <c r="FG1239" s="28"/>
      <c r="FH1239" s="28"/>
      <c r="FI1239" s="28"/>
      <c r="FJ1239" s="28"/>
      <c r="FK1239" s="28"/>
      <c r="FL1239" s="28"/>
      <c r="FM1239" s="28"/>
      <c r="FN1239" s="28"/>
      <c r="FO1239" s="28"/>
      <c r="FP1239" s="28"/>
      <c r="FQ1239" s="28"/>
      <c r="FR1239" s="28"/>
      <c r="FS1239" s="28"/>
      <c r="FT1239" s="28"/>
      <c r="FU1239" s="28"/>
      <c r="FV1239" s="28"/>
      <c r="FW1239" s="28"/>
      <c r="FX1239" s="28"/>
      <c r="FY1239" s="28"/>
      <c r="FZ1239" s="28"/>
      <c r="GA1239" s="28"/>
      <c r="GB1239" s="28"/>
      <c r="GC1239" s="28"/>
      <c r="GD1239" s="28"/>
      <c r="GE1239" s="28"/>
      <c r="GF1239" s="28"/>
      <c r="GG1239" s="28"/>
      <c r="GH1239" s="28"/>
      <c r="GI1239" s="28"/>
      <c r="GJ1239" s="28"/>
      <c r="GK1239" s="28"/>
      <c r="GL1239" s="28"/>
      <c r="GM1239" s="28"/>
      <c r="GN1239" s="28"/>
      <c r="GO1239" s="28"/>
      <c r="GP1239" s="28"/>
      <c r="GQ1239" s="28"/>
      <c r="GR1239" s="28"/>
      <c r="GS1239" s="28"/>
      <c r="GT1239" s="28"/>
      <c r="GU1239" s="28"/>
      <c r="GV1239" s="28"/>
      <c r="GW1239" s="28"/>
      <c r="GX1239" s="28"/>
      <c r="GY1239" s="28"/>
      <c r="GZ1239" s="28"/>
      <c r="HA1239" s="28"/>
      <c r="HB1239" s="28"/>
      <c r="HC1239" s="28"/>
      <c r="HD1239" s="28"/>
      <c r="HE1239" s="28"/>
      <c r="HF1239" s="28"/>
      <c r="HG1239" s="28"/>
      <c r="HH1239" s="28"/>
      <c r="HI1239" s="28"/>
      <c r="HJ1239" s="28"/>
      <c r="HK1239" s="28"/>
      <c r="HL1239" s="28"/>
      <c r="HM1239" s="28"/>
      <c r="HN1239" s="28"/>
      <c r="HO1239" s="28"/>
      <c r="HP1239" s="28"/>
      <c r="HQ1239" s="28"/>
      <c r="HR1239" s="28"/>
      <c r="HS1239" s="28"/>
      <c r="HT1239" s="28"/>
      <c r="HU1239" s="28"/>
      <c r="HV1239" s="28"/>
      <c r="HW1239" s="28"/>
      <c r="HX1239" s="28"/>
      <c r="HY1239" s="28"/>
      <c r="HZ1239" s="28"/>
      <c r="IA1239" s="28"/>
      <c r="IB1239" s="28"/>
      <c r="IC1239" s="28"/>
      <c r="ID1239" s="28"/>
      <c r="IE1239" s="28"/>
      <c r="IF1239" s="28"/>
      <c r="IG1239" s="28"/>
      <c r="IH1239" s="28"/>
      <c r="II1239" s="28"/>
      <c r="IJ1239" s="28"/>
      <c r="IK1239" s="28"/>
      <c r="IL1239" s="28"/>
      <c r="IM1239" s="28"/>
      <c r="IN1239" s="28"/>
      <c r="IO1239" s="28"/>
      <c r="IP1239" s="28"/>
      <c r="IQ1239" s="28"/>
      <c r="IR1239" s="28"/>
      <c r="IS1239" s="28"/>
      <c r="IT1239" s="28"/>
      <c r="IU1239" s="28"/>
      <c r="IV1239" s="28"/>
      <c r="IW1239" s="28"/>
    </row>
    <row r="1240" spans="1:257" ht="16.5" customHeight="1" x14ac:dyDescent="0.15">
      <c r="A1240" s="27" t="s">
        <v>17365</v>
      </c>
      <c r="B1240" s="2" t="s">
        <v>17359</v>
      </c>
      <c r="C1240" s="2" t="s">
        <v>17423</v>
      </c>
      <c r="F1240" s="2" t="s">
        <v>16330</v>
      </c>
      <c r="G1240" s="28"/>
      <c r="H1240" s="28"/>
      <c r="I1240" s="28"/>
      <c r="J1240" s="28"/>
      <c r="K1240" s="28"/>
      <c r="L1240" s="28"/>
      <c r="M1240" s="28"/>
      <c r="N1240" s="28"/>
      <c r="O1240" s="28"/>
      <c r="P1240" s="28"/>
      <c r="Q1240" s="28"/>
      <c r="R1240" s="28"/>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c r="DN1240" s="28"/>
      <c r="DO1240" s="28"/>
      <c r="DP1240" s="28"/>
      <c r="DQ1240" s="28"/>
      <c r="DR1240" s="28"/>
      <c r="DS1240" s="28"/>
      <c r="DT1240" s="28"/>
      <c r="DU1240" s="28"/>
      <c r="DV1240" s="28"/>
      <c r="DW1240" s="28"/>
      <c r="DX1240" s="28"/>
      <c r="DY1240" s="28"/>
      <c r="DZ1240" s="28"/>
      <c r="EA1240" s="28"/>
      <c r="EB1240" s="28"/>
      <c r="EC1240" s="28"/>
      <c r="ED1240" s="28"/>
      <c r="EE1240" s="28"/>
      <c r="EF1240" s="28"/>
      <c r="EG1240" s="28"/>
      <c r="EH1240" s="28"/>
      <c r="EI1240" s="28"/>
      <c r="EJ1240" s="28"/>
      <c r="EK1240" s="28"/>
      <c r="EL1240" s="28"/>
      <c r="EM1240" s="28"/>
      <c r="EN1240" s="28"/>
      <c r="EO1240" s="28"/>
      <c r="EP1240" s="28"/>
      <c r="EQ1240" s="28"/>
      <c r="ER1240" s="28"/>
      <c r="ES1240" s="28"/>
      <c r="ET1240" s="28"/>
      <c r="EU1240" s="28"/>
      <c r="EV1240" s="28"/>
      <c r="EW1240" s="28"/>
      <c r="EX1240" s="28"/>
      <c r="EY1240" s="28"/>
      <c r="EZ1240" s="28"/>
      <c r="FA1240" s="28"/>
      <c r="FB1240" s="28"/>
      <c r="FC1240" s="28"/>
      <c r="FD1240" s="28"/>
      <c r="FE1240" s="28"/>
      <c r="FF1240" s="28"/>
      <c r="FG1240" s="28"/>
      <c r="FH1240" s="28"/>
      <c r="FI1240" s="28"/>
      <c r="FJ1240" s="28"/>
      <c r="FK1240" s="28"/>
      <c r="FL1240" s="28"/>
      <c r="FM1240" s="28"/>
      <c r="FN1240" s="28"/>
      <c r="FO1240" s="28"/>
      <c r="FP1240" s="28"/>
      <c r="FQ1240" s="28"/>
      <c r="FR1240" s="28"/>
      <c r="FS1240" s="28"/>
      <c r="FT1240" s="28"/>
      <c r="FU1240" s="28"/>
      <c r="FV1240" s="28"/>
      <c r="FW1240" s="28"/>
      <c r="FX1240" s="28"/>
      <c r="FY1240" s="28"/>
      <c r="FZ1240" s="28"/>
      <c r="GA1240" s="28"/>
      <c r="GB1240" s="28"/>
      <c r="GC1240" s="28"/>
      <c r="GD1240" s="28"/>
      <c r="GE1240" s="28"/>
      <c r="GF1240" s="28"/>
      <c r="GG1240" s="28"/>
      <c r="GH1240" s="28"/>
      <c r="GI1240" s="28"/>
      <c r="GJ1240" s="28"/>
      <c r="GK1240" s="28"/>
      <c r="GL1240" s="28"/>
      <c r="GM1240" s="28"/>
      <c r="GN1240" s="28"/>
      <c r="GO1240" s="28"/>
      <c r="GP1240" s="28"/>
      <c r="GQ1240" s="28"/>
      <c r="GR1240" s="28"/>
      <c r="GS1240" s="28"/>
      <c r="GT1240" s="28"/>
      <c r="GU1240" s="28"/>
      <c r="GV1240" s="28"/>
      <c r="GW1240" s="28"/>
      <c r="GX1240" s="28"/>
      <c r="GY1240" s="28"/>
      <c r="GZ1240" s="28"/>
      <c r="HA1240" s="28"/>
      <c r="HB1240" s="28"/>
      <c r="HC1240" s="28"/>
      <c r="HD1240" s="28"/>
      <c r="HE1240" s="28"/>
      <c r="HF1240" s="28"/>
      <c r="HG1240" s="28"/>
      <c r="HH1240" s="28"/>
      <c r="HI1240" s="28"/>
      <c r="HJ1240" s="28"/>
      <c r="HK1240" s="28"/>
      <c r="HL1240" s="28"/>
      <c r="HM1240" s="28"/>
      <c r="HN1240" s="28"/>
      <c r="HO1240" s="28"/>
      <c r="HP1240" s="28"/>
      <c r="HQ1240" s="28"/>
      <c r="HR1240" s="28"/>
      <c r="HS1240" s="28"/>
      <c r="HT1240" s="28"/>
      <c r="HU1240" s="28"/>
      <c r="HV1240" s="28"/>
      <c r="HW1240" s="28"/>
      <c r="HX1240" s="28"/>
      <c r="HY1240" s="28"/>
      <c r="HZ1240" s="28"/>
      <c r="IA1240" s="28"/>
      <c r="IB1240" s="28"/>
      <c r="IC1240" s="28"/>
      <c r="ID1240" s="28"/>
      <c r="IE1240" s="28"/>
      <c r="IF1240" s="28"/>
      <c r="IG1240" s="28"/>
      <c r="IH1240" s="28"/>
      <c r="II1240" s="28"/>
      <c r="IJ1240" s="28"/>
      <c r="IK1240" s="28"/>
      <c r="IL1240" s="28"/>
      <c r="IM1240" s="28"/>
      <c r="IN1240" s="28"/>
      <c r="IO1240" s="28"/>
      <c r="IP1240" s="28"/>
      <c r="IQ1240" s="28"/>
      <c r="IR1240" s="28"/>
      <c r="IS1240" s="28"/>
      <c r="IT1240" s="28"/>
      <c r="IU1240" s="28"/>
      <c r="IV1240" s="28"/>
      <c r="IW1240" s="28"/>
    </row>
    <row r="1241" spans="1:257" ht="16.5" customHeight="1" x14ac:dyDescent="0.15">
      <c r="A1241" s="27" t="s">
        <v>17366</v>
      </c>
      <c r="B1241" s="2" t="s">
        <v>17360</v>
      </c>
      <c r="C1241" s="2" t="s">
        <v>17424</v>
      </c>
      <c r="F1241" s="2" t="s">
        <v>16330</v>
      </c>
      <c r="G1241" s="28"/>
      <c r="H1241" s="28"/>
      <c r="I1241" s="28"/>
      <c r="J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c r="DN1241" s="28"/>
      <c r="DO1241" s="28"/>
      <c r="DP1241" s="28"/>
      <c r="DQ1241" s="28"/>
      <c r="DR1241" s="28"/>
      <c r="DS1241" s="28"/>
      <c r="DT1241" s="28"/>
      <c r="DU1241" s="28"/>
      <c r="DV1241" s="28"/>
      <c r="DW1241" s="28"/>
      <c r="DX1241" s="28"/>
      <c r="DY1241" s="28"/>
      <c r="DZ1241" s="28"/>
      <c r="EA1241" s="28"/>
      <c r="EB1241" s="28"/>
      <c r="EC1241" s="28"/>
      <c r="ED1241" s="28"/>
      <c r="EE1241" s="28"/>
      <c r="EF1241" s="28"/>
      <c r="EG1241" s="28"/>
      <c r="EH1241" s="28"/>
      <c r="EI1241" s="28"/>
      <c r="EJ1241" s="28"/>
      <c r="EK1241" s="28"/>
      <c r="EL1241" s="28"/>
      <c r="EM1241" s="28"/>
      <c r="EN1241" s="28"/>
      <c r="EO1241" s="28"/>
      <c r="EP1241" s="28"/>
      <c r="EQ1241" s="28"/>
      <c r="ER1241" s="28"/>
      <c r="ES1241" s="28"/>
      <c r="ET1241" s="28"/>
      <c r="EU1241" s="28"/>
      <c r="EV1241" s="28"/>
      <c r="EW1241" s="28"/>
      <c r="EX1241" s="28"/>
      <c r="EY1241" s="28"/>
      <c r="EZ1241" s="28"/>
      <c r="FA1241" s="28"/>
      <c r="FB1241" s="28"/>
      <c r="FC1241" s="28"/>
      <c r="FD1241" s="28"/>
      <c r="FE1241" s="28"/>
      <c r="FF1241" s="28"/>
      <c r="FG1241" s="28"/>
      <c r="FH1241" s="28"/>
      <c r="FI1241" s="28"/>
      <c r="FJ1241" s="28"/>
      <c r="FK1241" s="28"/>
      <c r="FL1241" s="28"/>
      <c r="FM1241" s="28"/>
      <c r="FN1241" s="28"/>
      <c r="FO1241" s="28"/>
      <c r="FP1241" s="28"/>
      <c r="FQ1241" s="28"/>
      <c r="FR1241" s="28"/>
      <c r="FS1241" s="28"/>
      <c r="FT1241" s="28"/>
      <c r="FU1241" s="28"/>
      <c r="FV1241" s="28"/>
      <c r="FW1241" s="28"/>
      <c r="FX1241" s="28"/>
      <c r="FY1241" s="28"/>
      <c r="FZ1241" s="28"/>
      <c r="GA1241" s="28"/>
      <c r="GB1241" s="28"/>
      <c r="GC1241" s="28"/>
      <c r="GD1241" s="28"/>
      <c r="GE1241" s="28"/>
      <c r="GF1241" s="28"/>
      <c r="GG1241" s="28"/>
      <c r="GH1241" s="28"/>
      <c r="GI1241" s="28"/>
      <c r="GJ1241" s="28"/>
      <c r="GK1241" s="28"/>
      <c r="GL1241" s="28"/>
      <c r="GM1241" s="28"/>
      <c r="GN1241" s="28"/>
      <c r="GO1241" s="28"/>
      <c r="GP1241" s="28"/>
      <c r="GQ1241" s="28"/>
      <c r="GR1241" s="28"/>
      <c r="GS1241" s="28"/>
      <c r="GT1241" s="28"/>
      <c r="GU1241" s="28"/>
      <c r="GV1241" s="28"/>
      <c r="GW1241" s="28"/>
      <c r="GX1241" s="28"/>
      <c r="GY1241" s="28"/>
      <c r="GZ1241" s="28"/>
      <c r="HA1241" s="28"/>
      <c r="HB1241" s="28"/>
      <c r="HC1241" s="28"/>
      <c r="HD1241" s="28"/>
      <c r="HE1241" s="28"/>
      <c r="HF1241" s="28"/>
      <c r="HG1241" s="28"/>
      <c r="HH1241" s="28"/>
      <c r="HI1241" s="28"/>
      <c r="HJ1241" s="28"/>
      <c r="HK1241" s="28"/>
      <c r="HL1241" s="28"/>
      <c r="HM1241" s="28"/>
      <c r="HN1241" s="28"/>
      <c r="HO1241" s="28"/>
      <c r="HP1241" s="28"/>
      <c r="HQ1241" s="28"/>
      <c r="HR1241" s="28"/>
      <c r="HS1241" s="28"/>
      <c r="HT1241" s="28"/>
      <c r="HU1241" s="28"/>
      <c r="HV1241" s="28"/>
      <c r="HW1241" s="28"/>
      <c r="HX1241" s="28"/>
      <c r="HY1241" s="28"/>
      <c r="HZ1241" s="28"/>
      <c r="IA1241" s="28"/>
      <c r="IB1241" s="28"/>
      <c r="IC1241" s="28"/>
      <c r="ID1241" s="28"/>
      <c r="IE1241" s="28"/>
      <c r="IF1241" s="28"/>
      <c r="IG1241" s="28"/>
      <c r="IH1241" s="28"/>
      <c r="II1241" s="28"/>
      <c r="IJ1241" s="28"/>
      <c r="IK1241" s="28"/>
      <c r="IL1241" s="28"/>
      <c r="IM1241" s="28"/>
      <c r="IN1241" s="28"/>
      <c r="IO1241" s="28"/>
      <c r="IP1241" s="28"/>
      <c r="IQ1241" s="28"/>
      <c r="IR1241" s="28"/>
      <c r="IS1241" s="28"/>
      <c r="IT1241" s="28"/>
      <c r="IU1241" s="28"/>
      <c r="IV1241" s="28"/>
      <c r="IW1241" s="28"/>
    </row>
    <row r="1242" spans="1:257" ht="16.5" customHeight="1" x14ac:dyDescent="0.15">
      <c r="A1242" s="27" t="s">
        <v>17367</v>
      </c>
      <c r="B1242" s="2" t="s">
        <v>17361</v>
      </c>
      <c r="C1242" s="2" t="s">
        <v>17425</v>
      </c>
      <c r="F1242" s="2" t="s">
        <v>16330</v>
      </c>
      <c r="G1242" s="28"/>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c r="DN1242" s="28"/>
      <c r="DO1242" s="28"/>
      <c r="DP1242" s="28"/>
      <c r="DQ1242" s="28"/>
      <c r="DR1242" s="28"/>
      <c r="DS1242" s="28"/>
      <c r="DT1242" s="28"/>
      <c r="DU1242" s="28"/>
      <c r="DV1242" s="28"/>
      <c r="DW1242" s="28"/>
      <c r="DX1242" s="28"/>
      <c r="DY1242" s="28"/>
      <c r="DZ1242" s="28"/>
      <c r="EA1242" s="28"/>
      <c r="EB1242" s="28"/>
      <c r="EC1242" s="28"/>
      <c r="ED1242" s="28"/>
      <c r="EE1242" s="28"/>
      <c r="EF1242" s="28"/>
      <c r="EG1242" s="28"/>
      <c r="EH1242" s="28"/>
      <c r="EI1242" s="28"/>
      <c r="EJ1242" s="28"/>
      <c r="EK1242" s="28"/>
      <c r="EL1242" s="28"/>
      <c r="EM1242" s="28"/>
      <c r="EN1242" s="28"/>
      <c r="EO1242" s="28"/>
      <c r="EP1242" s="28"/>
      <c r="EQ1242" s="28"/>
      <c r="ER1242" s="28"/>
      <c r="ES1242" s="28"/>
      <c r="ET1242" s="28"/>
      <c r="EU1242" s="28"/>
      <c r="EV1242" s="28"/>
      <c r="EW1242" s="28"/>
      <c r="EX1242" s="28"/>
      <c r="EY1242" s="28"/>
      <c r="EZ1242" s="28"/>
      <c r="FA1242" s="28"/>
      <c r="FB1242" s="28"/>
      <c r="FC1242" s="28"/>
      <c r="FD1242" s="28"/>
      <c r="FE1242" s="28"/>
      <c r="FF1242" s="28"/>
      <c r="FG1242" s="28"/>
      <c r="FH1242" s="28"/>
      <c r="FI1242" s="28"/>
      <c r="FJ1242" s="28"/>
      <c r="FK1242" s="28"/>
      <c r="FL1242" s="28"/>
      <c r="FM1242" s="28"/>
      <c r="FN1242" s="28"/>
      <c r="FO1242" s="28"/>
      <c r="FP1242" s="28"/>
      <c r="FQ1242" s="28"/>
      <c r="FR1242" s="28"/>
      <c r="FS1242" s="28"/>
      <c r="FT1242" s="28"/>
      <c r="FU1242" s="28"/>
      <c r="FV1242" s="28"/>
      <c r="FW1242" s="28"/>
      <c r="FX1242" s="28"/>
      <c r="FY1242" s="28"/>
      <c r="FZ1242" s="28"/>
      <c r="GA1242" s="28"/>
      <c r="GB1242" s="28"/>
      <c r="GC1242" s="28"/>
      <c r="GD1242" s="28"/>
      <c r="GE1242" s="28"/>
      <c r="GF1242" s="28"/>
      <c r="GG1242" s="28"/>
      <c r="GH1242" s="28"/>
      <c r="GI1242" s="28"/>
      <c r="GJ1242" s="28"/>
      <c r="GK1242" s="28"/>
      <c r="GL1242" s="28"/>
      <c r="GM1242" s="28"/>
      <c r="GN1242" s="28"/>
      <c r="GO1242" s="28"/>
      <c r="GP1242" s="28"/>
      <c r="GQ1242" s="28"/>
      <c r="GR1242" s="28"/>
      <c r="GS1242" s="28"/>
      <c r="GT1242" s="28"/>
      <c r="GU1242" s="28"/>
      <c r="GV1242" s="28"/>
      <c r="GW1242" s="28"/>
      <c r="GX1242" s="28"/>
      <c r="GY1242" s="28"/>
      <c r="GZ1242" s="28"/>
      <c r="HA1242" s="28"/>
      <c r="HB1242" s="28"/>
      <c r="HC1242" s="28"/>
      <c r="HD1242" s="28"/>
      <c r="HE1242" s="28"/>
      <c r="HF1242" s="28"/>
      <c r="HG1242" s="28"/>
      <c r="HH1242" s="28"/>
      <c r="HI1242" s="28"/>
      <c r="HJ1242" s="28"/>
      <c r="HK1242" s="28"/>
      <c r="HL1242" s="28"/>
      <c r="HM1242" s="28"/>
      <c r="HN1242" s="28"/>
      <c r="HO1242" s="28"/>
      <c r="HP1242" s="28"/>
      <c r="HQ1242" s="28"/>
      <c r="HR1242" s="28"/>
      <c r="HS1242" s="28"/>
      <c r="HT1242" s="28"/>
      <c r="HU1242" s="28"/>
      <c r="HV1242" s="28"/>
      <c r="HW1242" s="28"/>
      <c r="HX1242" s="28"/>
      <c r="HY1242" s="28"/>
      <c r="HZ1242" s="28"/>
      <c r="IA1242" s="28"/>
      <c r="IB1242" s="28"/>
      <c r="IC1242" s="28"/>
      <c r="ID1242" s="28"/>
      <c r="IE1242" s="28"/>
      <c r="IF1242" s="28"/>
      <c r="IG1242" s="28"/>
      <c r="IH1242" s="28"/>
      <c r="II1242" s="28"/>
      <c r="IJ1242" s="28"/>
      <c r="IK1242" s="28"/>
      <c r="IL1242" s="28"/>
      <c r="IM1242" s="28"/>
      <c r="IN1242" s="28"/>
      <c r="IO1242" s="28"/>
      <c r="IP1242" s="28"/>
      <c r="IQ1242" s="28"/>
      <c r="IR1242" s="28"/>
      <c r="IS1242" s="28"/>
      <c r="IT1242" s="28"/>
      <c r="IU1242" s="28"/>
      <c r="IV1242" s="28"/>
      <c r="IW1242" s="28"/>
    </row>
    <row r="1243" spans="1:257" ht="16.5" customHeight="1" x14ac:dyDescent="0.15">
      <c r="A1243" s="27" t="s">
        <v>17368</v>
      </c>
      <c r="B1243" s="2" t="s">
        <v>17362</v>
      </c>
      <c r="C1243" s="2" t="s">
        <v>17426</v>
      </c>
      <c r="F1243" s="2" t="s">
        <v>16330</v>
      </c>
      <c r="G1243" s="28"/>
      <c r="H1243" s="28"/>
      <c r="I1243" s="28"/>
      <c r="J1243" s="28"/>
      <c r="K1243" s="28"/>
      <c r="L1243" s="28"/>
      <c r="M1243" s="28"/>
      <c r="N1243" s="28"/>
      <c r="O1243" s="28"/>
      <c r="P1243" s="28"/>
      <c r="Q1243" s="28"/>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c r="DN1243" s="28"/>
      <c r="DO1243" s="28"/>
      <c r="DP1243" s="28"/>
      <c r="DQ1243" s="28"/>
      <c r="DR1243" s="28"/>
      <c r="DS1243" s="28"/>
      <c r="DT1243" s="28"/>
      <c r="DU1243" s="28"/>
      <c r="DV1243" s="28"/>
      <c r="DW1243" s="28"/>
      <c r="DX1243" s="28"/>
      <c r="DY1243" s="28"/>
      <c r="DZ1243" s="28"/>
      <c r="EA1243" s="28"/>
      <c r="EB1243" s="28"/>
      <c r="EC1243" s="28"/>
      <c r="ED1243" s="28"/>
      <c r="EE1243" s="28"/>
      <c r="EF1243" s="28"/>
      <c r="EG1243" s="28"/>
      <c r="EH1243" s="28"/>
      <c r="EI1243" s="28"/>
      <c r="EJ1243" s="28"/>
      <c r="EK1243" s="28"/>
      <c r="EL1243" s="28"/>
      <c r="EM1243" s="28"/>
      <c r="EN1243" s="28"/>
      <c r="EO1243" s="28"/>
      <c r="EP1243" s="28"/>
      <c r="EQ1243" s="28"/>
      <c r="ER1243" s="28"/>
      <c r="ES1243" s="28"/>
      <c r="ET1243" s="28"/>
      <c r="EU1243" s="28"/>
      <c r="EV1243" s="28"/>
      <c r="EW1243" s="28"/>
      <c r="EX1243" s="28"/>
      <c r="EY1243" s="28"/>
      <c r="EZ1243" s="28"/>
      <c r="FA1243" s="28"/>
      <c r="FB1243" s="28"/>
      <c r="FC1243" s="28"/>
      <c r="FD1243" s="28"/>
      <c r="FE1243" s="28"/>
      <c r="FF1243" s="28"/>
      <c r="FG1243" s="28"/>
      <c r="FH1243" s="28"/>
      <c r="FI1243" s="28"/>
      <c r="FJ1243" s="28"/>
      <c r="FK1243" s="28"/>
      <c r="FL1243" s="28"/>
      <c r="FM1243" s="28"/>
      <c r="FN1243" s="28"/>
      <c r="FO1243" s="28"/>
      <c r="FP1243" s="28"/>
      <c r="FQ1243" s="28"/>
      <c r="FR1243" s="28"/>
      <c r="FS1243" s="28"/>
      <c r="FT1243" s="28"/>
      <c r="FU1243" s="28"/>
      <c r="FV1243" s="28"/>
      <c r="FW1243" s="28"/>
      <c r="FX1243" s="28"/>
      <c r="FY1243" s="28"/>
      <c r="FZ1243" s="28"/>
      <c r="GA1243" s="28"/>
      <c r="GB1243" s="28"/>
      <c r="GC1243" s="28"/>
      <c r="GD1243" s="28"/>
      <c r="GE1243" s="28"/>
      <c r="GF1243" s="28"/>
      <c r="GG1243" s="28"/>
      <c r="GH1243" s="28"/>
      <c r="GI1243" s="28"/>
      <c r="GJ1243" s="28"/>
      <c r="GK1243" s="28"/>
      <c r="GL1243" s="28"/>
      <c r="GM1243" s="28"/>
      <c r="GN1243" s="28"/>
      <c r="GO1243" s="28"/>
      <c r="GP1243" s="28"/>
      <c r="GQ1243" s="28"/>
      <c r="GR1243" s="28"/>
      <c r="GS1243" s="28"/>
      <c r="GT1243" s="28"/>
      <c r="GU1243" s="28"/>
      <c r="GV1243" s="28"/>
      <c r="GW1243" s="28"/>
      <c r="GX1243" s="28"/>
      <c r="GY1243" s="28"/>
      <c r="GZ1243" s="28"/>
      <c r="HA1243" s="28"/>
      <c r="HB1243" s="28"/>
      <c r="HC1243" s="28"/>
      <c r="HD1243" s="28"/>
      <c r="HE1243" s="28"/>
      <c r="HF1243" s="28"/>
      <c r="HG1243" s="28"/>
      <c r="HH1243" s="28"/>
      <c r="HI1243" s="28"/>
      <c r="HJ1243" s="28"/>
      <c r="HK1243" s="28"/>
      <c r="HL1243" s="28"/>
      <c r="HM1243" s="28"/>
      <c r="HN1243" s="28"/>
      <c r="HO1243" s="28"/>
      <c r="HP1243" s="28"/>
      <c r="HQ1243" s="28"/>
      <c r="HR1243" s="28"/>
      <c r="HS1243" s="28"/>
      <c r="HT1243" s="28"/>
      <c r="HU1243" s="28"/>
      <c r="HV1243" s="28"/>
      <c r="HW1243" s="28"/>
      <c r="HX1243" s="28"/>
      <c r="HY1243" s="28"/>
      <c r="HZ1243" s="28"/>
      <c r="IA1243" s="28"/>
      <c r="IB1243" s="28"/>
      <c r="IC1243" s="28"/>
      <c r="ID1243" s="28"/>
      <c r="IE1243" s="28"/>
      <c r="IF1243" s="28"/>
      <c r="IG1243" s="28"/>
      <c r="IH1243" s="28"/>
      <c r="II1243" s="28"/>
      <c r="IJ1243" s="28"/>
      <c r="IK1243" s="28"/>
      <c r="IL1243" s="28"/>
      <c r="IM1243" s="28"/>
      <c r="IN1243" s="28"/>
      <c r="IO1243" s="28"/>
      <c r="IP1243" s="28"/>
      <c r="IQ1243" s="28"/>
      <c r="IR1243" s="28"/>
      <c r="IS1243" s="28"/>
      <c r="IT1243" s="28"/>
      <c r="IU1243" s="28"/>
      <c r="IV1243" s="28"/>
      <c r="IW1243" s="28"/>
    </row>
    <row r="1244" spans="1:257" ht="16.5" customHeight="1" x14ac:dyDescent="0.15">
      <c r="A1244" s="27" t="s">
        <v>17394</v>
      </c>
      <c r="B1244" s="2" t="s">
        <v>17390</v>
      </c>
      <c r="C1244" s="2" t="s">
        <v>17427</v>
      </c>
      <c r="D1244" s="8" t="s">
        <v>17281</v>
      </c>
      <c r="E1244" s="2" t="s">
        <v>17435</v>
      </c>
      <c r="F1244" s="2" t="s">
        <v>16807</v>
      </c>
      <c r="G1244" s="28"/>
      <c r="H1244" s="28"/>
      <c r="I1244" s="28"/>
      <c r="J1244" s="28"/>
      <c r="K1244" s="28"/>
      <c r="L1244" s="28"/>
      <c r="M1244" s="28"/>
      <c r="N1244" s="28"/>
      <c r="O1244" s="28"/>
      <c r="P1244" s="28"/>
      <c r="Q1244" s="28"/>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c r="DN1244" s="28"/>
      <c r="DO1244" s="28"/>
      <c r="DP1244" s="28"/>
      <c r="DQ1244" s="28"/>
      <c r="DR1244" s="28"/>
      <c r="DS1244" s="28"/>
      <c r="DT1244" s="28"/>
      <c r="DU1244" s="28"/>
      <c r="DV1244" s="28"/>
      <c r="DW1244" s="28"/>
      <c r="DX1244" s="28"/>
      <c r="DY1244" s="28"/>
      <c r="DZ1244" s="28"/>
      <c r="EA1244" s="28"/>
      <c r="EB1244" s="28"/>
      <c r="EC1244" s="28"/>
      <c r="ED1244" s="28"/>
      <c r="EE1244" s="28"/>
      <c r="EF1244" s="28"/>
      <c r="EG1244" s="28"/>
      <c r="EH1244" s="28"/>
      <c r="EI1244" s="28"/>
      <c r="EJ1244" s="28"/>
      <c r="EK1244" s="28"/>
      <c r="EL1244" s="28"/>
      <c r="EM1244" s="28"/>
      <c r="EN1244" s="28"/>
      <c r="EO1244" s="28"/>
      <c r="EP1244" s="28"/>
      <c r="EQ1244" s="28"/>
      <c r="ER1244" s="28"/>
      <c r="ES1244" s="28"/>
      <c r="ET1244" s="28"/>
      <c r="EU1244" s="28"/>
      <c r="EV1244" s="28"/>
      <c r="EW1244" s="28"/>
      <c r="EX1244" s="28"/>
      <c r="EY1244" s="28"/>
      <c r="EZ1244" s="28"/>
      <c r="FA1244" s="28"/>
      <c r="FB1244" s="28"/>
      <c r="FC1244" s="28"/>
      <c r="FD1244" s="28"/>
      <c r="FE1244" s="28"/>
      <c r="FF1244" s="28"/>
      <c r="FG1244" s="28"/>
      <c r="FH1244" s="28"/>
      <c r="FI1244" s="28"/>
      <c r="FJ1244" s="28"/>
      <c r="FK1244" s="28"/>
      <c r="FL1244" s="28"/>
      <c r="FM1244" s="28"/>
      <c r="FN1244" s="28"/>
      <c r="FO1244" s="28"/>
      <c r="FP1244" s="28"/>
      <c r="FQ1244" s="28"/>
      <c r="FR1244" s="28"/>
      <c r="FS1244" s="28"/>
      <c r="FT1244" s="28"/>
      <c r="FU1244" s="28"/>
      <c r="FV1244" s="28"/>
      <c r="FW1244" s="28"/>
      <c r="FX1244" s="28"/>
      <c r="FY1244" s="28"/>
      <c r="FZ1244" s="28"/>
      <c r="GA1244" s="28"/>
      <c r="GB1244" s="28"/>
      <c r="GC1244" s="28"/>
      <c r="GD1244" s="28"/>
      <c r="GE1244" s="28"/>
      <c r="GF1244" s="28"/>
      <c r="GG1244" s="28"/>
      <c r="GH1244" s="28"/>
      <c r="GI1244" s="28"/>
      <c r="GJ1244" s="28"/>
      <c r="GK1244" s="28"/>
      <c r="GL1244" s="28"/>
      <c r="GM1244" s="28"/>
      <c r="GN1244" s="28"/>
      <c r="GO1244" s="28"/>
      <c r="GP1244" s="28"/>
      <c r="GQ1244" s="28"/>
      <c r="GR1244" s="28"/>
      <c r="GS1244" s="28"/>
      <c r="GT1244" s="28"/>
      <c r="GU1244" s="28"/>
      <c r="GV1244" s="28"/>
      <c r="GW1244" s="28"/>
      <c r="GX1244" s="28"/>
      <c r="GY1244" s="28"/>
      <c r="GZ1244" s="28"/>
      <c r="HA1244" s="28"/>
      <c r="HB1244" s="28"/>
      <c r="HC1244" s="28"/>
      <c r="HD1244" s="28"/>
      <c r="HE1244" s="28"/>
      <c r="HF1244" s="28"/>
      <c r="HG1244" s="28"/>
      <c r="HH1244" s="28"/>
      <c r="HI1244" s="28"/>
      <c r="HJ1244" s="28"/>
      <c r="HK1244" s="28"/>
      <c r="HL1244" s="28"/>
      <c r="HM1244" s="28"/>
      <c r="HN1244" s="28"/>
      <c r="HO1244" s="28"/>
      <c r="HP1244" s="28"/>
      <c r="HQ1244" s="28"/>
      <c r="HR1244" s="28"/>
      <c r="HS1244" s="28"/>
      <c r="HT1244" s="28"/>
      <c r="HU1244" s="28"/>
      <c r="HV1244" s="28"/>
      <c r="HW1244" s="28"/>
      <c r="HX1244" s="28"/>
      <c r="HY1244" s="28"/>
      <c r="HZ1244" s="28"/>
      <c r="IA1244" s="28"/>
      <c r="IB1244" s="28"/>
      <c r="IC1244" s="28"/>
      <c r="ID1244" s="28"/>
      <c r="IE1244" s="28"/>
      <c r="IF1244" s="28"/>
      <c r="IG1244" s="28"/>
      <c r="IH1244" s="28"/>
      <c r="II1244" s="28"/>
      <c r="IJ1244" s="28"/>
      <c r="IK1244" s="28"/>
      <c r="IL1244" s="28"/>
      <c r="IM1244" s="28"/>
      <c r="IN1244" s="28"/>
      <c r="IO1244" s="28"/>
      <c r="IP1244" s="28"/>
      <c r="IQ1244" s="28"/>
      <c r="IR1244" s="28"/>
      <c r="IS1244" s="28"/>
      <c r="IT1244" s="28"/>
      <c r="IU1244" s="28"/>
      <c r="IV1244" s="28"/>
      <c r="IW1244" s="28"/>
    </row>
    <row r="1245" spans="1:257" ht="16.5" customHeight="1" x14ac:dyDescent="0.15">
      <c r="A1245" s="27" t="s">
        <v>17395</v>
      </c>
      <c r="B1245" s="2" t="s">
        <v>17391</v>
      </c>
      <c r="C1245" s="2" t="s">
        <v>17428</v>
      </c>
      <c r="F1245" s="2" t="s">
        <v>16807</v>
      </c>
      <c r="G1245" s="28"/>
      <c r="H1245" s="28"/>
      <c r="I1245" s="28"/>
      <c r="J1245" s="28"/>
      <c r="K1245" s="28"/>
      <c r="L1245" s="28"/>
      <c r="M1245" s="28"/>
      <c r="N1245" s="28"/>
      <c r="O1245" s="28"/>
      <c r="P1245" s="28"/>
      <c r="Q1245" s="28"/>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c r="DN1245" s="28"/>
      <c r="DO1245" s="28"/>
      <c r="DP1245" s="28"/>
      <c r="DQ1245" s="28"/>
      <c r="DR1245" s="28"/>
      <c r="DS1245" s="28"/>
      <c r="DT1245" s="28"/>
      <c r="DU1245" s="28"/>
      <c r="DV1245" s="28"/>
      <c r="DW1245" s="28"/>
      <c r="DX1245" s="28"/>
      <c r="DY1245" s="28"/>
      <c r="DZ1245" s="28"/>
      <c r="EA1245" s="28"/>
      <c r="EB1245" s="28"/>
      <c r="EC1245" s="28"/>
      <c r="ED1245" s="28"/>
      <c r="EE1245" s="28"/>
      <c r="EF1245" s="28"/>
      <c r="EG1245" s="28"/>
      <c r="EH1245" s="28"/>
      <c r="EI1245" s="28"/>
      <c r="EJ1245" s="28"/>
      <c r="EK1245" s="28"/>
      <c r="EL1245" s="28"/>
      <c r="EM1245" s="28"/>
      <c r="EN1245" s="28"/>
      <c r="EO1245" s="28"/>
      <c r="EP1245" s="28"/>
      <c r="EQ1245" s="28"/>
      <c r="ER1245" s="28"/>
      <c r="ES1245" s="28"/>
      <c r="ET1245" s="28"/>
      <c r="EU1245" s="28"/>
      <c r="EV1245" s="28"/>
      <c r="EW1245" s="28"/>
      <c r="EX1245" s="28"/>
      <c r="EY1245" s="28"/>
      <c r="EZ1245" s="28"/>
      <c r="FA1245" s="28"/>
      <c r="FB1245" s="28"/>
      <c r="FC1245" s="28"/>
      <c r="FD1245" s="28"/>
      <c r="FE1245" s="28"/>
      <c r="FF1245" s="28"/>
      <c r="FG1245" s="28"/>
      <c r="FH1245" s="28"/>
      <c r="FI1245" s="28"/>
      <c r="FJ1245" s="28"/>
      <c r="FK1245" s="28"/>
      <c r="FL1245" s="28"/>
      <c r="FM1245" s="28"/>
      <c r="FN1245" s="28"/>
      <c r="FO1245" s="28"/>
      <c r="FP1245" s="28"/>
      <c r="FQ1245" s="28"/>
      <c r="FR1245" s="28"/>
      <c r="FS1245" s="28"/>
      <c r="FT1245" s="28"/>
      <c r="FU1245" s="28"/>
      <c r="FV1245" s="28"/>
      <c r="FW1245" s="28"/>
      <c r="FX1245" s="28"/>
      <c r="FY1245" s="28"/>
      <c r="FZ1245" s="28"/>
      <c r="GA1245" s="28"/>
      <c r="GB1245" s="28"/>
      <c r="GC1245" s="28"/>
      <c r="GD1245" s="28"/>
      <c r="GE1245" s="28"/>
      <c r="GF1245" s="28"/>
      <c r="GG1245" s="28"/>
      <c r="GH1245" s="28"/>
      <c r="GI1245" s="28"/>
      <c r="GJ1245" s="28"/>
      <c r="GK1245" s="28"/>
      <c r="GL1245" s="28"/>
      <c r="GM1245" s="28"/>
      <c r="GN1245" s="28"/>
      <c r="GO1245" s="28"/>
      <c r="GP1245" s="28"/>
      <c r="GQ1245" s="28"/>
      <c r="GR1245" s="28"/>
      <c r="GS1245" s="28"/>
      <c r="GT1245" s="28"/>
      <c r="GU1245" s="28"/>
      <c r="GV1245" s="28"/>
      <c r="GW1245" s="28"/>
      <c r="GX1245" s="28"/>
      <c r="GY1245" s="28"/>
      <c r="GZ1245" s="28"/>
      <c r="HA1245" s="28"/>
      <c r="HB1245" s="28"/>
      <c r="HC1245" s="28"/>
      <c r="HD1245" s="28"/>
      <c r="HE1245" s="28"/>
      <c r="HF1245" s="28"/>
      <c r="HG1245" s="28"/>
      <c r="HH1245" s="28"/>
      <c r="HI1245" s="28"/>
      <c r="HJ1245" s="28"/>
      <c r="HK1245" s="28"/>
      <c r="HL1245" s="28"/>
      <c r="HM1245" s="28"/>
      <c r="HN1245" s="28"/>
      <c r="HO1245" s="28"/>
      <c r="HP1245" s="28"/>
      <c r="HQ1245" s="28"/>
      <c r="HR1245" s="28"/>
      <c r="HS1245" s="28"/>
      <c r="HT1245" s="28"/>
      <c r="HU1245" s="28"/>
      <c r="HV1245" s="28"/>
      <c r="HW1245" s="28"/>
      <c r="HX1245" s="28"/>
      <c r="HY1245" s="28"/>
      <c r="HZ1245" s="28"/>
      <c r="IA1245" s="28"/>
      <c r="IB1245" s="28"/>
      <c r="IC1245" s="28"/>
      <c r="ID1245" s="28"/>
      <c r="IE1245" s="28"/>
      <c r="IF1245" s="28"/>
      <c r="IG1245" s="28"/>
      <c r="IH1245" s="28"/>
      <c r="II1245" s="28"/>
      <c r="IJ1245" s="28"/>
      <c r="IK1245" s="28"/>
      <c r="IL1245" s="28"/>
      <c r="IM1245" s="28"/>
      <c r="IN1245" s="28"/>
      <c r="IO1245" s="28"/>
      <c r="IP1245" s="28"/>
      <c r="IQ1245" s="28"/>
      <c r="IR1245" s="28"/>
      <c r="IS1245" s="28"/>
      <c r="IT1245" s="28"/>
      <c r="IU1245" s="28"/>
      <c r="IV1245" s="28"/>
      <c r="IW1245" s="28"/>
    </row>
    <row r="1246" spans="1:257" ht="16.5" customHeight="1" x14ac:dyDescent="0.15">
      <c r="A1246" s="27" t="s">
        <v>17396</v>
      </c>
      <c r="B1246" s="2" t="s">
        <v>17392</v>
      </c>
      <c r="C1246" s="2" t="s">
        <v>17429</v>
      </c>
      <c r="F1246" s="2" t="s">
        <v>16807</v>
      </c>
      <c r="G1246" s="28"/>
      <c r="H1246" s="28"/>
      <c r="I1246" s="28"/>
      <c r="J1246" s="28"/>
      <c r="K1246" s="28"/>
      <c r="L1246" s="28"/>
      <c r="M1246" s="28"/>
      <c r="N1246" s="28"/>
      <c r="O1246" s="28"/>
      <c r="P1246" s="28"/>
      <c r="Q1246" s="28"/>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c r="DN1246" s="28"/>
      <c r="DO1246" s="28"/>
      <c r="DP1246" s="28"/>
      <c r="DQ1246" s="28"/>
      <c r="DR1246" s="28"/>
      <c r="DS1246" s="28"/>
      <c r="DT1246" s="28"/>
      <c r="DU1246" s="28"/>
      <c r="DV1246" s="28"/>
      <c r="DW1246" s="28"/>
      <c r="DX1246" s="28"/>
      <c r="DY1246" s="28"/>
      <c r="DZ1246" s="28"/>
      <c r="EA1246" s="28"/>
      <c r="EB1246" s="28"/>
      <c r="EC1246" s="28"/>
      <c r="ED1246" s="28"/>
      <c r="EE1246" s="28"/>
      <c r="EF1246" s="28"/>
      <c r="EG1246" s="28"/>
      <c r="EH1246" s="28"/>
      <c r="EI1246" s="28"/>
      <c r="EJ1246" s="28"/>
      <c r="EK1246" s="28"/>
      <c r="EL1246" s="28"/>
      <c r="EM1246" s="28"/>
      <c r="EN1246" s="28"/>
      <c r="EO1246" s="28"/>
      <c r="EP1246" s="28"/>
      <c r="EQ1246" s="28"/>
      <c r="ER1246" s="28"/>
      <c r="ES1246" s="28"/>
      <c r="ET1246" s="28"/>
      <c r="EU1246" s="28"/>
      <c r="EV1246" s="28"/>
      <c r="EW1246" s="28"/>
      <c r="EX1246" s="28"/>
      <c r="EY1246" s="28"/>
      <c r="EZ1246" s="28"/>
      <c r="FA1246" s="28"/>
      <c r="FB1246" s="28"/>
      <c r="FC1246" s="28"/>
      <c r="FD1246" s="28"/>
      <c r="FE1246" s="28"/>
      <c r="FF1246" s="28"/>
      <c r="FG1246" s="28"/>
      <c r="FH1246" s="28"/>
      <c r="FI1246" s="28"/>
      <c r="FJ1246" s="28"/>
      <c r="FK1246" s="28"/>
      <c r="FL1246" s="28"/>
      <c r="FM1246" s="28"/>
      <c r="FN1246" s="28"/>
      <c r="FO1246" s="28"/>
      <c r="FP1246" s="28"/>
      <c r="FQ1246" s="28"/>
      <c r="FR1246" s="28"/>
      <c r="FS1246" s="28"/>
      <c r="FT1246" s="28"/>
      <c r="FU1246" s="28"/>
      <c r="FV1246" s="28"/>
      <c r="FW1246" s="28"/>
      <c r="FX1246" s="28"/>
      <c r="FY1246" s="28"/>
      <c r="FZ1246" s="28"/>
      <c r="GA1246" s="28"/>
      <c r="GB1246" s="28"/>
      <c r="GC1246" s="28"/>
      <c r="GD1246" s="28"/>
      <c r="GE1246" s="28"/>
      <c r="GF1246" s="28"/>
      <c r="GG1246" s="28"/>
      <c r="GH1246" s="28"/>
      <c r="GI1246" s="28"/>
      <c r="GJ1246" s="28"/>
      <c r="GK1246" s="28"/>
      <c r="GL1246" s="28"/>
      <c r="GM1246" s="28"/>
      <c r="GN1246" s="28"/>
      <c r="GO1246" s="28"/>
      <c r="GP1246" s="28"/>
      <c r="GQ1246" s="28"/>
      <c r="GR1246" s="28"/>
      <c r="GS1246" s="28"/>
      <c r="GT1246" s="28"/>
      <c r="GU1246" s="28"/>
      <c r="GV1246" s="28"/>
      <c r="GW1246" s="28"/>
      <c r="GX1246" s="28"/>
      <c r="GY1246" s="28"/>
      <c r="GZ1246" s="28"/>
      <c r="HA1246" s="28"/>
      <c r="HB1246" s="28"/>
      <c r="HC1246" s="28"/>
      <c r="HD1246" s="28"/>
      <c r="HE1246" s="28"/>
      <c r="HF1246" s="28"/>
      <c r="HG1246" s="28"/>
      <c r="HH1246" s="28"/>
      <c r="HI1246" s="28"/>
      <c r="HJ1246" s="28"/>
      <c r="HK1246" s="28"/>
      <c r="HL1246" s="28"/>
      <c r="HM1246" s="28"/>
      <c r="HN1246" s="28"/>
      <c r="HO1246" s="28"/>
      <c r="HP1246" s="28"/>
      <c r="HQ1246" s="28"/>
      <c r="HR1246" s="28"/>
      <c r="HS1246" s="28"/>
      <c r="HT1246" s="28"/>
      <c r="HU1246" s="28"/>
      <c r="HV1246" s="28"/>
      <c r="HW1246" s="28"/>
      <c r="HX1246" s="28"/>
      <c r="HY1246" s="28"/>
      <c r="HZ1246" s="28"/>
      <c r="IA1246" s="28"/>
      <c r="IB1246" s="28"/>
      <c r="IC1246" s="28"/>
      <c r="ID1246" s="28"/>
      <c r="IE1246" s="28"/>
      <c r="IF1246" s="28"/>
      <c r="IG1246" s="28"/>
      <c r="IH1246" s="28"/>
      <c r="II1246" s="28"/>
      <c r="IJ1246" s="28"/>
      <c r="IK1246" s="28"/>
      <c r="IL1246" s="28"/>
      <c r="IM1246" s="28"/>
      <c r="IN1246" s="28"/>
      <c r="IO1246" s="28"/>
      <c r="IP1246" s="28"/>
      <c r="IQ1246" s="28"/>
      <c r="IR1246" s="28"/>
      <c r="IS1246" s="28"/>
      <c r="IT1246" s="28"/>
      <c r="IU1246" s="28"/>
      <c r="IV1246" s="28"/>
      <c r="IW1246" s="28"/>
    </row>
    <row r="1247" spans="1:257" ht="16.5" customHeight="1" x14ac:dyDescent="0.15">
      <c r="A1247" s="27" t="s">
        <v>17397</v>
      </c>
      <c r="B1247" s="2" t="s">
        <v>17393</v>
      </c>
      <c r="C1247" s="2" t="s">
        <v>17430</v>
      </c>
      <c r="F1247" s="2" t="s">
        <v>16807</v>
      </c>
      <c r="G1247" s="28"/>
      <c r="H1247" s="28"/>
      <c r="I1247" s="28"/>
      <c r="J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c r="DN1247" s="28"/>
      <c r="DO1247" s="28"/>
      <c r="DP1247" s="28"/>
      <c r="DQ1247" s="28"/>
      <c r="DR1247" s="28"/>
      <c r="DS1247" s="28"/>
      <c r="DT1247" s="28"/>
      <c r="DU1247" s="28"/>
      <c r="DV1247" s="28"/>
      <c r="DW1247" s="28"/>
      <c r="DX1247" s="28"/>
      <c r="DY1247" s="28"/>
      <c r="DZ1247" s="28"/>
      <c r="EA1247" s="28"/>
      <c r="EB1247" s="28"/>
      <c r="EC1247" s="28"/>
      <c r="ED1247" s="28"/>
      <c r="EE1247" s="28"/>
      <c r="EF1247" s="28"/>
      <c r="EG1247" s="28"/>
      <c r="EH1247" s="28"/>
      <c r="EI1247" s="28"/>
      <c r="EJ1247" s="28"/>
      <c r="EK1247" s="28"/>
      <c r="EL1247" s="28"/>
      <c r="EM1247" s="28"/>
      <c r="EN1247" s="28"/>
      <c r="EO1247" s="28"/>
      <c r="EP1247" s="28"/>
      <c r="EQ1247" s="28"/>
      <c r="ER1247" s="28"/>
      <c r="ES1247" s="28"/>
      <c r="ET1247" s="28"/>
      <c r="EU1247" s="28"/>
      <c r="EV1247" s="28"/>
      <c r="EW1247" s="28"/>
      <c r="EX1247" s="28"/>
      <c r="EY1247" s="28"/>
      <c r="EZ1247" s="28"/>
      <c r="FA1247" s="28"/>
      <c r="FB1247" s="28"/>
      <c r="FC1247" s="28"/>
      <c r="FD1247" s="28"/>
      <c r="FE1247" s="28"/>
      <c r="FF1247" s="28"/>
      <c r="FG1247" s="28"/>
      <c r="FH1247" s="28"/>
      <c r="FI1247" s="28"/>
      <c r="FJ1247" s="28"/>
      <c r="FK1247" s="28"/>
      <c r="FL1247" s="28"/>
      <c r="FM1247" s="28"/>
      <c r="FN1247" s="28"/>
      <c r="FO1247" s="28"/>
      <c r="FP1247" s="28"/>
      <c r="FQ1247" s="28"/>
      <c r="FR1247" s="28"/>
      <c r="FS1247" s="28"/>
      <c r="FT1247" s="28"/>
      <c r="FU1247" s="28"/>
      <c r="FV1247" s="28"/>
      <c r="FW1247" s="28"/>
      <c r="FX1247" s="28"/>
      <c r="FY1247" s="28"/>
      <c r="FZ1247" s="28"/>
      <c r="GA1247" s="28"/>
      <c r="GB1247" s="28"/>
      <c r="GC1247" s="28"/>
      <c r="GD1247" s="28"/>
      <c r="GE1247" s="28"/>
      <c r="GF1247" s="28"/>
      <c r="GG1247" s="28"/>
      <c r="GH1247" s="28"/>
      <c r="GI1247" s="28"/>
      <c r="GJ1247" s="28"/>
      <c r="GK1247" s="28"/>
      <c r="GL1247" s="28"/>
      <c r="GM1247" s="28"/>
      <c r="GN1247" s="28"/>
      <c r="GO1247" s="28"/>
      <c r="GP1247" s="28"/>
      <c r="GQ1247" s="28"/>
      <c r="GR1247" s="28"/>
      <c r="GS1247" s="28"/>
      <c r="GT1247" s="28"/>
      <c r="GU1247" s="28"/>
      <c r="GV1247" s="28"/>
      <c r="GW1247" s="28"/>
      <c r="GX1247" s="28"/>
      <c r="GY1247" s="28"/>
      <c r="GZ1247" s="28"/>
      <c r="HA1247" s="28"/>
      <c r="HB1247" s="28"/>
      <c r="HC1247" s="28"/>
      <c r="HD1247" s="28"/>
      <c r="HE1247" s="28"/>
      <c r="HF1247" s="28"/>
      <c r="HG1247" s="28"/>
      <c r="HH1247" s="28"/>
      <c r="HI1247" s="28"/>
      <c r="HJ1247" s="28"/>
      <c r="HK1247" s="28"/>
      <c r="HL1247" s="28"/>
      <c r="HM1247" s="28"/>
      <c r="HN1247" s="28"/>
      <c r="HO1247" s="28"/>
      <c r="HP1247" s="28"/>
      <c r="HQ1247" s="28"/>
      <c r="HR1247" s="28"/>
      <c r="HS1247" s="28"/>
      <c r="HT1247" s="28"/>
      <c r="HU1247" s="28"/>
      <c r="HV1247" s="28"/>
      <c r="HW1247" s="28"/>
      <c r="HX1247" s="28"/>
      <c r="HY1247" s="28"/>
      <c r="HZ1247" s="28"/>
      <c r="IA1247" s="28"/>
      <c r="IB1247" s="28"/>
      <c r="IC1247" s="28"/>
      <c r="ID1247" s="28"/>
      <c r="IE1247" s="28"/>
      <c r="IF1247" s="28"/>
      <c r="IG1247" s="28"/>
      <c r="IH1247" s="28"/>
      <c r="II1247" s="28"/>
      <c r="IJ1247" s="28"/>
      <c r="IK1247" s="28"/>
      <c r="IL1247" s="28"/>
      <c r="IM1247" s="28"/>
      <c r="IN1247" s="28"/>
      <c r="IO1247" s="28"/>
      <c r="IP1247" s="28"/>
      <c r="IQ1247" s="28"/>
      <c r="IR1247" s="28"/>
      <c r="IS1247" s="28"/>
      <c r="IT1247" s="28"/>
      <c r="IU1247" s="28"/>
      <c r="IV1247" s="28"/>
      <c r="IW1247" s="28"/>
    </row>
    <row r="1248" spans="1:257" ht="16.5" customHeight="1" x14ac:dyDescent="0.15">
      <c r="A1248" s="27" t="s">
        <v>17398</v>
      </c>
      <c r="B1248" s="2" t="s">
        <v>17399</v>
      </c>
      <c r="C1248" s="2" t="s">
        <v>17431</v>
      </c>
      <c r="F1248" s="2" t="s">
        <v>16807</v>
      </c>
      <c r="G1248" s="28"/>
      <c r="H1248" s="28"/>
      <c r="I1248" s="28"/>
      <c r="J1248" s="28"/>
      <c r="K1248" s="28"/>
      <c r="L1248" s="28"/>
      <c r="M1248" s="28"/>
      <c r="N1248" s="28"/>
      <c r="O1248" s="28"/>
      <c r="P1248" s="28"/>
      <c r="Q1248" s="28"/>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c r="DN1248" s="28"/>
      <c r="DO1248" s="28"/>
      <c r="DP1248" s="28"/>
      <c r="DQ1248" s="28"/>
      <c r="DR1248" s="28"/>
      <c r="DS1248" s="28"/>
      <c r="DT1248" s="28"/>
      <c r="DU1248" s="28"/>
      <c r="DV1248" s="28"/>
      <c r="DW1248" s="28"/>
      <c r="DX1248" s="28"/>
      <c r="DY1248" s="28"/>
      <c r="DZ1248" s="28"/>
      <c r="EA1248" s="28"/>
      <c r="EB1248" s="28"/>
      <c r="EC1248" s="28"/>
      <c r="ED1248" s="28"/>
      <c r="EE1248" s="28"/>
      <c r="EF1248" s="28"/>
      <c r="EG1248" s="28"/>
      <c r="EH1248" s="28"/>
      <c r="EI1248" s="28"/>
      <c r="EJ1248" s="28"/>
      <c r="EK1248" s="28"/>
      <c r="EL1248" s="28"/>
      <c r="EM1248" s="28"/>
      <c r="EN1248" s="28"/>
      <c r="EO1248" s="28"/>
      <c r="EP1248" s="28"/>
      <c r="EQ1248" s="28"/>
      <c r="ER1248" s="28"/>
      <c r="ES1248" s="28"/>
      <c r="ET1248" s="28"/>
      <c r="EU1248" s="28"/>
      <c r="EV1248" s="28"/>
      <c r="EW1248" s="28"/>
      <c r="EX1248" s="28"/>
      <c r="EY1248" s="28"/>
      <c r="EZ1248" s="28"/>
      <c r="FA1248" s="28"/>
      <c r="FB1248" s="28"/>
      <c r="FC1248" s="28"/>
      <c r="FD1248" s="28"/>
      <c r="FE1248" s="28"/>
      <c r="FF1248" s="28"/>
      <c r="FG1248" s="28"/>
      <c r="FH1248" s="28"/>
      <c r="FI1248" s="28"/>
      <c r="FJ1248" s="28"/>
      <c r="FK1248" s="28"/>
      <c r="FL1248" s="28"/>
      <c r="FM1248" s="28"/>
      <c r="FN1248" s="28"/>
      <c r="FO1248" s="28"/>
      <c r="FP1248" s="28"/>
      <c r="FQ1248" s="28"/>
      <c r="FR1248" s="28"/>
      <c r="FS1248" s="28"/>
      <c r="FT1248" s="28"/>
      <c r="FU1248" s="28"/>
      <c r="FV1248" s="28"/>
      <c r="FW1248" s="28"/>
      <c r="FX1248" s="28"/>
      <c r="FY1248" s="28"/>
      <c r="FZ1248" s="28"/>
      <c r="GA1248" s="28"/>
      <c r="GB1248" s="28"/>
      <c r="GC1248" s="28"/>
      <c r="GD1248" s="28"/>
      <c r="GE1248" s="28"/>
      <c r="GF1248" s="28"/>
      <c r="GG1248" s="28"/>
      <c r="GH1248" s="28"/>
      <c r="GI1248" s="28"/>
      <c r="GJ1248" s="28"/>
      <c r="GK1248" s="28"/>
      <c r="GL1248" s="28"/>
      <c r="GM1248" s="28"/>
      <c r="GN1248" s="28"/>
      <c r="GO1248" s="28"/>
      <c r="GP1248" s="28"/>
      <c r="GQ1248" s="28"/>
      <c r="GR1248" s="28"/>
      <c r="GS1248" s="28"/>
      <c r="GT1248" s="28"/>
      <c r="GU1248" s="28"/>
      <c r="GV1248" s="28"/>
      <c r="GW1248" s="28"/>
      <c r="GX1248" s="28"/>
      <c r="GY1248" s="28"/>
      <c r="GZ1248" s="28"/>
      <c r="HA1248" s="28"/>
      <c r="HB1248" s="28"/>
      <c r="HC1248" s="28"/>
      <c r="HD1248" s="28"/>
      <c r="HE1248" s="28"/>
      <c r="HF1248" s="28"/>
      <c r="HG1248" s="28"/>
      <c r="HH1248" s="28"/>
      <c r="HI1248" s="28"/>
      <c r="HJ1248" s="28"/>
      <c r="HK1248" s="28"/>
      <c r="HL1248" s="28"/>
      <c r="HM1248" s="28"/>
      <c r="HN1248" s="28"/>
      <c r="HO1248" s="28"/>
      <c r="HP1248" s="28"/>
      <c r="HQ1248" s="28"/>
      <c r="HR1248" s="28"/>
      <c r="HS1248" s="28"/>
      <c r="HT1248" s="28"/>
      <c r="HU1248" s="28"/>
      <c r="HV1248" s="28"/>
      <c r="HW1248" s="28"/>
      <c r="HX1248" s="28"/>
      <c r="HY1248" s="28"/>
      <c r="HZ1248" s="28"/>
      <c r="IA1248" s="28"/>
      <c r="IB1248" s="28"/>
      <c r="IC1248" s="28"/>
      <c r="ID1248" s="28"/>
      <c r="IE1248" s="28"/>
      <c r="IF1248" s="28"/>
      <c r="IG1248" s="28"/>
      <c r="IH1248" s="28"/>
      <c r="II1248" s="28"/>
      <c r="IJ1248" s="28"/>
      <c r="IK1248" s="28"/>
      <c r="IL1248" s="28"/>
      <c r="IM1248" s="28"/>
      <c r="IN1248" s="28"/>
      <c r="IO1248" s="28"/>
      <c r="IP1248" s="28"/>
      <c r="IQ1248" s="28"/>
      <c r="IR1248" s="28"/>
      <c r="IS1248" s="28"/>
      <c r="IT1248" s="28"/>
      <c r="IU1248" s="28"/>
      <c r="IV1248" s="28"/>
      <c r="IW1248" s="28"/>
    </row>
    <row r="1249" spans="1:257" ht="16.5" customHeight="1" x14ac:dyDescent="0.15">
      <c r="A1249" s="27" t="s">
        <v>17490</v>
      </c>
      <c r="B1249" s="2" t="s">
        <v>17489</v>
      </c>
      <c r="C1249" s="2" t="s">
        <v>17491</v>
      </c>
      <c r="D1249" s="8" t="s">
        <v>16341</v>
      </c>
      <c r="F1249" s="2" t="s">
        <v>16726</v>
      </c>
      <c r="G1249" s="28"/>
      <c r="H1249" s="28"/>
      <c r="I1249" s="28"/>
      <c r="J1249" s="28"/>
      <c r="K1249" s="28"/>
      <c r="L1249" s="28"/>
      <c r="M1249" s="28"/>
      <c r="N1249" s="28"/>
      <c r="O1249" s="28"/>
      <c r="P1249" s="28"/>
      <c r="Q1249" s="28"/>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c r="DN1249" s="28"/>
      <c r="DO1249" s="28"/>
      <c r="DP1249" s="28"/>
      <c r="DQ1249" s="28"/>
      <c r="DR1249" s="28"/>
      <c r="DS1249" s="28"/>
      <c r="DT1249" s="28"/>
      <c r="DU1249" s="28"/>
      <c r="DV1249" s="28"/>
      <c r="DW1249" s="28"/>
      <c r="DX1249" s="28"/>
      <c r="DY1249" s="28"/>
      <c r="DZ1249" s="28"/>
      <c r="EA1249" s="28"/>
      <c r="EB1249" s="28"/>
      <c r="EC1249" s="28"/>
      <c r="ED1249" s="28"/>
      <c r="EE1249" s="28"/>
      <c r="EF1249" s="28"/>
      <c r="EG1249" s="28"/>
      <c r="EH1249" s="28"/>
      <c r="EI1249" s="28"/>
      <c r="EJ1249" s="28"/>
      <c r="EK1249" s="28"/>
      <c r="EL1249" s="28"/>
      <c r="EM1249" s="28"/>
      <c r="EN1249" s="28"/>
      <c r="EO1249" s="28"/>
      <c r="EP1249" s="28"/>
      <c r="EQ1249" s="28"/>
      <c r="ER1249" s="28"/>
      <c r="ES1249" s="28"/>
      <c r="ET1249" s="28"/>
      <c r="EU1249" s="28"/>
      <c r="EV1249" s="28"/>
      <c r="EW1249" s="28"/>
      <c r="EX1249" s="28"/>
      <c r="EY1249" s="28"/>
      <c r="EZ1249" s="28"/>
      <c r="FA1249" s="28"/>
      <c r="FB1249" s="28"/>
      <c r="FC1249" s="28"/>
      <c r="FD1249" s="28"/>
      <c r="FE1249" s="28"/>
      <c r="FF1249" s="28"/>
      <c r="FG1249" s="28"/>
      <c r="FH1249" s="28"/>
      <c r="FI1249" s="28"/>
      <c r="FJ1249" s="28"/>
      <c r="FK1249" s="28"/>
      <c r="FL1249" s="28"/>
      <c r="FM1249" s="28"/>
      <c r="FN1249" s="28"/>
      <c r="FO1249" s="28"/>
      <c r="FP1249" s="28"/>
      <c r="FQ1249" s="28"/>
      <c r="FR1249" s="28"/>
      <c r="FS1249" s="28"/>
      <c r="FT1249" s="28"/>
      <c r="FU1249" s="28"/>
      <c r="FV1249" s="28"/>
      <c r="FW1249" s="28"/>
      <c r="FX1249" s="28"/>
      <c r="FY1249" s="28"/>
      <c r="FZ1249" s="28"/>
      <c r="GA1249" s="28"/>
      <c r="GB1249" s="28"/>
      <c r="GC1249" s="28"/>
      <c r="GD1249" s="28"/>
      <c r="GE1249" s="28"/>
      <c r="GF1249" s="28"/>
      <c r="GG1249" s="28"/>
      <c r="GH1249" s="28"/>
      <c r="GI1249" s="28"/>
      <c r="GJ1249" s="28"/>
      <c r="GK1249" s="28"/>
      <c r="GL1249" s="28"/>
      <c r="GM1249" s="28"/>
      <c r="GN1249" s="28"/>
      <c r="GO1249" s="28"/>
      <c r="GP1249" s="28"/>
      <c r="GQ1249" s="28"/>
      <c r="GR1249" s="28"/>
      <c r="GS1249" s="28"/>
      <c r="GT1249" s="28"/>
      <c r="GU1249" s="28"/>
      <c r="GV1249" s="28"/>
      <c r="GW1249" s="28"/>
      <c r="GX1249" s="28"/>
      <c r="GY1249" s="28"/>
      <c r="GZ1249" s="28"/>
      <c r="HA1249" s="28"/>
      <c r="HB1249" s="28"/>
      <c r="HC1249" s="28"/>
      <c r="HD1249" s="28"/>
      <c r="HE1249" s="28"/>
      <c r="HF1249" s="28"/>
      <c r="HG1249" s="28"/>
      <c r="HH1249" s="28"/>
      <c r="HI1249" s="28"/>
      <c r="HJ1249" s="28"/>
      <c r="HK1249" s="28"/>
      <c r="HL1249" s="28"/>
      <c r="HM1249" s="28"/>
      <c r="HN1249" s="28"/>
      <c r="HO1249" s="28"/>
      <c r="HP1249" s="28"/>
      <c r="HQ1249" s="28"/>
      <c r="HR1249" s="28"/>
      <c r="HS1249" s="28"/>
      <c r="HT1249" s="28"/>
      <c r="HU1249" s="28"/>
      <c r="HV1249" s="28"/>
      <c r="HW1249" s="28"/>
      <c r="HX1249" s="28"/>
      <c r="HY1249" s="28"/>
      <c r="HZ1249" s="28"/>
      <c r="IA1249" s="28"/>
      <c r="IB1249" s="28"/>
      <c r="IC1249" s="28"/>
      <c r="ID1249" s="28"/>
      <c r="IE1249" s="28"/>
      <c r="IF1249" s="28"/>
      <c r="IG1249" s="28"/>
      <c r="IH1249" s="28"/>
      <c r="II1249" s="28"/>
      <c r="IJ1249" s="28"/>
      <c r="IK1249" s="28"/>
      <c r="IL1249" s="28"/>
      <c r="IM1249" s="28"/>
      <c r="IN1249" s="28"/>
      <c r="IO1249" s="28"/>
      <c r="IP1249" s="28"/>
      <c r="IQ1249" s="28"/>
      <c r="IR1249" s="28"/>
      <c r="IS1249" s="28"/>
      <c r="IT1249" s="28"/>
      <c r="IU1249" s="28"/>
      <c r="IV1249" s="28"/>
      <c r="IW1249" s="28"/>
    </row>
    <row r="1250" spans="1:257" ht="16.5" customHeight="1" x14ac:dyDescent="0.15">
      <c r="A1250" s="27" t="s">
        <v>17519</v>
      </c>
      <c r="B1250" s="2" t="s">
        <v>17518</v>
      </c>
      <c r="C1250" s="2" t="s">
        <v>17520</v>
      </c>
      <c r="D1250" s="8" t="s">
        <v>16320</v>
      </c>
      <c r="E1250" s="2" t="s">
        <v>328</v>
      </c>
      <c r="F1250" s="2" t="s">
        <v>16810</v>
      </c>
      <c r="G1250" s="28"/>
      <c r="H1250" s="28"/>
      <c r="I1250" s="28"/>
      <c r="J1250" s="28"/>
      <c r="K1250" s="28"/>
      <c r="L1250" s="28"/>
      <c r="M1250" s="28"/>
      <c r="N1250" s="28"/>
      <c r="O1250" s="28"/>
      <c r="P1250" s="28"/>
      <c r="Q1250" s="28"/>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c r="DN1250" s="28"/>
      <c r="DO1250" s="28"/>
      <c r="DP1250" s="28"/>
      <c r="DQ1250" s="28"/>
      <c r="DR1250" s="28"/>
      <c r="DS1250" s="28"/>
      <c r="DT1250" s="28"/>
      <c r="DU1250" s="28"/>
      <c r="DV1250" s="28"/>
      <c r="DW1250" s="28"/>
      <c r="DX1250" s="28"/>
      <c r="DY1250" s="28"/>
      <c r="DZ1250" s="28"/>
      <c r="EA1250" s="28"/>
      <c r="EB1250" s="28"/>
      <c r="EC1250" s="28"/>
      <c r="ED1250" s="28"/>
      <c r="EE1250" s="28"/>
      <c r="EF1250" s="28"/>
      <c r="EG1250" s="28"/>
      <c r="EH1250" s="28"/>
      <c r="EI1250" s="28"/>
      <c r="EJ1250" s="28"/>
      <c r="EK1250" s="28"/>
      <c r="EL1250" s="28"/>
      <c r="EM1250" s="28"/>
      <c r="EN1250" s="28"/>
      <c r="EO1250" s="28"/>
      <c r="EP1250" s="28"/>
      <c r="EQ1250" s="28"/>
      <c r="ER1250" s="28"/>
      <c r="ES1250" s="28"/>
      <c r="ET1250" s="28"/>
      <c r="EU1250" s="28"/>
      <c r="EV1250" s="28"/>
      <c r="EW1250" s="28"/>
      <c r="EX1250" s="28"/>
      <c r="EY1250" s="28"/>
      <c r="EZ1250" s="28"/>
      <c r="FA1250" s="28"/>
      <c r="FB1250" s="28"/>
      <c r="FC1250" s="28"/>
      <c r="FD1250" s="28"/>
      <c r="FE1250" s="28"/>
      <c r="FF1250" s="28"/>
      <c r="FG1250" s="28"/>
      <c r="FH1250" s="28"/>
      <c r="FI1250" s="28"/>
      <c r="FJ1250" s="28"/>
      <c r="FK1250" s="28"/>
      <c r="FL1250" s="28"/>
      <c r="FM1250" s="28"/>
      <c r="FN1250" s="28"/>
      <c r="FO1250" s="28"/>
      <c r="FP1250" s="28"/>
      <c r="FQ1250" s="28"/>
      <c r="FR1250" s="28"/>
      <c r="FS1250" s="28"/>
      <c r="FT1250" s="28"/>
      <c r="FU1250" s="28"/>
      <c r="FV1250" s="28"/>
      <c r="FW1250" s="28"/>
      <c r="FX1250" s="28"/>
      <c r="FY1250" s="28"/>
      <c r="FZ1250" s="28"/>
      <c r="GA1250" s="28"/>
      <c r="GB1250" s="28"/>
      <c r="GC1250" s="28"/>
      <c r="GD1250" s="28"/>
      <c r="GE1250" s="28"/>
      <c r="GF1250" s="28"/>
      <c r="GG1250" s="28"/>
      <c r="GH1250" s="28"/>
      <c r="GI1250" s="28"/>
      <c r="GJ1250" s="28"/>
      <c r="GK1250" s="28"/>
      <c r="GL1250" s="28"/>
      <c r="GM1250" s="28"/>
      <c r="GN1250" s="28"/>
      <c r="GO1250" s="28"/>
      <c r="GP1250" s="28"/>
      <c r="GQ1250" s="28"/>
      <c r="GR1250" s="28"/>
      <c r="GS1250" s="28"/>
      <c r="GT1250" s="28"/>
      <c r="GU1250" s="28"/>
      <c r="GV1250" s="28"/>
      <c r="GW1250" s="28"/>
      <c r="GX1250" s="28"/>
      <c r="GY1250" s="28"/>
      <c r="GZ1250" s="28"/>
      <c r="HA1250" s="28"/>
      <c r="HB1250" s="28"/>
      <c r="HC1250" s="28"/>
      <c r="HD1250" s="28"/>
      <c r="HE1250" s="28"/>
      <c r="HF1250" s="28"/>
      <c r="HG1250" s="28"/>
      <c r="HH1250" s="28"/>
      <c r="HI1250" s="28"/>
      <c r="HJ1250" s="28"/>
      <c r="HK1250" s="28"/>
      <c r="HL1250" s="28"/>
      <c r="HM1250" s="28"/>
      <c r="HN1250" s="28"/>
      <c r="HO1250" s="28"/>
      <c r="HP1250" s="28"/>
      <c r="HQ1250" s="28"/>
      <c r="HR1250" s="28"/>
      <c r="HS1250" s="28"/>
      <c r="HT1250" s="28"/>
      <c r="HU1250" s="28"/>
      <c r="HV1250" s="28"/>
      <c r="HW1250" s="28"/>
      <c r="HX1250" s="28"/>
      <c r="HY1250" s="28"/>
      <c r="HZ1250" s="28"/>
      <c r="IA1250" s="28"/>
      <c r="IB1250" s="28"/>
      <c r="IC1250" s="28"/>
      <c r="ID1250" s="28"/>
      <c r="IE1250" s="28"/>
      <c r="IF1250" s="28"/>
      <c r="IG1250" s="28"/>
      <c r="IH1250" s="28"/>
      <c r="II1250" s="28"/>
      <c r="IJ1250" s="28"/>
      <c r="IK1250" s="28"/>
      <c r="IL1250" s="28"/>
      <c r="IM1250" s="28"/>
      <c r="IN1250" s="28"/>
      <c r="IO1250" s="28"/>
      <c r="IP1250" s="28"/>
      <c r="IQ1250" s="28"/>
      <c r="IR1250" s="28"/>
      <c r="IS1250" s="28"/>
      <c r="IT1250" s="28"/>
      <c r="IU1250" s="28"/>
      <c r="IV1250" s="28"/>
      <c r="IW1250" s="28"/>
    </row>
    <row r="1251" spans="1:257" ht="16.5" customHeight="1" x14ac:dyDescent="0.15">
      <c r="A1251" s="27" t="s">
        <v>16862</v>
      </c>
      <c r="B1251" s="2" t="s">
        <v>17276</v>
      </c>
      <c r="C1251" s="2" t="s">
        <v>17277</v>
      </c>
      <c r="D1251" s="8" t="s">
        <v>17240</v>
      </c>
      <c r="E1251" s="2" t="s">
        <v>17244</v>
      </c>
      <c r="F1251" s="2" t="s">
        <v>17241</v>
      </c>
      <c r="G1251" s="28"/>
      <c r="H1251" s="28"/>
      <c r="I1251" s="28"/>
      <c r="J1251" s="28"/>
      <c r="K1251" s="28"/>
      <c r="L1251" s="28"/>
      <c r="M1251" s="28"/>
      <c r="N1251" s="28"/>
      <c r="O1251" s="28"/>
      <c r="P1251" s="28"/>
      <c r="Q1251" s="28"/>
      <c r="R1251" s="28"/>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c r="DN1251" s="28"/>
      <c r="DO1251" s="28"/>
      <c r="DP1251" s="28"/>
      <c r="DQ1251" s="28"/>
      <c r="DR1251" s="28"/>
      <c r="DS1251" s="28"/>
      <c r="DT1251" s="28"/>
      <c r="DU1251" s="28"/>
      <c r="DV1251" s="28"/>
      <c r="DW1251" s="28"/>
      <c r="DX1251" s="28"/>
      <c r="DY1251" s="28"/>
      <c r="DZ1251" s="28"/>
      <c r="EA1251" s="28"/>
      <c r="EB1251" s="28"/>
      <c r="EC1251" s="28"/>
      <c r="ED1251" s="28"/>
      <c r="EE1251" s="28"/>
      <c r="EF1251" s="28"/>
      <c r="EG1251" s="28"/>
      <c r="EH1251" s="28"/>
      <c r="EI1251" s="28"/>
      <c r="EJ1251" s="28"/>
      <c r="EK1251" s="28"/>
      <c r="EL1251" s="28"/>
      <c r="EM1251" s="28"/>
      <c r="EN1251" s="28"/>
      <c r="EO1251" s="28"/>
      <c r="EP1251" s="28"/>
      <c r="EQ1251" s="28"/>
      <c r="ER1251" s="28"/>
      <c r="ES1251" s="28"/>
      <c r="ET1251" s="28"/>
      <c r="EU1251" s="28"/>
      <c r="EV1251" s="28"/>
      <c r="EW1251" s="28"/>
      <c r="EX1251" s="28"/>
      <c r="EY1251" s="28"/>
      <c r="EZ1251" s="28"/>
      <c r="FA1251" s="28"/>
      <c r="FB1251" s="28"/>
      <c r="FC1251" s="28"/>
      <c r="FD1251" s="28"/>
      <c r="FE1251" s="28"/>
      <c r="FF1251" s="28"/>
      <c r="FG1251" s="28"/>
      <c r="FH1251" s="28"/>
      <c r="FI1251" s="28"/>
      <c r="FJ1251" s="28"/>
      <c r="FK1251" s="28"/>
      <c r="FL1251" s="28"/>
      <c r="FM1251" s="28"/>
      <c r="FN1251" s="28"/>
      <c r="FO1251" s="28"/>
      <c r="FP1251" s="28"/>
      <c r="FQ1251" s="28"/>
      <c r="FR1251" s="28"/>
      <c r="FS1251" s="28"/>
      <c r="FT1251" s="28"/>
      <c r="FU1251" s="28"/>
      <c r="FV1251" s="28"/>
      <c r="FW1251" s="28"/>
      <c r="FX1251" s="28"/>
      <c r="FY1251" s="28"/>
      <c r="FZ1251" s="28"/>
      <c r="GA1251" s="28"/>
      <c r="GB1251" s="28"/>
      <c r="GC1251" s="28"/>
      <c r="GD1251" s="28"/>
      <c r="GE1251" s="28"/>
      <c r="GF1251" s="28"/>
      <c r="GG1251" s="28"/>
      <c r="GH1251" s="28"/>
      <c r="GI1251" s="28"/>
      <c r="GJ1251" s="28"/>
      <c r="GK1251" s="28"/>
      <c r="GL1251" s="28"/>
      <c r="GM1251" s="28"/>
      <c r="GN1251" s="28"/>
      <c r="GO1251" s="28"/>
      <c r="GP1251" s="28"/>
      <c r="GQ1251" s="28"/>
      <c r="GR1251" s="28"/>
      <c r="GS1251" s="28"/>
      <c r="GT1251" s="28"/>
      <c r="GU1251" s="28"/>
      <c r="GV1251" s="28"/>
      <c r="GW1251" s="28"/>
      <c r="GX1251" s="28"/>
      <c r="GY1251" s="28"/>
      <c r="GZ1251" s="28"/>
      <c r="HA1251" s="28"/>
      <c r="HB1251" s="28"/>
      <c r="HC1251" s="28"/>
      <c r="HD1251" s="28"/>
      <c r="HE1251" s="28"/>
      <c r="HF1251" s="28"/>
      <c r="HG1251" s="28"/>
      <c r="HH1251" s="28"/>
      <c r="HI1251" s="28"/>
      <c r="HJ1251" s="28"/>
      <c r="HK1251" s="28"/>
      <c r="HL1251" s="28"/>
      <c r="HM1251" s="28"/>
      <c r="HN1251" s="28"/>
      <c r="HO1251" s="28"/>
      <c r="HP1251" s="28"/>
      <c r="HQ1251" s="28"/>
      <c r="HR1251" s="28"/>
      <c r="HS1251" s="28"/>
      <c r="HT1251" s="28"/>
      <c r="HU1251" s="28"/>
      <c r="HV1251" s="28"/>
      <c r="HW1251" s="28"/>
      <c r="HX1251" s="28"/>
      <c r="HY1251" s="28"/>
      <c r="HZ1251" s="28"/>
      <c r="IA1251" s="28"/>
      <c r="IB1251" s="28"/>
      <c r="IC1251" s="28"/>
      <c r="ID1251" s="28"/>
      <c r="IE1251" s="28"/>
      <c r="IF1251" s="28"/>
      <c r="IG1251" s="28"/>
      <c r="IH1251" s="28"/>
      <c r="II1251" s="28"/>
      <c r="IJ1251" s="28"/>
      <c r="IK1251" s="28"/>
      <c r="IL1251" s="28"/>
      <c r="IM1251" s="28"/>
      <c r="IN1251" s="28"/>
      <c r="IO1251" s="28"/>
      <c r="IP1251" s="28"/>
      <c r="IQ1251" s="28"/>
      <c r="IR1251" s="28"/>
      <c r="IS1251" s="28"/>
      <c r="IT1251" s="28"/>
      <c r="IU1251" s="28"/>
      <c r="IV1251" s="28"/>
      <c r="IW1251" s="28"/>
    </row>
    <row r="1252" spans="1:257" ht="16.5" customHeight="1" x14ac:dyDescent="0.15">
      <c r="A1252" s="27" t="s">
        <v>16863</v>
      </c>
      <c r="B1252" s="2" t="s">
        <v>17252</v>
      </c>
      <c r="C1252" s="2" t="s">
        <v>17271</v>
      </c>
      <c r="D1252" s="8" t="s">
        <v>16751</v>
      </c>
      <c r="E1252" s="2" t="s">
        <v>17244</v>
      </c>
      <c r="F1252" s="2" t="s">
        <v>16724</v>
      </c>
      <c r="G1252" s="28"/>
      <c r="H1252" s="28"/>
      <c r="I1252" s="28"/>
      <c r="J1252" s="28"/>
      <c r="K1252" s="28"/>
      <c r="L1252" s="28"/>
      <c r="M1252" s="28"/>
      <c r="N1252" s="28"/>
      <c r="O1252" s="28"/>
      <c r="P1252" s="28"/>
      <c r="Q1252" s="28"/>
      <c r="R1252" s="28"/>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c r="DN1252" s="28"/>
      <c r="DO1252" s="28"/>
      <c r="DP1252" s="28"/>
      <c r="DQ1252" s="28"/>
      <c r="DR1252" s="28"/>
      <c r="DS1252" s="28"/>
      <c r="DT1252" s="28"/>
      <c r="DU1252" s="28"/>
      <c r="DV1252" s="28"/>
      <c r="DW1252" s="28"/>
      <c r="DX1252" s="28"/>
      <c r="DY1252" s="28"/>
      <c r="DZ1252" s="28"/>
      <c r="EA1252" s="28"/>
      <c r="EB1252" s="28"/>
      <c r="EC1252" s="28"/>
      <c r="ED1252" s="28"/>
      <c r="EE1252" s="28"/>
      <c r="EF1252" s="28"/>
      <c r="EG1252" s="28"/>
      <c r="EH1252" s="28"/>
      <c r="EI1252" s="28"/>
      <c r="EJ1252" s="28"/>
      <c r="EK1252" s="28"/>
      <c r="EL1252" s="28"/>
      <c r="EM1252" s="28"/>
      <c r="EN1252" s="28"/>
      <c r="EO1252" s="28"/>
      <c r="EP1252" s="28"/>
      <c r="EQ1252" s="28"/>
      <c r="ER1252" s="28"/>
      <c r="ES1252" s="28"/>
      <c r="ET1252" s="28"/>
      <c r="EU1252" s="28"/>
      <c r="EV1252" s="28"/>
      <c r="EW1252" s="28"/>
      <c r="EX1252" s="28"/>
      <c r="EY1252" s="28"/>
      <c r="EZ1252" s="28"/>
      <c r="FA1252" s="28"/>
      <c r="FB1252" s="28"/>
      <c r="FC1252" s="28"/>
      <c r="FD1252" s="28"/>
      <c r="FE1252" s="28"/>
      <c r="FF1252" s="28"/>
      <c r="FG1252" s="28"/>
      <c r="FH1252" s="28"/>
      <c r="FI1252" s="28"/>
      <c r="FJ1252" s="28"/>
      <c r="FK1252" s="28"/>
      <c r="FL1252" s="28"/>
      <c r="FM1252" s="28"/>
      <c r="FN1252" s="28"/>
      <c r="FO1252" s="28"/>
      <c r="FP1252" s="28"/>
      <c r="FQ1252" s="28"/>
      <c r="FR1252" s="28"/>
      <c r="FS1252" s="28"/>
      <c r="FT1252" s="28"/>
      <c r="FU1252" s="28"/>
      <c r="FV1252" s="28"/>
      <c r="FW1252" s="28"/>
      <c r="FX1252" s="28"/>
      <c r="FY1252" s="28"/>
      <c r="FZ1252" s="28"/>
      <c r="GA1252" s="28"/>
      <c r="GB1252" s="28"/>
      <c r="GC1252" s="28"/>
      <c r="GD1252" s="28"/>
      <c r="GE1252" s="28"/>
      <c r="GF1252" s="28"/>
      <c r="GG1252" s="28"/>
      <c r="GH1252" s="28"/>
      <c r="GI1252" s="28"/>
      <c r="GJ1252" s="28"/>
      <c r="GK1252" s="28"/>
      <c r="GL1252" s="28"/>
      <c r="GM1252" s="28"/>
      <c r="GN1252" s="28"/>
      <c r="GO1252" s="28"/>
      <c r="GP1252" s="28"/>
      <c r="GQ1252" s="28"/>
      <c r="GR1252" s="28"/>
      <c r="GS1252" s="28"/>
      <c r="GT1252" s="28"/>
      <c r="GU1252" s="28"/>
      <c r="GV1252" s="28"/>
      <c r="GW1252" s="28"/>
      <c r="GX1252" s="28"/>
      <c r="GY1252" s="28"/>
      <c r="GZ1252" s="28"/>
      <c r="HA1252" s="28"/>
      <c r="HB1252" s="28"/>
      <c r="HC1252" s="28"/>
      <c r="HD1252" s="28"/>
      <c r="HE1252" s="28"/>
      <c r="HF1252" s="28"/>
      <c r="HG1252" s="28"/>
      <c r="HH1252" s="28"/>
      <c r="HI1252" s="28"/>
      <c r="HJ1252" s="28"/>
      <c r="HK1252" s="28"/>
      <c r="HL1252" s="28"/>
      <c r="HM1252" s="28"/>
      <c r="HN1252" s="28"/>
      <c r="HO1252" s="28"/>
      <c r="HP1252" s="28"/>
      <c r="HQ1252" s="28"/>
      <c r="HR1252" s="28"/>
      <c r="HS1252" s="28"/>
      <c r="HT1252" s="28"/>
      <c r="HU1252" s="28"/>
      <c r="HV1252" s="28"/>
      <c r="HW1252" s="28"/>
      <c r="HX1252" s="28"/>
      <c r="HY1252" s="28"/>
      <c r="HZ1252" s="28"/>
      <c r="IA1252" s="28"/>
      <c r="IB1252" s="28"/>
      <c r="IC1252" s="28"/>
      <c r="ID1252" s="28"/>
      <c r="IE1252" s="28"/>
      <c r="IF1252" s="28"/>
      <c r="IG1252" s="28"/>
      <c r="IH1252" s="28"/>
      <c r="II1252" s="28"/>
      <c r="IJ1252" s="28"/>
      <c r="IK1252" s="28"/>
      <c r="IL1252" s="28"/>
      <c r="IM1252" s="28"/>
      <c r="IN1252" s="28"/>
      <c r="IO1252" s="28"/>
      <c r="IP1252" s="28"/>
      <c r="IQ1252" s="28"/>
      <c r="IR1252" s="28"/>
      <c r="IS1252" s="28"/>
      <c r="IT1252" s="28"/>
      <c r="IU1252" s="28"/>
      <c r="IV1252" s="28"/>
      <c r="IW1252" s="28"/>
    </row>
    <row r="1253" spans="1:257" ht="16.5" customHeight="1" x14ac:dyDescent="0.15">
      <c r="A1253" s="27" t="s">
        <v>16864</v>
      </c>
      <c r="B1253" s="2" t="s">
        <v>17212</v>
      </c>
      <c r="C1253" s="2" t="s">
        <v>17263</v>
      </c>
      <c r="D1253" s="8" t="s">
        <v>17213</v>
      </c>
      <c r="E1253" s="2" t="s">
        <v>1353</v>
      </c>
      <c r="F1253" s="2" t="s">
        <v>16794</v>
      </c>
      <c r="G1253" s="28"/>
      <c r="H1253" s="28"/>
      <c r="I1253" s="28"/>
      <c r="J1253" s="28"/>
      <c r="K1253" s="28"/>
      <c r="L1253" s="28"/>
      <c r="M1253" s="28"/>
      <c r="N1253" s="28"/>
      <c r="O1253" s="28"/>
      <c r="P1253" s="28"/>
      <c r="Q1253" s="28"/>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c r="DN1253" s="28"/>
      <c r="DO1253" s="28"/>
      <c r="DP1253" s="28"/>
      <c r="DQ1253" s="28"/>
      <c r="DR1253" s="28"/>
      <c r="DS1253" s="28"/>
      <c r="DT1253" s="28"/>
      <c r="DU1253" s="28"/>
      <c r="DV1253" s="28"/>
      <c r="DW1253" s="28"/>
      <c r="DX1253" s="28"/>
      <c r="DY1253" s="28"/>
      <c r="DZ1253" s="28"/>
      <c r="EA1253" s="28"/>
      <c r="EB1253" s="28"/>
      <c r="EC1253" s="28"/>
      <c r="ED1253" s="28"/>
      <c r="EE1253" s="28"/>
      <c r="EF1253" s="28"/>
      <c r="EG1253" s="28"/>
      <c r="EH1253" s="28"/>
      <c r="EI1253" s="28"/>
      <c r="EJ1253" s="28"/>
      <c r="EK1253" s="28"/>
      <c r="EL1253" s="28"/>
      <c r="EM1253" s="28"/>
      <c r="EN1253" s="28"/>
      <c r="EO1253" s="28"/>
      <c r="EP1253" s="28"/>
      <c r="EQ1253" s="28"/>
      <c r="ER1253" s="28"/>
      <c r="ES1253" s="28"/>
      <c r="ET1253" s="28"/>
      <c r="EU1253" s="28"/>
      <c r="EV1253" s="28"/>
      <c r="EW1253" s="28"/>
      <c r="EX1253" s="28"/>
      <c r="EY1253" s="28"/>
      <c r="EZ1253" s="28"/>
      <c r="FA1253" s="28"/>
      <c r="FB1253" s="28"/>
      <c r="FC1253" s="28"/>
      <c r="FD1253" s="28"/>
      <c r="FE1253" s="28"/>
      <c r="FF1253" s="28"/>
      <c r="FG1253" s="28"/>
      <c r="FH1253" s="28"/>
      <c r="FI1253" s="28"/>
      <c r="FJ1253" s="28"/>
      <c r="FK1253" s="28"/>
      <c r="FL1253" s="28"/>
      <c r="FM1253" s="28"/>
      <c r="FN1253" s="28"/>
      <c r="FO1253" s="28"/>
      <c r="FP1253" s="28"/>
      <c r="FQ1253" s="28"/>
      <c r="FR1253" s="28"/>
      <c r="FS1253" s="28"/>
      <c r="FT1253" s="28"/>
      <c r="FU1253" s="28"/>
      <c r="FV1253" s="28"/>
      <c r="FW1253" s="28"/>
      <c r="FX1253" s="28"/>
      <c r="FY1253" s="28"/>
      <c r="FZ1253" s="28"/>
      <c r="GA1253" s="28"/>
      <c r="GB1253" s="28"/>
      <c r="GC1253" s="28"/>
      <c r="GD1253" s="28"/>
      <c r="GE1253" s="28"/>
      <c r="GF1253" s="28"/>
      <c r="GG1253" s="28"/>
      <c r="GH1253" s="28"/>
      <c r="GI1253" s="28"/>
      <c r="GJ1253" s="28"/>
      <c r="GK1253" s="28"/>
      <c r="GL1253" s="28"/>
      <c r="GM1253" s="28"/>
      <c r="GN1253" s="28"/>
      <c r="GO1253" s="28"/>
      <c r="GP1253" s="28"/>
      <c r="GQ1253" s="28"/>
      <c r="GR1253" s="28"/>
      <c r="GS1253" s="28"/>
      <c r="GT1253" s="28"/>
      <c r="GU1253" s="28"/>
      <c r="GV1253" s="28"/>
      <c r="GW1253" s="28"/>
      <c r="GX1253" s="28"/>
      <c r="GY1253" s="28"/>
      <c r="GZ1253" s="28"/>
      <c r="HA1253" s="28"/>
      <c r="HB1253" s="28"/>
      <c r="HC1253" s="28"/>
      <c r="HD1253" s="28"/>
      <c r="HE1253" s="28"/>
      <c r="HF1253" s="28"/>
      <c r="HG1253" s="28"/>
      <c r="HH1253" s="28"/>
      <c r="HI1253" s="28"/>
      <c r="HJ1253" s="28"/>
      <c r="HK1253" s="28"/>
      <c r="HL1253" s="28"/>
      <c r="HM1253" s="28"/>
      <c r="HN1253" s="28"/>
      <c r="HO1253" s="28"/>
      <c r="HP1253" s="28"/>
      <c r="HQ1253" s="28"/>
      <c r="HR1253" s="28"/>
      <c r="HS1253" s="28"/>
      <c r="HT1253" s="28"/>
      <c r="HU1253" s="28"/>
      <c r="HV1253" s="28"/>
      <c r="HW1253" s="28"/>
      <c r="HX1253" s="28"/>
      <c r="HY1253" s="28"/>
      <c r="HZ1253" s="28"/>
      <c r="IA1253" s="28"/>
      <c r="IB1253" s="28"/>
      <c r="IC1253" s="28"/>
      <c r="ID1253" s="28"/>
      <c r="IE1253" s="28"/>
      <c r="IF1253" s="28"/>
      <c r="IG1253" s="28"/>
      <c r="IH1253" s="28"/>
      <c r="II1253" s="28"/>
      <c r="IJ1253" s="28"/>
      <c r="IK1253" s="28"/>
      <c r="IL1253" s="28"/>
      <c r="IM1253" s="28"/>
      <c r="IN1253" s="28"/>
      <c r="IO1253" s="28"/>
      <c r="IP1253" s="28"/>
      <c r="IQ1253" s="28"/>
      <c r="IR1253" s="28"/>
      <c r="IS1253" s="28"/>
      <c r="IT1253" s="28"/>
      <c r="IU1253" s="28"/>
      <c r="IV1253" s="28"/>
      <c r="IW1253" s="28"/>
    </row>
    <row r="1254" spans="1:257" ht="16.5" customHeight="1" x14ac:dyDescent="0.15">
      <c r="A1254" s="27" t="s">
        <v>16865</v>
      </c>
      <c r="B1254" s="2" t="s">
        <v>17236</v>
      </c>
      <c r="C1254" s="2" t="s">
        <v>17264</v>
      </c>
      <c r="D1254" s="8" t="s">
        <v>16355</v>
      </c>
      <c r="E1254" s="2" t="s">
        <v>17247</v>
      </c>
      <c r="F1254" s="2" t="s">
        <v>16330</v>
      </c>
      <c r="G1254" s="28"/>
      <c r="H1254" s="28"/>
      <c r="I1254" s="28"/>
      <c r="J1254" s="28"/>
      <c r="K1254" s="28"/>
      <c r="L1254" s="28"/>
      <c r="M1254" s="28"/>
      <c r="N1254" s="28"/>
      <c r="O1254" s="28"/>
      <c r="P1254" s="28"/>
      <c r="Q1254" s="28"/>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c r="DN1254" s="28"/>
      <c r="DO1254" s="28"/>
      <c r="DP1254" s="28"/>
      <c r="DQ1254" s="28"/>
      <c r="DR1254" s="28"/>
      <c r="DS1254" s="28"/>
      <c r="DT1254" s="28"/>
      <c r="DU1254" s="28"/>
      <c r="DV1254" s="28"/>
      <c r="DW1254" s="28"/>
      <c r="DX1254" s="28"/>
      <c r="DY1254" s="28"/>
      <c r="DZ1254" s="28"/>
      <c r="EA1254" s="28"/>
      <c r="EB1254" s="28"/>
      <c r="EC1254" s="28"/>
      <c r="ED1254" s="28"/>
      <c r="EE1254" s="28"/>
      <c r="EF1254" s="28"/>
      <c r="EG1254" s="28"/>
      <c r="EH1254" s="28"/>
      <c r="EI1254" s="28"/>
      <c r="EJ1254" s="28"/>
      <c r="EK1254" s="28"/>
      <c r="EL1254" s="28"/>
      <c r="EM1254" s="28"/>
      <c r="EN1254" s="28"/>
      <c r="EO1254" s="28"/>
      <c r="EP1254" s="28"/>
      <c r="EQ1254" s="28"/>
      <c r="ER1254" s="28"/>
      <c r="ES1254" s="28"/>
      <c r="ET1254" s="28"/>
      <c r="EU1254" s="28"/>
      <c r="EV1254" s="28"/>
      <c r="EW1254" s="28"/>
      <c r="EX1254" s="28"/>
      <c r="EY1254" s="28"/>
      <c r="EZ1254" s="28"/>
      <c r="FA1254" s="28"/>
      <c r="FB1254" s="28"/>
      <c r="FC1254" s="28"/>
      <c r="FD1254" s="28"/>
      <c r="FE1254" s="28"/>
      <c r="FF1254" s="28"/>
      <c r="FG1254" s="28"/>
      <c r="FH1254" s="28"/>
      <c r="FI1254" s="28"/>
      <c r="FJ1254" s="28"/>
      <c r="FK1254" s="28"/>
      <c r="FL1254" s="28"/>
      <c r="FM1254" s="28"/>
      <c r="FN1254" s="28"/>
      <c r="FO1254" s="28"/>
      <c r="FP1254" s="28"/>
      <c r="FQ1254" s="28"/>
      <c r="FR1254" s="28"/>
      <c r="FS1254" s="28"/>
      <c r="FT1254" s="28"/>
      <c r="FU1254" s="28"/>
      <c r="FV1254" s="28"/>
      <c r="FW1254" s="28"/>
      <c r="FX1254" s="28"/>
      <c r="FY1254" s="28"/>
      <c r="FZ1254" s="28"/>
      <c r="GA1254" s="28"/>
      <c r="GB1254" s="28"/>
      <c r="GC1254" s="28"/>
      <c r="GD1254" s="28"/>
      <c r="GE1254" s="28"/>
      <c r="GF1254" s="28"/>
      <c r="GG1254" s="28"/>
      <c r="GH1254" s="28"/>
      <c r="GI1254" s="28"/>
      <c r="GJ1254" s="28"/>
      <c r="GK1254" s="28"/>
      <c r="GL1254" s="28"/>
      <c r="GM1254" s="28"/>
      <c r="GN1254" s="28"/>
      <c r="GO1254" s="28"/>
      <c r="GP1254" s="28"/>
      <c r="GQ1254" s="28"/>
      <c r="GR1254" s="28"/>
      <c r="GS1254" s="28"/>
      <c r="GT1254" s="28"/>
      <c r="GU1254" s="28"/>
      <c r="GV1254" s="28"/>
      <c r="GW1254" s="28"/>
      <c r="GX1254" s="28"/>
      <c r="GY1254" s="28"/>
      <c r="GZ1254" s="28"/>
      <c r="HA1254" s="28"/>
      <c r="HB1254" s="28"/>
      <c r="HC1254" s="28"/>
      <c r="HD1254" s="28"/>
      <c r="HE1254" s="28"/>
      <c r="HF1254" s="28"/>
      <c r="HG1254" s="28"/>
      <c r="HH1254" s="28"/>
      <c r="HI1254" s="28"/>
      <c r="HJ1254" s="28"/>
      <c r="HK1254" s="28"/>
      <c r="HL1254" s="28"/>
      <c r="HM1254" s="28"/>
      <c r="HN1254" s="28"/>
      <c r="HO1254" s="28"/>
      <c r="HP1254" s="28"/>
      <c r="HQ1254" s="28"/>
      <c r="HR1254" s="28"/>
      <c r="HS1254" s="28"/>
      <c r="HT1254" s="28"/>
      <c r="HU1254" s="28"/>
      <c r="HV1254" s="28"/>
      <c r="HW1254" s="28"/>
      <c r="HX1254" s="28"/>
      <c r="HY1254" s="28"/>
      <c r="HZ1254" s="28"/>
      <c r="IA1254" s="28"/>
      <c r="IB1254" s="28"/>
      <c r="IC1254" s="28"/>
      <c r="ID1254" s="28"/>
      <c r="IE1254" s="28"/>
      <c r="IF1254" s="28"/>
      <c r="IG1254" s="28"/>
      <c r="IH1254" s="28"/>
      <c r="II1254" s="28"/>
      <c r="IJ1254" s="28"/>
      <c r="IK1254" s="28"/>
      <c r="IL1254" s="28"/>
      <c r="IM1254" s="28"/>
      <c r="IN1254" s="28"/>
      <c r="IO1254" s="28"/>
      <c r="IP1254" s="28"/>
      <c r="IQ1254" s="28"/>
      <c r="IR1254" s="28"/>
      <c r="IS1254" s="28"/>
      <c r="IT1254" s="28"/>
      <c r="IU1254" s="28"/>
      <c r="IV1254" s="28"/>
      <c r="IW1254" s="28"/>
    </row>
    <row r="1255" spans="1:257" ht="16.5" customHeight="1" x14ac:dyDescent="0.15">
      <c r="A1255" s="27" t="s">
        <v>16866</v>
      </c>
      <c r="B1255" s="2" t="s">
        <v>17237</v>
      </c>
      <c r="C1255" s="2" t="s">
        <v>17266</v>
      </c>
      <c r="D1255" s="8" t="s">
        <v>16349</v>
      </c>
      <c r="E1255" s="2" t="s">
        <v>17238</v>
      </c>
      <c r="F1255" s="2" t="s">
        <v>16724</v>
      </c>
      <c r="G1255" s="28"/>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c r="DN1255" s="28"/>
      <c r="DO1255" s="28"/>
      <c r="DP1255" s="28"/>
      <c r="DQ1255" s="28"/>
      <c r="DR1255" s="28"/>
      <c r="DS1255" s="28"/>
      <c r="DT1255" s="28"/>
      <c r="DU1255" s="28"/>
      <c r="DV1255" s="28"/>
      <c r="DW1255" s="28"/>
      <c r="DX1255" s="28"/>
      <c r="DY1255" s="28"/>
      <c r="DZ1255" s="28"/>
      <c r="EA1255" s="28"/>
      <c r="EB1255" s="28"/>
      <c r="EC1255" s="28"/>
      <c r="ED1255" s="28"/>
      <c r="EE1255" s="28"/>
      <c r="EF1255" s="28"/>
      <c r="EG1255" s="28"/>
      <c r="EH1255" s="28"/>
      <c r="EI1255" s="28"/>
      <c r="EJ1255" s="28"/>
      <c r="EK1255" s="28"/>
      <c r="EL1255" s="28"/>
      <c r="EM1255" s="28"/>
      <c r="EN1255" s="28"/>
      <c r="EO1255" s="28"/>
      <c r="EP1255" s="28"/>
      <c r="EQ1255" s="28"/>
      <c r="ER1255" s="28"/>
      <c r="ES1255" s="28"/>
      <c r="ET1255" s="28"/>
      <c r="EU1255" s="28"/>
      <c r="EV1255" s="28"/>
      <c r="EW1255" s="28"/>
      <c r="EX1255" s="28"/>
      <c r="EY1255" s="28"/>
      <c r="EZ1255" s="28"/>
      <c r="FA1255" s="28"/>
      <c r="FB1255" s="28"/>
      <c r="FC1255" s="28"/>
      <c r="FD1255" s="28"/>
      <c r="FE1255" s="28"/>
      <c r="FF1255" s="28"/>
      <c r="FG1255" s="28"/>
      <c r="FH1255" s="28"/>
      <c r="FI1255" s="28"/>
      <c r="FJ1255" s="28"/>
      <c r="FK1255" s="28"/>
      <c r="FL1255" s="28"/>
      <c r="FM1255" s="28"/>
      <c r="FN1255" s="28"/>
      <c r="FO1255" s="28"/>
      <c r="FP1255" s="28"/>
      <c r="FQ1255" s="28"/>
      <c r="FR1255" s="28"/>
      <c r="FS1255" s="28"/>
      <c r="FT1255" s="28"/>
      <c r="FU1255" s="28"/>
      <c r="FV1255" s="28"/>
      <c r="FW1255" s="28"/>
      <c r="FX1255" s="28"/>
      <c r="FY1255" s="28"/>
      <c r="FZ1255" s="28"/>
      <c r="GA1255" s="28"/>
      <c r="GB1255" s="28"/>
      <c r="GC1255" s="28"/>
      <c r="GD1255" s="28"/>
      <c r="GE1255" s="28"/>
      <c r="GF1255" s="28"/>
      <c r="GG1255" s="28"/>
      <c r="GH1255" s="28"/>
      <c r="GI1255" s="28"/>
      <c r="GJ1255" s="28"/>
      <c r="GK1255" s="28"/>
      <c r="GL1255" s="28"/>
      <c r="GM1255" s="28"/>
      <c r="GN1255" s="28"/>
      <c r="GO1255" s="28"/>
      <c r="GP1255" s="28"/>
      <c r="GQ1255" s="28"/>
      <c r="GR1255" s="28"/>
      <c r="GS1255" s="28"/>
      <c r="GT1255" s="28"/>
      <c r="GU1255" s="28"/>
      <c r="GV1255" s="28"/>
      <c r="GW1255" s="28"/>
      <c r="GX1255" s="28"/>
      <c r="GY1255" s="28"/>
      <c r="GZ1255" s="28"/>
      <c r="HA1255" s="28"/>
      <c r="HB1255" s="28"/>
      <c r="HC1255" s="28"/>
      <c r="HD1255" s="28"/>
      <c r="HE1255" s="28"/>
      <c r="HF1255" s="28"/>
      <c r="HG1255" s="28"/>
      <c r="HH1255" s="28"/>
      <c r="HI1255" s="28"/>
      <c r="HJ1255" s="28"/>
      <c r="HK1255" s="28"/>
      <c r="HL1255" s="28"/>
      <c r="HM1255" s="28"/>
      <c r="HN1255" s="28"/>
      <c r="HO1255" s="28"/>
      <c r="HP1255" s="28"/>
      <c r="HQ1255" s="28"/>
      <c r="HR1255" s="28"/>
      <c r="HS1255" s="28"/>
      <c r="HT1255" s="28"/>
      <c r="HU1255" s="28"/>
      <c r="HV1255" s="28"/>
      <c r="HW1255" s="28"/>
      <c r="HX1255" s="28"/>
      <c r="HY1255" s="28"/>
      <c r="HZ1255" s="28"/>
      <c r="IA1255" s="28"/>
      <c r="IB1255" s="28"/>
      <c r="IC1255" s="28"/>
      <c r="ID1255" s="28"/>
      <c r="IE1255" s="28"/>
      <c r="IF1255" s="28"/>
      <c r="IG1255" s="28"/>
      <c r="IH1255" s="28"/>
      <c r="II1255" s="28"/>
      <c r="IJ1255" s="28"/>
      <c r="IK1255" s="28"/>
      <c r="IL1255" s="28"/>
      <c r="IM1255" s="28"/>
      <c r="IN1255" s="28"/>
      <c r="IO1255" s="28"/>
      <c r="IP1255" s="28"/>
      <c r="IQ1255" s="28"/>
      <c r="IR1255" s="28"/>
      <c r="IS1255" s="28"/>
      <c r="IT1255" s="28"/>
      <c r="IU1255" s="28"/>
      <c r="IV1255" s="28"/>
      <c r="IW1255" s="28"/>
    </row>
    <row r="1256" spans="1:257" ht="16.5" customHeight="1" x14ac:dyDescent="0.15">
      <c r="A1256" s="27" t="s">
        <v>16867</v>
      </c>
      <c r="B1256" s="2" t="s">
        <v>17251</v>
      </c>
      <c r="C1256" s="2" t="s">
        <v>17270</v>
      </c>
      <c r="D1256" s="8" t="s">
        <v>16341</v>
      </c>
      <c r="E1256" s="2" t="s">
        <v>17250</v>
      </c>
      <c r="F1256" s="2" t="s">
        <v>16726</v>
      </c>
      <c r="G1256" s="28"/>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c r="DN1256" s="28"/>
      <c r="DO1256" s="28"/>
      <c r="DP1256" s="28"/>
      <c r="DQ1256" s="28"/>
      <c r="DR1256" s="28"/>
      <c r="DS1256" s="28"/>
      <c r="DT1256" s="28"/>
      <c r="DU1256" s="28"/>
      <c r="DV1256" s="28"/>
      <c r="DW1256" s="28"/>
      <c r="DX1256" s="28"/>
      <c r="DY1256" s="28"/>
      <c r="DZ1256" s="28"/>
      <c r="EA1256" s="28"/>
      <c r="EB1256" s="28"/>
      <c r="EC1256" s="28"/>
      <c r="ED1256" s="28"/>
      <c r="EE1256" s="28"/>
      <c r="EF1256" s="28"/>
      <c r="EG1256" s="28"/>
      <c r="EH1256" s="28"/>
      <c r="EI1256" s="28"/>
      <c r="EJ1256" s="28"/>
      <c r="EK1256" s="28"/>
      <c r="EL1256" s="28"/>
      <c r="EM1256" s="28"/>
      <c r="EN1256" s="28"/>
      <c r="EO1256" s="28"/>
      <c r="EP1256" s="28"/>
      <c r="EQ1256" s="28"/>
      <c r="ER1256" s="28"/>
      <c r="ES1256" s="28"/>
      <c r="ET1256" s="28"/>
      <c r="EU1256" s="28"/>
      <c r="EV1256" s="28"/>
      <c r="EW1256" s="28"/>
      <c r="EX1256" s="28"/>
      <c r="EY1256" s="28"/>
      <c r="EZ1256" s="28"/>
      <c r="FA1256" s="28"/>
      <c r="FB1256" s="28"/>
      <c r="FC1256" s="28"/>
      <c r="FD1256" s="28"/>
      <c r="FE1256" s="28"/>
      <c r="FF1256" s="28"/>
      <c r="FG1256" s="28"/>
      <c r="FH1256" s="28"/>
      <c r="FI1256" s="28"/>
      <c r="FJ1256" s="28"/>
      <c r="FK1256" s="28"/>
      <c r="FL1256" s="28"/>
      <c r="FM1256" s="28"/>
      <c r="FN1256" s="28"/>
      <c r="FO1256" s="28"/>
      <c r="FP1256" s="28"/>
      <c r="FQ1256" s="28"/>
      <c r="FR1256" s="28"/>
      <c r="FS1256" s="28"/>
      <c r="FT1256" s="28"/>
      <c r="FU1256" s="28"/>
      <c r="FV1256" s="28"/>
      <c r="FW1256" s="28"/>
      <c r="FX1256" s="28"/>
      <c r="FY1256" s="28"/>
      <c r="FZ1256" s="28"/>
      <c r="GA1256" s="28"/>
      <c r="GB1256" s="28"/>
      <c r="GC1256" s="28"/>
      <c r="GD1256" s="28"/>
      <c r="GE1256" s="28"/>
      <c r="GF1256" s="28"/>
      <c r="GG1256" s="28"/>
      <c r="GH1256" s="28"/>
      <c r="GI1256" s="28"/>
      <c r="GJ1256" s="28"/>
      <c r="GK1256" s="28"/>
      <c r="GL1256" s="28"/>
      <c r="GM1256" s="28"/>
      <c r="GN1256" s="28"/>
      <c r="GO1256" s="28"/>
      <c r="GP1256" s="28"/>
      <c r="GQ1256" s="28"/>
      <c r="GR1256" s="28"/>
      <c r="GS1256" s="28"/>
      <c r="GT1256" s="28"/>
      <c r="GU1256" s="28"/>
      <c r="GV1256" s="28"/>
      <c r="GW1256" s="28"/>
      <c r="GX1256" s="28"/>
      <c r="GY1256" s="28"/>
      <c r="GZ1256" s="28"/>
      <c r="HA1256" s="28"/>
      <c r="HB1256" s="28"/>
      <c r="HC1256" s="28"/>
      <c r="HD1256" s="28"/>
      <c r="HE1256" s="28"/>
      <c r="HF1256" s="28"/>
      <c r="HG1256" s="28"/>
      <c r="HH1256" s="28"/>
      <c r="HI1256" s="28"/>
      <c r="HJ1256" s="28"/>
      <c r="HK1256" s="28"/>
      <c r="HL1256" s="28"/>
      <c r="HM1256" s="28"/>
      <c r="HN1256" s="28"/>
      <c r="HO1256" s="28"/>
      <c r="HP1256" s="28"/>
      <c r="HQ1256" s="28"/>
      <c r="HR1256" s="28"/>
      <c r="HS1256" s="28"/>
      <c r="HT1256" s="28"/>
      <c r="HU1256" s="28"/>
      <c r="HV1256" s="28"/>
      <c r="HW1256" s="28"/>
      <c r="HX1256" s="28"/>
      <c r="HY1256" s="28"/>
      <c r="HZ1256" s="28"/>
      <c r="IA1256" s="28"/>
      <c r="IB1256" s="28"/>
      <c r="IC1256" s="28"/>
      <c r="ID1256" s="28"/>
      <c r="IE1256" s="28"/>
      <c r="IF1256" s="28"/>
      <c r="IG1256" s="28"/>
      <c r="IH1256" s="28"/>
      <c r="II1256" s="28"/>
      <c r="IJ1256" s="28"/>
      <c r="IK1256" s="28"/>
      <c r="IL1256" s="28"/>
      <c r="IM1256" s="28"/>
      <c r="IN1256" s="28"/>
      <c r="IO1256" s="28"/>
      <c r="IP1256" s="28"/>
      <c r="IQ1256" s="28"/>
      <c r="IR1256" s="28"/>
      <c r="IS1256" s="28"/>
      <c r="IT1256" s="28"/>
      <c r="IU1256" s="28"/>
      <c r="IV1256" s="28"/>
      <c r="IW1256" s="28"/>
    </row>
    <row r="1257" spans="1:257" ht="16.5" customHeight="1" x14ac:dyDescent="0.15">
      <c r="A1257" s="27" t="s">
        <v>16868</v>
      </c>
      <c r="B1257" s="2" t="s">
        <v>17256</v>
      </c>
      <c r="C1257" s="2" t="s">
        <v>17275</v>
      </c>
      <c r="D1257" s="8" t="s">
        <v>16749</v>
      </c>
      <c r="E1257" s="2" t="s">
        <v>17262</v>
      </c>
      <c r="F1257" s="2" t="s">
        <v>16724</v>
      </c>
      <c r="G1257" s="28"/>
      <c r="H1257" s="28"/>
      <c r="I1257" s="28"/>
      <c r="J1257" s="28"/>
      <c r="K1257" s="28"/>
      <c r="L1257" s="28"/>
      <c r="M1257" s="28"/>
      <c r="N1257" s="28"/>
      <c r="O1257" s="28"/>
      <c r="P1257" s="28"/>
      <c r="Q1257" s="28"/>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c r="DN1257" s="28"/>
      <c r="DO1257" s="28"/>
      <c r="DP1257" s="28"/>
      <c r="DQ1257" s="28"/>
      <c r="DR1257" s="28"/>
      <c r="DS1257" s="28"/>
      <c r="DT1257" s="28"/>
      <c r="DU1257" s="28"/>
      <c r="DV1257" s="28"/>
      <c r="DW1257" s="28"/>
      <c r="DX1257" s="28"/>
      <c r="DY1257" s="28"/>
      <c r="DZ1257" s="28"/>
      <c r="EA1257" s="28"/>
      <c r="EB1257" s="28"/>
      <c r="EC1257" s="28"/>
      <c r="ED1257" s="28"/>
      <c r="EE1257" s="28"/>
      <c r="EF1257" s="28"/>
      <c r="EG1257" s="28"/>
      <c r="EH1257" s="28"/>
      <c r="EI1257" s="28"/>
      <c r="EJ1257" s="28"/>
      <c r="EK1257" s="28"/>
      <c r="EL1257" s="28"/>
      <c r="EM1257" s="28"/>
      <c r="EN1257" s="28"/>
      <c r="EO1257" s="28"/>
      <c r="EP1257" s="28"/>
      <c r="EQ1257" s="28"/>
      <c r="ER1257" s="28"/>
      <c r="ES1257" s="28"/>
      <c r="ET1257" s="28"/>
      <c r="EU1257" s="28"/>
      <c r="EV1257" s="28"/>
      <c r="EW1257" s="28"/>
      <c r="EX1257" s="28"/>
      <c r="EY1257" s="28"/>
      <c r="EZ1257" s="28"/>
      <c r="FA1257" s="28"/>
      <c r="FB1257" s="28"/>
      <c r="FC1257" s="28"/>
      <c r="FD1257" s="28"/>
      <c r="FE1257" s="28"/>
      <c r="FF1257" s="28"/>
      <c r="FG1257" s="28"/>
      <c r="FH1257" s="28"/>
      <c r="FI1257" s="28"/>
      <c r="FJ1257" s="28"/>
      <c r="FK1257" s="28"/>
      <c r="FL1257" s="28"/>
      <c r="FM1257" s="28"/>
      <c r="FN1257" s="28"/>
      <c r="FO1257" s="28"/>
      <c r="FP1257" s="28"/>
      <c r="FQ1257" s="28"/>
      <c r="FR1257" s="28"/>
      <c r="FS1257" s="28"/>
      <c r="FT1257" s="28"/>
      <c r="FU1257" s="28"/>
      <c r="FV1257" s="28"/>
      <c r="FW1257" s="28"/>
      <c r="FX1257" s="28"/>
      <c r="FY1257" s="28"/>
      <c r="FZ1257" s="28"/>
      <c r="GA1257" s="28"/>
      <c r="GB1257" s="28"/>
      <c r="GC1257" s="28"/>
      <c r="GD1257" s="28"/>
      <c r="GE1257" s="28"/>
      <c r="GF1257" s="28"/>
      <c r="GG1257" s="28"/>
      <c r="GH1257" s="28"/>
      <c r="GI1257" s="28"/>
      <c r="GJ1257" s="28"/>
      <c r="GK1257" s="28"/>
      <c r="GL1257" s="28"/>
      <c r="GM1257" s="28"/>
      <c r="GN1257" s="28"/>
      <c r="GO1257" s="28"/>
      <c r="GP1257" s="28"/>
      <c r="GQ1257" s="28"/>
      <c r="GR1257" s="28"/>
      <c r="GS1257" s="28"/>
      <c r="GT1257" s="28"/>
      <c r="GU1257" s="28"/>
      <c r="GV1257" s="28"/>
      <c r="GW1257" s="28"/>
      <c r="GX1257" s="28"/>
      <c r="GY1257" s="28"/>
      <c r="GZ1257" s="28"/>
      <c r="HA1257" s="28"/>
      <c r="HB1257" s="28"/>
      <c r="HC1257" s="28"/>
      <c r="HD1257" s="28"/>
      <c r="HE1257" s="28"/>
      <c r="HF1257" s="28"/>
      <c r="HG1257" s="28"/>
      <c r="HH1257" s="28"/>
      <c r="HI1257" s="28"/>
      <c r="HJ1257" s="28"/>
      <c r="HK1257" s="28"/>
      <c r="HL1257" s="28"/>
      <c r="HM1257" s="28"/>
      <c r="HN1257" s="28"/>
      <c r="HO1257" s="28"/>
      <c r="HP1257" s="28"/>
      <c r="HQ1257" s="28"/>
      <c r="HR1257" s="28"/>
      <c r="HS1257" s="28"/>
      <c r="HT1257" s="28"/>
      <c r="HU1257" s="28"/>
      <c r="HV1257" s="28"/>
      <c r="HW1257" s="28"/>
      <c r="HX1257" s="28"/>
      <c r="HY1257" s="28"/>
      <c r="HZ1257" s="28"/>
      <c r="IA1257" s="28"/>
      <c r="IB1257" s="28"/>
      <c r="IC1257" s="28"/>
      <c r="ID1257" s="28"/>
      <c r="IE1257" s="28"/>
      <c r="IF1257" s="28"/>
      <c r="IG1257" s="28"/>
      <c r="IH1257" s="28"/>
      <c r="II1257" s="28"/>
      <c r="IJ1257" s="28"/>
      <c r="IK1257" s="28"/>
      <c r="IL1257" s="28"/>
      <c r="IM1257" s="28"/>
      <c r="IN1257" s="28"/>
      <c r="IO1257" s="28"/>
      <c r="IP1257" s="28"/>
      <c r="IQ1257" s="28"/>
      <c r="IR1257" s="28"/>
      <c r="IS1257" s="28"/>
      <c r="IT1257" s="28"/>
      <c r="IU1257" s="28"/>
      <c r="IV1257" s="28"/>
      <c r="IW1257" s="28"/>
    </row>
    <row r="1258" spans="1:257" ht="16.5" customHeight="1" x14ac:dyDescent="0.15">
      <c r="A1258" s="27" t="s">
        <v>16869</v>
      </c>
      <c r="B1258" s="2" t="s">
        <v>17255</v>
      </c>
      <c r="C1258" s="2" t="s">
        <v>17274</v>
      </c>
      <c r="D1258" s="8" t="s">
        <v>16751</v>
      </c>
      <c r="E1258" s="2" t="s">
        <v>17260</v>
      </c>
      <c r="F1258" s="2" t="s">
        <v>17258</v>
      </c>
      <c r="G1258" s="28"/>
      <c r="H1258" s="28"/>
      <c r="I1258" s="28"/>
      <c r="J1258" s="28"/>
      <c r="K1258" s="28"/>
      <c r="L1258" s="28"/>
      <c r="M1258" s="28"/>
      <c r="N1258" s="28"/>
      <c r="O1258" s="28"/>
      <c r="P1258" s="28"/>
      <c r="Q1258" s="28"/>
      <c r="R1258" s="28"/>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c r="DN1258" s="28"/>
      <c r="DO1258" s="28"/>
      <c r="DP1258" s="28"/>
      <c r="DQ1258" s="28"/>
      <c r="DR1258" s="28"/>
      <c r="DS1258" s="28"/>
      <c r="DT1258" s="28"/>
      <c r="DU1258" s="28"/>
      <c r="DV1258" s="28"/>
      <c r="DW1258" s="28"/>
      <c r="DX1258" s="28"/>
      <c r="DY1258" s="28"/>
      <c r="DZ1258" s="28"/>
      <c r="EA1258" s="28"/>
      <c r="EB1258" s="28"/>
      <c r="EC1258" s="28"/>
      <c r="ED1258" s="28"/>
      <c r="EE1258" s="28"/>
      <c r="EF1258" s="28"/>
      <c r="EG1258" s="28"/>
      <c r="EH1258" s="28"/>
      <c r="EI1258" s="28"/>
      <c r="EJ1258" s="28"/>
      <c r="EK1258" s="28"/>
      <c r="EL1258" s="28"/>
      <c r="EM1258" s="28"/>
      <c r="EN1258" s="28"/>
      <c r="EO1258" s="28"/>
      <c r="EP1258" s="28"/>
      <c r="EQ1258" s="28"/>
      <c r="ER1258" s="28"/>
      <c r="ES1258" s="28"/>
      <c r="ET1258" s="28"/>
      <c r="EU1258" s="28"/>
      <c r="EV1258" s="28"/>
      <c r="EW1258" s="28"/>
      <c r="EX1258" s="28"/>
      <c r="EY1258" s="28"/>
      <c r="EZ1258" s="28"/>
      <c r="FA1258" s="28"/>
      <c r="FB1258" s="28"/>
      <c r="FC1258" s="28"/>
      <c r="FD1258" s="28"/>
      <c r="FE1258" s="28"/>
      <c r="FF1258" s="28"/>
      <c r="FG1258" s="28"/>
      <c r="FH1258" s="28"/>
      <c r="FI1258" s="28"/>
      <c r="FJ1258" s="28"/>
      <c r="FK1258" s="28"/>
      <c r="FL1258" s="28"/>
      <c r="FM1258" s="28"/>
      <c r="FN1258" s="28"/>
      <c r="FO1258" s="28"/>
      <c r="FP1258" s="28"/>
      <c r="FQ1258" s="28"/>
      <c r="FR1258" s="28"/>
      <c r="FS1258" s="28"/>
      <c r="FT1258" s="28"/>
      <c r="FU1258" s="28"/>
      <c r="FV1258" s="28"/>
      <c r="FW1258" s="28"/>
      <c r="FX1258" s="28"/>
      <c r="FY1258" s="28"/>
      <c r="FZ1258" s="28"/>
      <c r="GA1258" s="28"/>
      <c r="GB1258" s="28"/>
      <c r="GC1258" s="28"/>
      <c r="GD1258" s="28"/>
      <c r="GE1258" s="28"/>
      <c r="GF1258" s="28"/>
      <c r="GG1258" s="28"/>
      <c r="GH1258" s="28"/>
      <c r="GI1258" s="28"/>
      <c r="GJ1258" s="28"/>
      <c r="GK1258" s="28"/>
      <c r="GL1258" s="28"/>
      <c r="GM1258" s="28"/>
      <c r="GN1258" s="28"/>
      <c r="GO1258" s="28"/>
      <c r="GP1258" s="28"/>
      <c r="GQ1258" s="28"/>
      <c r="GR1258" s="28"/>
      <c r="GS1258" s="28"/>
      <c r="GT1258" s="28"/>
      <c r="GU1258" s="28"/>
      <c r="GV1258" s="28"/>
      <c r="GW1258" s="28"/>
      <c r="GX1258" s="28"/>
      <c r="GY1258" s="28"/>
      <c r="GZ1258" s="28"/>
      <c r="HA1258" s="28"/>
      <c r="HB1258" s="28"/>
      <c r="HC1258" s="28"/>
      <c r="HD1258" s="28"/>
      <c r="HE1258" s="28"/>
      <c r="HF1258" s="28"/>
      <c r="HG1258" s="28"/>
      <c r="HH1258" s="28"/>
      <c r="HI1258" s="28"/>
      <c r="HJ1258" s="28"/>
      <c r="HK1258" s="28"/>
      <c r="HL1258" s="28"/>
      <c r="HM1258" s="28"/>
      <c r="HN1258" s="28"/>
      <c r="HO1258" s="28"/>
      <c r="HP1258" s="28"/>
      <c r="HQ1258" s="28"/>
      <c r="HR1258" s="28"/>
      <c r="HS1258" s="28"/>
      <c r="HT1258" s="28"/>
      <c r="HU1258" s="28"/>
      <c r="HV1258" s="28"/>
      <c r="HW1258" s="28"/>
      <c r="HX1258" s="28"/>
      <c r="HY1258" s="28"/>
      <c r="HZ1258" s="28"/>
      <c r="IA1258" s="28"/>
      <c r="IB1258" s="28"/>
      <c r="IC1258" s="28"/>
      <c r="ID1258" s="28"/>
      <c r="IE1258" s="28"/>
      <c r="IF1258" s="28"/>
      <c r="IG1258" s="28"/>
      <c r="IH1258" s="28"/>
      <c r="II1258" s="28"/>
      <c r="IJ1258" s="28"/>
      <c r="IK1258" s="28"/>
      <c r="IL1258" s="28"/>
      <c r="IM1258" s="28"/>
      <c r="IN1258" s="28"/>
      <c r="IO1258" s="28"/>
      <c r="IP1258" s="28"/>
      <c r="IQ1258" s="28"/>
      <c r="IR1258" s="28"/>
      <c r="IS1258" s="28"/>
      <c r="IT1258" s="28"/>
      <c r="IU1258" s="28"/>
      <c r="IV1258" s="28"/>
      <c r="IW1258" s="28"/>
    </row>
    <row r="1259" spans="1:257" ht="16.5" customHeight="1" x14ac:dyDescent="0.15">
      <c r="A1259" s="27" t="s">
        <v>16870</v>
      </c>
      <c r="B1259" s="2" t="s">
        <v>16915</v>
      </c>
      <c r="C1259" s="2" t="s">
        <v>17028</v>
      </c>
      <c r="D1259" s="8" t="s">
        <v>16349</v>
      </c>
      <c r="E1259" s="2" t="s">
        <v>17261</v>
      </c>
      <c r="F1259" s="2" t="s">
        <v>16724</v>
      </c>
      <c r="G1259" s="28"/>
      <c r="H1259" s="28"/>
      <c r="I1259" s="28"/>
      <c r="J1259" s="28"/>
      <c r="K1259" s="28"/>
      <c r="L1259" s="28"/>
      <c r="M1259" s="28"/>
      <c r="N1259" s="28"/>
      <c r="O1259" s="28"/>
      <c r="P1259" s="28"/>
      <c r="Q1259" s="28"/>
      <c r="R1259" s="28"/>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c r="DN1259" s="28"/>
      <c r="DO1259" s="28"/>
      <c r="DP1259" s="28"/>
      <c r="DQ1259" s="28"/>
      <c r="DR1259" s="28"/>
      <c r="DS1259" s="28"/>
      <c r="DT1259" s="28"/>
      <c r="DU1259" s="28"/>
      <c r="DV1259" s="28"/>
      <c r="DW1259" s="28"/>
      <c r="DX1259" s="28"/>
      <c r="DY1259" s="28"/>
      <c r="DZ1259" s="28"/>
      <c r="EA1259" s="28"/>
      <c r="EB1259" s="28"/>
      <c r="EC1259" s="28"/>
      <c r="ED1259" s="28"/>
      <c r="EE1259" s="28"/>
      <c r="EF1259" s="28"/>
      <c r="EG1259" s="28"/>
      <c r="EH1259" s="28"/>
      <c r="EI1259" s="28"/>
      <c r="EJ1259" s="28"/>
      <c r="EK1259" s="28"/>
      <c r="EL1259" s="28"/>
      <c r="EM1259" s="28"/>
      <c r="EN1259" s="28"/>
      <c r="EO1259" s="28"/>
      <c r="EP1259" s="28"/>
      <c r="EQ1259" s="28"/>
      <c r="ER1259" s="28"/>
      <c r="ES1259" s="28"/>
      <c r="ET1259" s="28"/>
      <c r="EU1259" s="28"/>
      <c r="EV1259" s="28"/>
      <c r="EW1259" s="28"/>
      <c r="EX1259" s="28"/>
      <c r="EY1259" s="28"/>
      <c r="EZ1259" s="28"/>
      <c r="FA1259" s="28"/>
      <c r="FB1259" s="28"/>
      <c r="FC1259" s="28"/>
      <c r="FD1259" s="28"/>
      <c r="FE1259" s="28"/>
      <c r="FF1259" s="28"/>
      <c r="FG1259" s="28"/>
      <c r="FH1259" s="28"/>
      <c r="FI1259" s="28"/>
      <c r="FJ1259" s="28"/>
      <c r="FK1259" s="28"/>
      <c r="FL1259" s="28"/>
      <c r="FM1259" s="28"/>
      <c r="FN1259" s="28"/>
      <c r="FO1259" s="28"/>
      <c r="FP1259" s="28"/>
      <c r="FQ1259" s="28"/>
      <c r="FR1259" s="28"/>
      <c r="FS1259" s="28"/>
      <c r="FT1259" s="28"/>
      <c r="FU1259" s="28"/>
      <c r="FV1259" s="28"/>
      <c r="FW1259" s="28"/>
      <c r="FX1259" s="28"/>
      <c r="FY1259" s="28"/>
      <c r="FZ1259" s="28"/>
      <c r="GA1259" s="28"/>
      <c r="GB1259" s="28"/>
      <c r="GC1259" s="28"/>
      <c r="GD1259" s="28"/>
      <c r="GE1259" s="28"/>
      <c r="GF1259" s="28"/>
      <c r="GG1259" s="28"/>
      <c r="GH1259" s="28"/>
      <c r="GI1259" s="28"/>
      <c r="GJ1259" s="28"/>
      <c r="GK1259" s="28"/>
      <c r="GL1259" s="28"/>
      <c r="GM1259" s="28"/>
      <c r="GN1259" s="28"/>
      <c r="GO1259" s="28"/>
      <c r="GP1259" s="28"/>
      <c r="GQ1259" s="28"/>
      <c r="GR1259" s="28"/>
      <c r="GS1259" s="28"/>
      <c r="GT1259" s="28"/>
      <c r="GU1259" s="28"/>
      <c r="GV1259" s="28"/>
      <c r="GW1259" s="28"/>
      <c r="GX1259" s="28"/>
      <c r="GY1259" s="28"/>
      <c r="GZ1259" s="28"/>
      <c r="HA1259" s="28"/>
      <c r="HB1259" s="28"/>
      <c r="HC1259" s="28"/>
      <c r="HD1259" s="28"/>
      <c r="HE1259" s="28"/>
      <c r="HF1259" s="28"/>
      <c r="HG1259" s="28"/>
      <c r="HH1259" s="28"/>
      <c r="HI1259" s="28"/>
      <c r="HJ1259" s="28"/>
      <c r="HK1259" s="28"/>
      <c r="HL1259" s="28"/>
      <c r="HM1259" s="28"/>
      <c r="HN1259" s="28"/>
      <c r="HO1259" s="28"/>
      <c r="HP1259" s="28"/>
      <c r="HQ1259" s="28"/>
      <c r="HR1259" s="28"/>
      <c r="HS1259" s="28"/>
      <c r="HT1259" s="28"/>
      <c r="HU1259" s="28"/>
      <c r="HV1259" s="28"/>
      <c r="HW1259" s="28"/>
      <c r="HX1259" s="28"/>
      <c r="HY1259" s="28"/>
      <c r="HZ1259" s="28"/>
      <c r="IA1259" s="28"/>
      <c r="IB1259" s="28"/>
      <c r="IC1259" s="28"/>
      <c r="ID1259" s="28"/>
      <c r="IE1259" s="28"/>
      <c r="IF1259" s="28"/>
      <c r="IG1259" s="28"/>
      <c r="IH1259" s="28"/>
      <c r="II1259" s="28"/>
      <c r="IJ1259" s="28"/>
      <c r="IK1259" s="28"/>
      <c r="IL1259" s="28"/>
      <c r="IM1259" s="28"/>
      <c r="IN1259" s="28"/>
      <c r="IO1259" s="28"/>
      <c r="IP1259" s="28"/>
      <c r="IQ1259" s="28"/>
      <c r="IR1259" s="28"/>
      <c r="IS1259" s="28"/>
      <c r="IT1259" s="28"/>
      <c r="IU1259" s="28"/>
      <c r="IV1259" s="28"/>
      <c r="IW1259" s="28"/>
    </row>
    <row r="1260" spans="1:257" ht="16.5" customHeight="1" x14ac:dyDescent="0.15">
      <c r="A1260" s="27" t="s">
        <v>16871</v>
      </c>
      <c r="B1260" s="2" t="s">
        <v>17254</v>
      </c>
      <c r="C1260" s="2" t="s">
        <v>17273</v>
      </c>
      <c r="D1260" s="8" t="s">
        <v>16348</v>
      </c>
      <c r="E1260" s="2" t="s">
        <v>4874</v>
      </c>
      <c r="F1260" s="2" t="s">
        <v>16330</v>
      </c>
      <c r="G1260" s="28"/>
      <c r="H1260" s="28"/>
      <c r="I1260" s="28"/>
      <c r="J1260" s="28"/>
      <c r="K1260" s="28"/>
      <c r="L1260" s="28"/>
      <c r="M1260" s="28"/>
      <c r="N1260" s="28"/>
      <c r="O1260" s="28"/>
      <c r="P1260" s="28"/>
      <c r="Q1260" s="28"/>
      <c r="R1260" s="28"/>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c r="DN1260" s="28"/>
      <c r="DO1260" s="28"/>
      <c r="DP1260" s="28"/>
      <c r="DQ1260" s="28"/>
      <c r="DR1260" s="28"/>
      <c r="DS1260" s="28"/>
      <c r="DT1260" s="28"/>
      <c r="DU1260" s="28"/>
      <c r="DV1260" s="28"/>
      <c r="DW1260" s="28"/>
      <c r="DX1260" s="28"/>
      <c r="DY1260" s="28"/>
      <c r="DZ1260" s="28"/>
      <c r="EA1260" s="28"/>
      <c r="EB1260" s="28"/>
      <c r="EC1260" s="28"/>
      <c r="ED1260" s="28"/>
      <c r="EE1260" s="28"/>
      <c r="EF1260" s="28"/>
      <c r="EG1260" s="28"/>
      <c r="EH1260" s="28"/>
      <c r="EI1260" s="28"/>
      <c r="EJ1260" s="28"/>
      <c r="EK1260" s="28"/>
      <c r="EL1260" s="28"/>
      <c r="EM1260" s="28"/>
      <c r="EN1260" s="28"/>
      <c r="EO1260" s="28"/>
      <c r="EP1260" s="28"/>
      <c r="EQ1260" s="28"/>
      <c r="ER1260" s="28"/>
      <c r="ES1260" s="28"/>
      <c r="ET1260" s="28"/>
      <c r="EU1260" s="28"/>
      <c r="EV1260" s="28"/>
      <c r="EW1260" s="28"/>
      <c r="EX1260" s="28"/>
      <c r="EY1260" s="28"/>
      <c r="EZ1260" s="28"/>
      <c r="FA1260" s="28"/>
      <c r="FB1260" s="28"/>
      <c r="FC1260" s="28"/>
      <c r="FD1260" s="28"/>
      <c r="FE1260" s="28"/>
      <c r="FF1260" s="28"/>
      <c r="FG1260" s="28"/>
      <c r="FH1260" s="28"/>
      <c r="FI1260" s="28"/>
      <c r="FJ1260" s="28"/>
      <c r="FK1260" s="28"/>
      <c r="FL1260" s="28"/>
      <c r="FM1260" s="28"/>
      <c r="FN1260" s="28"/>
      <c r="FO1260" s="28"/>
      <c r="FP1260" s="28"/>
      <c r="FQ1260" s="28"/>
      <c r="FR1260" s="28"/>
      <c r="FS1260" s="28"/>
      <c r="FT1260" s="28"/>
      <c r="FU1260" s="28"/>
      <c r="FV1260" s="28"/>
      <c r="FW1260" s="28"/>
      <c r="FX1260" s="28"/>
      <c r="FY1260" s="28"/>
      <c r="FZ1260" s="28"/>
      <c r="GA1260" s="28"/>
      <c r="GB1260" s="28"/>
      <c r="GC1260" s="28"/>
      <c r="GD1260" s="28"/>
      <c r="GE1260" s="28"/>
      <c r="GF1260" s="28"/>
      <c r="GG1260" s="28"/>
      <c r="GH1260" s="28"/>
      <c r="GI1260" s="28"/>
      <c r="GJ1260" s="28"/>
      <c r="GK1260" s="28"/>
      <c r="GL1260" s="28"/>
      <c r="GM1260" s="28"/>
      <c r="GN1260" s="28"/>
      <c r="GO1260" s="28"/>
      <c r="GP1260" s="28"/>
      <c r="GQ1260" s="28"/>
      <c r="GR1260" s="28"/>
      <c r="GS1260" s="28"/>
      <c r="GT1260" s="28"/>
      <c r="GU1260" s="28"/>
      <c r="GV1260" s="28"/>
      <c r="GW1260" s="28"/>
      <c r="GX1260" s="28"/>
      <c r="GY1260" s="28"/>
      <c r="GZ1260" s="28"/>
      <c r="HA1260" s="28"/>
      <c r="HB1260" s="28"/>
      <c r="HC1260" s="28"/>
      <c r="HD1260" s="28"/>
      <c r="HE1260" s="28"/>
      <c r="HF1260" s="28"/>
      <c r="HG1260" s="28"/>
      <c r="HH1260" s="28"/>
      <c r="HI1260" s="28"/>
      <c r="HJ1260" s="28"/>
      <c r="HK1260" s="28"/>
      <c r="HL1260" s="28"/>
      <c r="HM1260" s="28"/>
      <c r="HN1260" s="28"/>
      <c r="HO1260" s="28"/>
      <c r="HP1260" s="28"/>
      <c r="HQ1260" s="28"/>
      <c r="HR1260" s="28"/>
      <c r="HS1260" s="28"/>
      <c r="HT1260" s="28"/>
      <c r="HU1260" s="28"/>
      <c r="HV1260" s="28"/>
      <c r="HW1260" s="28"/>
      <c r="HX1260" s="28"/>
      <c r="HY1260" s="28"/>
      <c r="HZ1260" s="28"/>
      <c r="IA1260" s="28"/>
      <c r="IB1260" s="28"/>
      <c r="IC1260" s="28"/>
      <c r="ID1260" s="28"/>
      <c r="IE1260" s="28"/>
      <c r="IF1260" s="28"/>
      <c r="IG1260" s="28"/>
      <c r="IH1260" s="28"/>
      <c r="II1260" s="28"/>
      <c r="IJ1260" s="28"/>
      <c r="IK1260" s="28"/>
      <c r="IL1260" s="28"/>
      <c r="IM1260" s="28"/>
      <c r="IN1260" s="28"/>
      <c r="IO1260" s="28"/>
      <c r="IP1260" s="28"/>
      <c r="IQ1260" s="28"/>
      <c r="IR1260" s="28"/>
      <c r="IS1260" s="28"/>
      <c r="IT1260" s="28"/>
      <c r="IU1260" s="28"/>
      <c r="IV1260" s="28"/>
      <c r="IW1260" s="28"/>
    </row>
    <row r="1261" spans="1:257" ht="16.5" customHeight="1" x14ac:dyDescent="0.15">
      <c r="A1261" s="27" t="s">
        <v>16872</v>
      </c>
      <c r="B1261" s="2" t="s">
        <v>17245</v>
      </c>
      <c r="C1261" s="2" t="s">
        <v>17268</v>
      </c>
      <c r="D1261" s="8" t="s">
        <v>16727</v>
      </c>
      <c r="E1261" s="2" t="s">
        <v>17243</v>
      </c>
      <c r="F1261" s="2" t="s">
        <v>16726</v>
      </c>
      <c r="G1261" s="28"/>
      <c r="H1261" s="28"/>
      <c r="I1261" s="28"/>
      <c r="J1261" s="28"/>
      <c r="K1261" s="28"/>
      <c r="L1261" s="28"/>
      <c r="M1261" s="28"/>
      <c r="N1261" s="28"/>
      <c r="O1261" s="28"/>
      <c r="P1261" s="28"/>
      <c r="Q1261" s="28"/>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c r="DN1261" s="28"/>
      <c r="DO1261" s="28"/>
      <c r="DP1261" s="28"/>
      <c r="DQ1261" s="28"/>
      <c r="DR1261" s="28"/>
      <c r="DS1261" s="28"/>
      <c r="DT1261" s="28"/>
      <c r="DU1261" s="28"/>
      <c r="DV1261" s="28"/>
      <c r="DW1261" s="28"/>
      <c r="DX1261" s="28"/>
      <c r="DY1261" s="28"/>
      <c r="DZ1261" s="28"/>
      <c r="EA1261" s="28"/>
      <c r="EB1261" s="28"/>
      <c r="EC1261" s="28"/>
      <c r="ED1261" s="28"/>
      <c r="EE1261" s="28"/>
      <c r="EF1261" s="28"/>
      <c r="EG1261" s="28"/>
      <c r="EH1261" s="28"/>
      <c r="EI1261" s="28"/>
      <c r="EJ1261" s="28"/>
      <c r="EK1261" s="28"/>
      <c r="EL1261" s="28"/>
      <c r="EM1261" s="28"/>
      <c r="EN1261" s="28"/>
      <c r="EO1261" s="28"/>
      <c r="EP1261" s="28"/>
      <c r="EQ1261" s="28"/>
      <c r="ER1261" s="28"/>
      <c r="ES1261" s="28"/>
      <c r="ET1261" s="28"/>
      <c r="EU1261" s="28"/>
      <c r="EV1261" s="28"/>
      <c r="EW1261" s="28"/>
      <c r="EX1261" s="28"/>
      <c r="EY1261" s="28"/>
      <c r="EZ1261" s="28"/>
      <c r="FA1261" s="28"/>
      <c r="FB1261" s="28"/>
      <c r="FC1261" s="28"/>
      <c r="FD1261" s="28"/>
      <c r="FE1261" s="28"/>
      <c r="FF1261" s="28"/>
      <c r="FG1261" s="28"/>
      <c r="FH1261" s="28"/>
      <c r="FI1261" s="28"/>
      <c r="FJ1261" s="28"/>
      <c r="FK1261" s="28"/>
      <c r="FL1261" s="28"/>
      <c r="FM1261" s="28"/>
      <c r="FN1261" s="28"/>
      <c r="FO1261" s="28"/>
      <c r="FP1261" s="28"/>
      <c r="FQ1261" s="28"/>
      <c r="FR1261" s="28"/>
      <c r="FS1261" s="28"/>
      <c r="FT1261" s="28"/>
      <c r="FU1261" s="28"/>
      <c r="FV1261" s="28"/>
      <c r="FW1261" s="28"/>
      <c r="FX1261" s="28"/>
      <c r="FY1261" s="28"/>
      <c r="FZ1261" s="28"/>
      <c r="GA1261" s="28"/>
      <c r="GB1261" s="28"/>
      <c r="GC1261" s="28"/>
      <c r="GD1261" s="28"/>
      <c r="GE1261" s="28"/>
      <c r="GF1261" s="28"/>
      <c r="GG1261" s="28"/>
      <c r="GH1261" s="28"/>
      <c r="GI1261" s="28"/>
      <c r="GJ1261" s="28"/>
      <c r="GK1261" s="28"/>
      <c r="GL1261" s="28"/>
      <c r="GM1261" s="28"/>
      <c r="GN1261" s="28"/>
      <c r="GO1261" s="28"/>
      <c r="GP1261" s="28"/>
      <c r="GQ1261" s="28"/>
      <c r="GR1261" s="28"/>
      <c r="GS1261" s="28"/>
      <c r="GT1261" s="28"/>
      <c r="GU1261" s="28"/>
      <c r="GV1261" s="28"/>
      <c r="GW1261" s="28"/>
      <c r="GX1261" s="28"/>
      <c r="GY1261" s="28"/>
      <c r="GZ1261" s="28"/>
      <c r="HA1261" s="28"/>
      <c r="HB1261" s="28"/>
      <c r="HC1261" s="28"/>
      <c r="HD1261" s="28"/>
      <c r="HE1261" s="28"/>
      <c r="HF1261" s="28"/>
      <c r="HG1261" s="28"/>
      <c r="HH1261" s="28"/>
      <c r="HI1261" s="28"/>
      <c r="HJ1261" s="28"/>
      <c r="HK1261" s="28"/>
      <c r="HL1261" s="28"/>
      <c r="HM1261" s="28"/>
      <c r="HN1261" s="28"/>
      <c r="HO1261" s="28"/>
      <c r="HP1261" s="28"/>
      <c r="HQ1261" s="28"/>
      <c r="HR1261" s="28"/>
      <c r="HS1261" s="28"/>
      <c r="HT1261" s="28"/>
      <c r="HU1261" s="28"/>
      <c r="HV1261" s="28"/>
      <c r="HW1261" s="28"/>
      <c r="HX1261" s="28"/>
      <c r="HY1261" s="28"/>
      <c r="HZ1261" s="28"/>
      <c r="IA1261" s="28"/>
      <c r="IB1261" s="28"/>
      <c r="IC1261" s="28"/>
      <c r="ID1261" s="28"/>
      <c r="IE1261" s="28"/>
      <c r="IF1261" s="28"/>
      <c r="IG1261" s="28"/>
      <c r="IH1261" s="28"/>
      <c r="II1261" s="28"/>
      <c r="IJ1261" s="28"/>
      <c r="IK1261" s="28"/>
      <c r="IL1261" s="28"/>
      <c r="IM1261" s="28"/>
      <c r="IN1261" s="28"/>
      <c r="IO1261" s="28"/>
      <c r="IP1261" s="28"/>
      <c r="IQ1261" s="28"/>
      <c r="IR1261" s="28"/>
      <c r="IS1261" s="28"/>
      <c r="IT1261" s="28"/>
      <c r="IU1261" s="28"/>
      <c r="IV1261" s="28"/>
      <c r="IW1261" s="28"/>
    </row>
    <row r="1262" spans="1:257" ht="16.5" customHeight="1" x14ac:dyDescent="0.15">
      <c r="A1262" s="27" t="s">
        <v>16873</v>
      </c>
      <c r="B1262" s="2" t="s">
        <v>17278</v>
      </c>
      <c r="C1262" s="2" t="s">
        <v>17265</v>
      </c>
      <c r="D1262" s="8" t="s">
        <v>17248</v>
      </c>
      <c r="E1262" s="2" t="s">
        <v>17249</v>
      </c>
      <c r="F1262" s="2" t="s">
        <v>16724</v>
      </c>
      <c r="G1262" s="28"/>
      <c r="H1262" s="28"/>
      <c r="I1262" s="28"/>
      <c r="J1262" s="28"/>
      <c r="K1262" s="28"/>
      <c r="L1262" s="28"/>
      <c r="M1262" s="28"/>
      <c r="N1262" s="28"/>
      <c r="O1262" s="28"/>
      <c r="P1262" s="28"/>
      <c r="Q1262" s="28"/>
      <c r="R1262" s="28"/>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c r="DN1262" s="28"/>
      <c r="DO1262" s="28"/>
      <c r="DP1262" s="28"/>
      <c r="DQ1262" s="28"/>
      <c r="DR1262" s="28"/>
      <c r="DS1262" s="28"/>
      <c r="DT1262" s="28"/>
      <c r="DU1262" s="28"/>
      <c r="DV1262" s="28"/>
      <c r="DW1262" s="28"/>
      <c r="DX1262" s="28"/>
      <c r="DY1262" s="28"/>
      <c r="DZ1262" s="28"/>
      <c r="EA1262" s="28"/>
      <c r="EB1262" s="28"/>
      <c r="EC1262" s="28"/>
      <c r="ED1262" s="28"/>
      <c r="EE1262" s="28"/>
      <c r="EF1262" s="28"/>
      <c r="EG1262" s="28"/>
      <c r="EH1262" s="28"/>
      <c r="EI1262" s="28"/>
      <c r="EJ1262" s="28"/>
      <c r="EK1262" s="28"/>
      <c r="EL1262" s="28"/>
      <c r="EM1262" s="28"/>
      <c r="EN1262" s="28"/>
      <c r="EO1262" s="28"/>
      <c r="EP1262" s="28"/>
      <c r="EQ1262" s="28"/>
      <c r="ER1262" s="28"/>
      <c r="ES1262" s="28"/>
      <c r="ET1262" s="28"/>
      <c r="EU1262" s="28"/>
      <c r="EV1262" s="28"/>
      <c r="EW1262" s="28"/>
      <c r="EX1262" s="28"/>
      <c r="EY1262" s="28"/>
      <c r="EZ1262" s="28"/>
      <c r="FA1262" s="28"/>
      <c r="FB1262" s="28"/>
      <c r="FC1262" s="28"/>
      <c r="FD1262" s="28"/>
      <c r="FE1262" s="28"/>
      <c r="FF1262" s="28"/>
      <c r="FG1262" s="28"/>
      <c r="FH1262" s="28"/>
      <c r="FI1262" s="28"/>
      <c r="FJ1262" s="28"/>
      <c r="FK1262" s="28"/>
      <c r="FL1262" s="28"/>
      <c r="FM1262" s="28"/>
      <c r="FN1262" s="28"/>
      <c r="FO1262" s="28"/>
      <c r="FP1262" s="28"/>
      <c r="FQ1262" s="28"/>
      <c r="FR1262" s="28"/>
      <c r="FS1262" s="28"/>
      <c r="FT1262" s="28"/>
      <c r="FU1262" s="28"/>
      <c r="FV1262" s="28"/>
      <c r="FW1262" s="28"/>
      <c r="FX1262" s="28"/>
      <c r="FY1262" s="28"/>
      <c r="FZ1262" s="28"/>
      <c r="GA1262" s="28"/>
      <c r="GB1262" s="28"/>
      <c r="GC1262" s="28"/>
      <c r="GD1262" s="28"/>
      <c r="GE1262" s="28"/>
      <c r="GF1262" s="28"/>
      <c r="GG1262" s="28"/>
      <c r="GH1262" s="28"/>
      <c r="GI1262" s="28"/>
      <c r="GJ1262" s="28"/>
      <c r="GK1262" s="28"/>
      <c r="GL1262" s="28"/>
      <c r="GM1262" s="28"/>
      <c r="GN1262" s="28"/>
      <c r="GO1262" s="28"/>
      <c r="GP1262" s="28"/>
      <c r="GQ1262" s="28"/>
      <c r="GR1262" s="28"/>
      <c r="GS1262" s="28"/>
      <c r="GT1262" s="28"/>
      <c r="GU1262" s="28"/>
      <c r="GV1262" s="28"/>
      <c r="GW1262" s="28"/>
      <c r="GX1262" s="28"/>
      <c r="GY1262" s="28"/>
      <c r="GZ1262" s="28"/>
      <c r="HA1262" s="28"/>
      <c r="HB1262" s="28"/>
      <c r="HC1262" s="28"/>
      <c r="HD1262" s="28"/>
      <c r="HE1262" s="28"/>
      <c r="HF1262" s="28"/>
      <c r="HG1262" s="28"/>
      <c r="HH1262" s="28"/>
      <c r="HI1262" s="28"/>
      <c r="HJ1262" s="28"/>
      <c r="HK1262" s="28"/>
      <c r="HL1262" s="28"/>
      <c r="HM1262" s="28"/>
      <c r="HN1262" s="28"/>
      <c r="HO1262" s="28"/>
      <c r="HP1262" s="28"/>
      <c r="HQ1262" s="28"/>
      <c r="HR1262" s="28"/>
      <c r="HS1262" s="28"/>
      <c r="HT1262" s="28"/>
      <c r="HU1262" s="28"/>
      <c r="HV1262" s="28"/>
      <c r="HW1262" s="28"/>
      <c r="HX1262" s="28"/>
      <c r="HY1262" s="28"/>
      <c r="HZ1262" s="28"/>
      <c r="IA1262" s="28"/>
      <c r="IB1262" s="28"/>
      <c r="IC1262" s="28"/>
      <c r="ID1262" s="28"/>
      <c r="IE1262" s="28"/>
      <c r="IF1262" s="28"/>
      <c r="IG1262" s="28"/>
      <c r="IH1262" s="28"/>
      <c r="II1262" s="28"/>
      <c r="IJ1262" s="28"/>
      <c r="IK1262" s="28"/>
      <c r="IL1262" s="28"/>
      <c r="IM1262" s="28"/>
      <c r="IN1262" s="28"/>
      <c r="IO1262" s="28"/>
      <c r="IP1262" s="28"/>
      <c r="IQ1262" s="28"/>
      <c r="IR1262" s="28"/>
      <c r="IS1262" s="28"/>
      <c r="IT1262" s="28"/>
      <c r="IU1262" s="28"/>
      <c r="IV1262" s="28"/>
      <c r="IW1262" s="28"/>
    </row>
    <row r="1263" spans="1:257" ht="16.5" customHeight="1" x14ac:dyDescent="0.15">
      <c r="A1263" s="27" t="s">
        <v>16874</v>
      </c>
      <c r="B1263" s="2" t="s">
        <v>17239</v>
      </c>
      <c r="C1263" s="2" t="s">
        <v>17267</v>
      </c>
      <c r="D1263" s="8" t="s">
        <v>16355</v>
      </c>
      <c r="E1263" s="2" t="s">
        <v>17246</v>
      </c>
      <c r="F1263" s="2" t="s">
        <v>16726</v>
      </c>
      <c r="G1263" s="28"/>
      <c r="H1263" s="28"/>
      <c r="I1263" s="28"/>
      <c r="J1263" s="28"/>
      <c r="K1263" s="28"/>
      <c r="L1263" s="28"/>
      <c r="M1263" s="28"/>
      <c r="N1263" s="28"/>
      <c r="O1263" s="28"/>
      <c r="P1263" s="28"/>
      <c r="Q1263" s="28"/>
      <c r="R1263" s="28"/>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c r="DN1263" s="28"/>
      <c r="DO1263" s="28"/>
      <c r="DP1263" s="28"/>
      <c r="DQ1263" s="28"/>
      <c r="DR1263" s="28"/>
      <c r="DS1263" s="28"/>
      <c r="DT1263" s="28"/>
      <c r="DU1263" s="28"/>
      <c r="DV1263" s="28"/>
      <c r="DW1263" s="28"/>
      <c r="DX1263" s="28"/>
      <c r="DY1263" s="28"/>
      <c r="DZ1263" s="28"/>
      <c r="EA1263" s="28"/>
      <c r="EB1263" s="28"/>
      <c r="EC1263" s="28"/>
      <c r="ED1263" s="28"/>
      <c r="EE1263" s="28"/>
      <c r="EF1263" s="28"/>
      <c r="EG1263" s="28"/>
      <c r="EH1263" s="28"/>
      <c r="EI1263" s="28"/>
      <c r="EJ1263" s="28"/>
      <c r="EK1263" s="28"/>
      <c r="EL1263" s="28"/>
      <c r="EM1263" s="28"/>
      <c r="EN1263" s="28"/>
      <c r="EO1263" s="28"/>
      <c r="EP1263" s="28"/>
      <c r="EQ1263" s="28"/>
      <c r="ER1263" s="28"/>
      <c r="ES1263" s="28"/>
      <c r="ET1263" s="28"/>
      <c r="EU1263" s="28"/>
      <c r="EV1263" s="28"/>
      <c r="EW1263" s="28"/>
      <c r="EX1263" s="28"/>
      <c r="EY1263" s="28"/>
      <c r="EZ1263" s="28"/>
      <c r="FA1263" s="28"/>
      <c r="FB1263" s="28"/>
      <c r="FC1263" s="28"/>
      <c r="FD1263" s="28"/>
      <c r="FE1263" s="28"/>
      <c r="FF1263" s="28"/>
      <c r="FG1263" s="28"/>
      <c r="FH1263" s="28"/>
      <c r="FI1263" s="28"/>
      <c r="FJ1263" s="28"/>
      <c r="FK1263" s="28"/>
      <c r="FL1263" s="28"/>
      <c r="FM1263" s="28"/>
      <c r="FN1263" s="28"/>
      <c r="FO1263" s="28"/>
      <c r="FP1263" s="28"/>
      <c r="FQ1263" s="28"/>
      <c r="FR1263" s="28"/>
      <c r="FS1263" s="28"/>
      <c r="FT1263" s="28"/>
      <c r="FU1263" s="28"/>
      <c r="FV1263" s="28"/>
      <c r="FW1263" s="28"/>
      <c r="FX1263" s="28"/>
      <c r="FY1263" s="28"/>
      <c r="FZ1263" s="28"/>
      <c r="GA1263" s="28"/>
      <c r="GB1263" s="28"/>
      <c r="GC1263" s="28"/>
      <c r="GD1263" s="28"/>
      <c r="GE1263" s="28"/>
      <c r="GF1263" s="28"/>
      <c r="GG1263" s="28"/>
      <c r="GH1263" s="28"/>
      <c r="GI1263" s="28"/>
      <c r="GJ1263" s="28"/>
      <c r="GK1263" s="28"/>
      <c r="GL1263" s="28"/>
      <c r="GM1263" s="28"/>
      <c r="GN1263" s="28"/>
      <c r="GO1263" s="28"/>
      <c r="GP1263" s="28"/>
      <c r="GQ1263" s="28"/>
      <c r="GR1263" s="28"/>
      <c r="GS1263" s="28"/>
      <c r="GT1263" s="28"/>
      <c r="GU1263" s="28"/>
      <c r="GV1263" s="28"/>
      <c r="GW1263" s="28"/>
      <c r="GX1263" s="28"/>
      <c r="GY1263" s="28"/>
      <c r="GZ1263" s="28"/>
      <c r="HA1263" s="28"/>
      <c r="HB1263" s="28"/>
      <c r="HC1263" s="28"/>
      <c r="HD1263" s="28"/>
      <c r="HE1263" s="28"/>
      <c r="HF1263" s="28"/>
      <c r="HG1263" s="28"/>
      <c r="HH1263" s="28"/>
      <c r="HI1263" s="28"/>
      <c r="HJ1263" s="28"/>
      <c r="HK1263" s="28"/>
      <c r="HL1263" s="28"/>
      <c r="HM1263" s="28"/>
      <c r="HN1263" s="28"/>
      <c r="HO1263" s="28"/>
      <c r="HP1263" s="28"/>
      <c r="HQ1263" s="28"/>
      <c r="HR1263" s="28"/>
      <c r="HS1263" s="28"/>
      <c r="HT1263" s="28"/>
      <c r="HU1263" s="28"/>
      <c r="HV1263" s="28"/>
      <c r="HW1263" s="28"/>
      <c r="HX1263" s="28"/>
      <c r="HY1263" s="28"/>
      <c r="HZ1263" s="28"/>
      <c r="IA1263" s="28"/>
      <c r="IB1263" s="28"/>
      <c r="IC1263" s="28"/>
      <c r="ID1263" s="28"/>
      <c r="IE1263" s="28"/>
      <c r="IF1263" s="28"/>
      <c r="IG1263" s="28"/>
      <c r="IH1263" s="28"/>
      <c r="II1263" s="28"/>
      <c r="IJ1263" s="28"/>
      <c r="IK1263" s="28"/>
      <c r="IL1263" s="28"/>
      <c r="IM1263" s="28"/>
      <c r="IN1263" s="28"/>
      <c r="IO1263" s="28"/>
      <c r="IP1263" s="28"/>
      <c r="IQ1263" s="28"/>
      <c r="IR1263" s="28"/>
      <c r="IS1263" s="28"/>
      <c r="IT1263" s="28"/>
      <c r="IU1263" s="28"/>
      <c r="IV1263" s="28"/>
      <c r="IW1263" s="28"/>
    </row>
    <row r="1264" spans="1:257" ht="16.5" customHeight="1" x14ac:dyDescent="0.15">
      <c r="A1264" s="27" t="s">
        <v>17214</v>
      </c>
      <c r="B1264" s="2" t="s">
        <v>17253</v>
      </c>
      <c r="C1264" s="2" t="s">
        <v>17272</v>
      </c>
      <c r="D1264" s="8" t="s">
        <v>16341</v>
      </c>
      <c r="E1264" s="2" t="s">
        <v>17257</v>
      </c>
      <c r="F1264" s="2" t="s">
        <v>16330</v>
      </c>
      <c r="G1264" s="28"/>
      <c r="H1264" s="28"/>
      <c r="I1264" s="28"/>
      <c r="J1264" s="28"/>
      <c r="K1264" s="28"/>
      <c r="L1264" s="28"/>
      <c r="M1264" s="28"/>
      <c r="N1264" s="28"/>
      <c r="O1264" s="28"/>
      <c r="P1264" s="28"/>
      <c r="Q1264" s="28"/>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c r="DN1264" s="28"/>
      <c r="DO1264" s="28"/>
      <c r="DP1264" s="28"/>
      <c r="DQ1264" s="28"/>
      <c r="DR1264" s="28"/>
      <c r="DS1264" s="28"/>
      <c r="DT1264" s="28"/>
      <c r="DU1264" s="28"/>
      <c r="DV1264" s="28"/>
      <c r="DW1264" s="28"/>
      <c r="DX1264" s="28"/>
      <c r="DY1264" s="28"/>
      <c r="DZ1264" s="28"/>
      <c r="EA1264" s="28"/>
      <c r="EB1264" s="28"/>
      <c r="EC1264" s="28"/>
      <c r="ED1264" s="28"/>
      <c r="EE1264" s="28"/>
      <c r="EF1264" s="28"/>
      <c r="EG1264" s="28"/>
      <c r="EH1264" s="28"/>
      <c r="EI1264" s="28"/>
      <c r="EJ1264" s="28"/>
      <c r="EK1264" s="28"/>
      <c r="EL1264" s="28"/>
      <c r="EM1264" s="28"/>
      <c r="EN1264" s="28"/>
      <c r="EO1264" s="28"/>
      <c r="EP1264" s="28"/>
      <c r="EQ1264" s="28"/>
      <c r="ER1264" s="28"/>
      <c r="ES1264" s="28"/>
      <c r="ET1264" s="28"/>
      <c r="EU1264" s="28"/>
      <c r="EV1264" s="28"/>
      <c r="EW1264" s="28"/>
      <c r="EX1264" s="28"/>
      <c r="EY1264" s="28"/>
      <c r="EZ1264" s="28"/>
      <c r="FA1264" s="28"/>
      <c r="FB1264" s="28"/>
      <c r="FC1264" s="28"/>
      <c r="FD1264" s="28"/>
      <c r="FE1264" s="28"/>
      <c r="FF1264" s="28"/>
      <c r="FG1264" s="28"/>
      <c r="FH1264" s="28"/>
      <c r="FI1264" s="28"/>
      <c r="FJ1264" s="28"/>
      <c r="FK1264" s="28"/>
      <c r="FL1264" s="28"/>
      <c r="FM1264" s="28"/>
      <c r="FN1264" s="28"/>
      <c r="FO1264" s="28"/>
      <c r="FP1264" s="28"/>
      <c r="FQ1264" s="28"/>
      <c r="FR1264" s="28"/>
      <c r="FS1264" s="28"/>
      <c r="FT1264" s="28"/>
      <c r="FU1264" s="28"/>
      <c r="FV1264" s="28"/>
      <c r="FW1264" s="28"/>
      <c r="FX1264" s="28"/>
      <c r="FY1264" s="28"/>
      <c r="FZ1264" s="28"/>
      <c r="GA1264" s="28"/>
      <c r="GB1264" s="28"/>
      <c r="GC1264" s="28"/>
      <c r="GD1264" s="28"/>
      <c r="GE1264" s="28"/>
      <c r="GF1264" s="28"/>
      <c r="GG1264" s="28"/>
      <c r="GH1264" s="28"/>
      <c r="GI1264" s="28"/>
      <c r="GJ1264" s="28"/>
      <c r="GK1264" s="28"/>
      <c r="GL1264" s="28"/>
      <c r="GM1264" s="28"/>
      <c r="GN1264" s="28"/>
      <c r="GO1264" s="28"/>
      <c r="GP1264" s="28"/>
      <c r="GQ1264" s="28"/>
      <c r="GR1264" s="28"/>
      <c r="GS1264" s="28"/>
      <c r="GT1264" s="28"/>
      <c r="GU1264" s="28"/>
      <c r="GV1264" s="28"/>
      <c r="GW1264" s="28"/>
      <c r="GX1264" s="28"/>
      <c r="GY1264" s="28"/>
      <c r="GZ1264" s="28"/>
      <c r="HA1264" s="28"/>
      <c r="HB1264" s="28"/>
      <c r="HC1264" s="28"/>
      <c r="HD1264" s="28"/>
      <c r="HE1264" s="28"/>
      <c r="HF1264" s="28"/>
      <c r="HG1264" s="28"/>
      <c r="HH1264" s="28"/>
      <c r="HI1264" s="28"/>
      <c r="HJ1264" s="28"/>
      <c r="HK1264" s="28"/>
      <c r="HL1264" s="28"/>
      <c r="HM1264" s="28"/>
      <c r="HN1264" s="28"/>
      <c r="HO1264" s="28"/>
      <c r="HP1264" s="28"/>
      <c r="HQ1264" s="28"/>
      <c r="HR1264" s="28"/>
      <c r="HS1264" s="28"/>
      <c r="HT1264" s="28"/>
      <c r="HU1264" s="28"/>
      <c r="HV1264" s="28"/>
      <c r="HW1264" s="28"/>
      <c r="HX1264" s="28"/>
      <c r="HY1264" s="28"/>
      <c r="HZ1264" s="28"/>
      <c r="IA1264" s="28"/>
      <c r="IB1264" s="28"/>
      <c r="IC1264" s="28"/>
      <c r="ID1264" s="28"/>
      <c r="IE1264" s="28"/>
      <c r="IF1264" s="28"/>
      <c r="IG1264" s="28"/>
      <c r="IH1264" s="28"/>
      <c r="II1264" s="28"/>
      <c r="IJ1264" s="28"/>
      <c r="IK1264" s="28"/>
      <c r="IL1264" s="28"/>
      <c r="IM1264" s="28"/>
      <c r="IN1264" s="28"/>
      <c r="IO1264" s="28"/>
      <c r="IP1264" s="28"/>
      <c r="IQ1264" s="28"/>
      <c r="IR1264" s="28"/>
      <c r="IS1264" s="28"/>
      <c r="IT1264" s="28"/>
      <c r="IU1264" s="28"/>
      <c r="IV1264" s="28"/>
      <c r="IW1264" s="28"/>
    </row>
    <row r="1265" spans="1:257" ht="16.5" customHeight="1" x14ac:dyDescent="0.15">
      <c r="A1265" s="27" t="s">
        <v>17215</v>
      </c>
      <c r="B1265" s="2" t="s">
        <v>16914</v>
      </c>
      <c r="C1265" s="2" t="s">
        <v>17027</v>
      </c>
      <c r="D1265" s="8" t="s">
        <v>16385</v>
      </c>
      <c r="E1265" s="2" t="s">
        <v>2722</v>
      </c>
      <c r="F1265" s="2" t="s">
        <v>16724</v>
      </c>
      <c r="G1265" s="28"/>
      <c r="H1265" s="28"/>
      <c r="I1265" s="28"/>
      <c r="J1265" s="28"/>
      <c r="K1265" s="28"/>
      <c r="L1265" s="28"/>
      <c r="M1265" s="28"/>
      <c r="N1265" s="28"/>
      <c r="O1265" s="28"/>
      <c r="P1265" s="28"/>
      <c r="Q1265" s="28"/>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c r="DN1265" s="28"/>
      <c r="DO1265" s="28"/>
      <c r="DP1265" s="28"/>
      <c r="DQ1265" s="28"/>
      <c r="DR1265" s="28"/>
      <c r="DS1265" s="28"/>
      <c r="DT1265" s="28"/>
      <c r="DU1265" s="28"/>
      <c r="DV1265" s="28"/>
      <c r="DW1265" s="28"/>
      <c r="DX1265" s="28"/>
      <c r="DY1265" s="28"/>
      <c r="DZ1265" s="28"/>
      <c r="EA1265" s="28"/>
      <c r="EB1265" s="28"/>
      <c r="EC1265" s="28"/>
      <c r="ED1265" s="28"/>
      <c r="EE1265" s="28"/>
      <c r="EF1265" s="28"/>
      <c r="EG1265" s="28"/>
      <c r="EH1265" s="28"/>
      <c r="EI1265" s="28"/>
      <c r="EJ1265" s="28"/>
      <c r="EK1265" s="28"/>
      <c r="EL1265" s="28"/>
      <c r="EM1265" s="28"/>
      <c r="EN1265" s="28"/>
      <c r="EO1265" s="28"/>
      <c r="EP1265" s="28"/>
      <c r="EQ1265" s="28"/>
      <c r="ER1265" s="28"/>
      <c r="ES1265" s="28"/>
      <c r="ET1265" s="28"/>
      <c r="EU1265" s="28"/>
      <c r="EV1265" s="28"/>
      <c r="EW1265" s="28"/>
      <c r="EX1265" s="28"/>
      <c r="EY1265" s="28"/>
      <c r="EZ1265" s="28"/>
      <c r="FA1265" s="28"/>
      <c r="FB1265" s="28"/>
      <c r="FC1265" s="28"/>
      <c r="FD1265" s="28"/>
      <c r="FE1265" s="28"/>
      <c r="FF1265" s="28"/>
      <c r="FG1265" s="28"/>
      <c r="FH1265" s="28"/>
      <c r="FI1265" s="28"/>
      <c r="FJ1265" s="28"/>
      <c r="FK1265" s="28"/>
      <c r="FL1265" s="28"/>
      <c r="FM1265" s="28"/>
      <c r="FN1265" s="28"/>
      <c r="FO1265" s="28"/>
      <c r="FP1265" s="28"/>
      <c r="FQ1265" s="28"/>
      <c r="FR1265" s="28"/>
      <c r="FS1265" s="28"/>
      <c r="FT1265" s="28"/>
      <c r="FU1265" s="28"/>
      <c r="FV1265" s="28"/>
      <c r="FW1265" s="28"/>
      <c r="FX1265" s="28"/>
      <c r="FY1265" s="28"/>
      <c r="FZ1265" s="28"/>
      <c r="GA1265" s="28"/>
      <c r="GB1265" s="28"/>
      <c r="GC1265" s="28"/>
      <c r="GD1265" s="28"/>
      <c r="GE1265" s="28"/>
      <c r="GF1265" s="28"/>
      <c r="GG1265" s="28"/>
      <c r="GH1265" s="28"/>
      <c r="GI1265" s="28"/>
      <c r="GJ1265" s="28"/>
      <c r="GK1265" s="28"/>
      <c r="GL1265" s="28"/>
      <c r="GM1265" s="28"/>
      <c r="GN1265" s="28"/>
      <c r="GO1265" s="28"/>
      <c r="GP1265" s="28"/>
      <c r="GQ1265" s="28"/>
      <c r="GR1265" s="28"/>
      <c r="GS1265" s="28"/>
      <c r="GT1265" s="28"/>
      <c r="GU1265" s="28"/>
      <c r="GV1265" s="28"/>
      <c r="GW1265" s="28"/>
      <c r="GX1265" s="28"/>
      <c r="GY1265" s="28"/>
      <c r="GZ1265" s="28"/>
      <c r="HA1265" s="28"/>
      <c r="HB1265" s="28"/>
      <c r="HC1265" s="28"/>
      <c r="HD1265" s="28"/>
      <c r="HE1265" s="28"/>
      <c r="HF1265" s="28"/>
      <c r="HG1265" s="28"/>
      <c r="HH1265" s="28"/>
      <c r="HI1265" s="28"/>
      <c r="HJ1265" s="28"/>
      <c r="HK1265" s="28"/>
      <c r="HL1265" s="28"/>
      <c r="HM1265" s="28"/>
      <c r="HN1265" s="28"/>
      <c r="HO1265" s="28"/>
      <c r="HP1265" s="28"/>
      <c r="HQ1265" s="28"/>
      <c r="HR1265" s="28"/>
      <c r="HS1265" s="28"/>
      <c r="HT1265" s="28"/>
      <c r="HU1265" s="28"/>
      <c r="HV1265" s="28"/>
      <c r="HW1265" s="28"/>
      <c r="HX1265" s="28"/>
      <c r="HY1265" s="28"/>
      <c r="HZ1265" s="28"/>
      <c r="IA1265" s="28"/>
      <c r="IB1265" s="28"/>
      <c r="IC1265" s="28"/>
      <c r="ID1265" s="28"/>
      <c r="IE1265" s="28"/>
      <c r="IF1265" s="28"/>
      <c r="IG1265" s="28"/>
      <c r="IH1265" s="28"/>
      <c r="II1265" s="28"/>
      <c r="IJ1265" s="28"/>
      <c r="IK1265" s="28"/>
      <c r="IL1265" s="28"/>
      <c r="IM1265" s="28"/>
      <c r="IN1265" s="28"/>
      <c r="IO1265" s="28"/>
      <c r="IP1265" s="28"/>
      <c r="IQ1265" s="28"/>
      <c r="IR1265" s="28"/>
      <c r="IS1265" s="28"/>
      <c r="IT1265" s="28"/>
      <c r="IU1265" s="28"/>
      <c r="IV1265" s="28"/>
      <c r="IW1265" s="28"/>
    </row>
    <row r="1266" spans="1:257" ht="16.5" customHeight="1" x14ac:dyDescent="0.15">
      <c r="A1266" s="27" t="s">
        <v>17216</v>
      </c>
      <c r="B1266" s="2" t="s">
        <v>17242</v>
      </c>
      <c r="C1266" s="2" t="s">
        <v>17269</v>
      </c>
      <c r="D1266" s="8" t="s">
        <v>16355</v>
      </c>
      <c r="E1266" s="2" t="s">
        <v>151</v>
      </c>
      <c r="F1266" s="2" t="s">
        <v>16726</v>
      </c>
      <c r="G1266" s="28"/>
      <c r="H1266" s="28"/>
      <c r="I1266" s="28"/>
      <c r="J1266" s="28"/>
      <c r="K1266" s="28"/>
      <c r="L1266" s="28"/>
      <c r="M1266" s="28"/>
      <c r="N1266" s="28"/>
      <c r="O1266" s="28"/>
      <c r="P1266" s="28"/>
      <c r="Q1266" s="28"/>
      <c r="R1266" s="28"/>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c r="DN1266" s="28"/>
      <c r="DO1266" s="28"/>
      <c r="DP1266" s="28"/>
      <c r="DQ1266" s="28"/>
      <c r="DR1266" s="28"/>
      <c r="DS1266" s="28"/>
      <c r="DT1266" s="28"/>
      <c r="DU1266" s="28"/>
      <c r="DV1266" s="28"/>
      <c r="DW1266" s="28"/>
      <c r="DX1266" s="28"/>
      <c r="DY1266" s="28"/>
      <c r="DZ1266" s="28"/>
      <c r="EA1266" s="28"/>
      <c r="EB1266" s="28"/>
      <c r="EC1266" s="28"/>
      <c r="ED1266" s="28"/>
      <c r="EE1266" s="28"/>
      <c r="EF1266" s="28"/>
      <c r="EG1266" s="28"/>
      <c r="EH1266" s="28"/>
      <c r="EI1266" s="28"/>
      <c r="EJ1266" s="28"/>
      <c r="EK1266" s="28"/>
      <c r="EL1266" s="28"/>
      <c r="EM1266" s="28"/>
      <c r="EN1266" s="28"/>
      <c r="EO1266" s="28"/>
      <c r="EP1266" s="28"/>
      <c r="EQ1266" s="28"/>
      <c r="ER1266" s="28"/>
      <c r="ES1266" s="28"/>
      <c r="ET1266" s="28"/>
      <c r="EU1266" s="28"/>
      <c r="EV1266" s="28"/>
      <c r="EW1266" s="28"/>
      <c r="EX1266" s="28"/>
      <c r="EY1266" s="28"/>
      <c r="EZ1266" s="28"/>
      <c r="FA1266" s="28"/>
      <c r="FB1266" s="28"/>
      <c r="FC1266" s="28"/>
      <c r="FD1266" s="28"/>
      <c r="FE1266" s="28"/>
      <c r="FF1266" s="28"/>
      <c r="FG1266" s="28"/>
      <c r="FH1266" s="28"/>
      <c r="FI1266" s="28"/>
      <c r="FJ1266" s="28"/>
      <c r="FK1266" s="28"/>
      <c r="FL1266" s="28"/>
      <c r="FM1266" s="28"/>
      <c r="FN1266" s="28"/>
      <c r="FO1266" s="28"/>
      <c r="FP1266" s="28"/>
      <c r="FQ1266" s="28"/>
      <c r="FR1266" s="28"/>
      <c r="FS1266" s="28"/>
      <c r="FT1266" s="28"/>
      <c r="FU1266" s="28"/>
      <c r="FV1266" s="28"/>
      <c r="FW1266" s="28"/>
      <c r="FX1266" s="28"/>
      <c r="FY1266" s="28"/>
      <c r="FZ1266" s="28"/>
      <c r="GA1266" s="28"/>
      <c r="GB1266" s="28"/>
      <c r="GC1266" s="28"/>
      <c r="GD1266" s="28"/>
      <c r="GE1266" s="28"/>
      <c r="GF1266" s="28"/>
      <c r="GG1266" s="28"/>
      <c r="GH1266" s="28"/>
      <c r="GI1266" s="28"/>
      <c r="GJ1266" s="28"/>
      <c r="GK1266" s="28"/>
      <c r="GL1266" s="28"/>
      <c r="GM1266" s="28"/>
      <c r="GN1266" s="28"/>
      <c r="GO1266" s="28"/>
      <c r="GP1266" s="28"/>
      <c r="GQ1266" s="28"/>
      <c r="GR1266" s="28"/>
      <c r="GS1266" s="28"/>
      <c r="GT1266" s="28"/>
      <c r="GU1266" s="28"/>
      <c r="GV1266" s="28"/>
      <c r="GW1266" s="28"/>
      <c r="GX1266" s="28"/>
      <c r="GY1266" s="28"/>
      <c r="GZ1266" s="28"/>
      <c r="HA1266" s="28"/>
      <c r="HB1266" s="28"/>
      <c r="HC1266" s="28"/>
      <c r="HD1266" s="28"/>
      <c r="HE1266" s="28"/>
      <c r="HF1266" s="28"/>
      <c r="HG1266" s="28"/>
      <c r="HH1266" s="28"/>
      <c r="HI1266" s="28"/>
      <c r="HJ1266" s="28"/>
      <c r="HK1266" s="28"/>
      <c r="HL1266" s="28"/>
      <c r="HM1266" s="28"/>
      <c r="HN1266" s="28"/>
      <c r="HO1266" s="28"/>
      <c r="HP1266" s="28"/>
      <c r="HQ1266" s="28"/>
      <c r="HR1266" s="28"/>
      <c r="HS1266" s="28"/>
      <c r="HT1266" s="28"/>
      <c r="HU1266" s="28"/>
      <c r="HV1266" s="28"/>
      <c r="HW1266" s="28"/>
      <c r="HX1266" s="28"/>
      <c r="HY1266" s="28"/>
      <c r="HZ1266" s="28"/>
      <c r="IA1266" s="28"/>
      <c r="IB1266" s="28"/>
      <c r="IC1266" s="28"/>
      <c r="ID1266" s="28"/>
      <c r="IE1266" s="28"/>
      <c r="IF1266" s="28"/>
      <c r="IG1266" s="28"/>
      <c r="IH1266" s="28"/>
      <c r="II1266" s="28"/>
      <c r="IJ1266" s="28"/>
      <c r="IK1266" s="28"/>
      <c r="IL1266" s="28"/>
      <c r="IM1266" s="28"/>
      <c r="IN1266" s="28"/>
      <c r="IO1266" s="28"/>
      <c r="IP1266" s="28"/>
      <c r="IQ1266" s="28"/>
      <c r="IR1266" s="28"/>
      <c r="IS1266" s="28"/>
      <c r="IT1266" s="28"/>
      <c r="IU1266" s="28"/>
      <c r="IV1266" s="28"/>
      <c r="IW1266" s="28"/>
    </row>
    <row r="1267" spans="1:257" ht="16.5" customHeight="1" x14ac:dyDescent="0.15">
      <c r="A1267" s="27" t="s">
        <v>17217</v>
      </c>
      <c r="B1267" s="2" t="s">
        <v>17279</v>
      </c>
      <c r="C1267" s="2" t="s">
        <v>17280</v>
      </c>
      <c r="D1267" s="8" t="s">
        <v>17281</v>
      </c>
      <c r="E1267" s="2" t="s">
        <v>1207</v>
      </c>
      <c r="F1267" s="2" t="s">
        <v>16724</v>
      </c>
      <c r="G1267" s="28"/>
      <c r="H1267" s="28"/>
      <c r="I1267" s="28"/>
      <c r="J1267" s="28"/>
      <c r="K1267" s="28"/>
      <c r="L1267" s="28"/>
      <c r="M1267" s="28"/>
      <c r="N1267" s="28"/>
      <c r="O1267" s="28"/>
      <c r="P1267" s="28"/>
      <c r="Q1267" s="28"/>
      <c r="R1267" s="28"/>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c r="DN1267" s="28"/>
      <c r="DO1267" s="28"/>
      <c r="DP1267" s="28"/>
      <c r="DQ1267" s="28"/>
      <c r="DR1267" s="28"/>
      <c r="DS1267" s="28"/>
      <c r="DT1267" s="28"/>
      <c r="DU1267" s="28"/>
      <c r="DV1267" s="28"/>
      <c r="DW1267" s="28"/>
      <c r="DX1267" s="28"/>
      <c r="DY1267" s="28"/>
      <c r="DZ1267" s="28"/>
      <c r="EA1267" s="28"/>
      <c r="EB1267" s="28"/>
      <c r="EC1267" s="28"/>
      <c r="ED1267" s="28"/>
      <c r="EE1267" s="28"/>
      <c r="EF1267" s="28"/>
      <c r="EG1267" s="28"/>
      <c r="EH1267" s="28"/>
      <c r="EI1267" s="28"/>
      <c r="EJ1267" s="28"/>
      <c r="EK1267" s="28"/>
      <c r="EL1267" s="28"/>
      <c r="EM1267" s="28"/>
      <c r="EN1267" s="28"/>
      <c r="EO1267" s="28"/>
      <c r="EP1267" s="28"/>
      <c r="EQ1267" s="28"/>
      <c r="ER1267" s="28"/>
      <c r="ES1267" s="28"/>
      <c r="ET1267" s="28"/>
      <c r="EU1267" s="28"/>
      <c r="EV1267" s="28"/>
      <c r="EW1267" s="28"/>
      <c r="EX1267" s="28"/>
      <c r="EY1267" s="28"/>
      <c r="EZ1267" s="28"/>
      <c r="FA1267" s="28"/>
      <c r="FB1267" s="28"/>
      <c r="FC1267" s="28"/>
      <c r="FD1267" s="28"/>
      <c r="FE1267" s="28"/>
      <c r="FF1267" s="28"/>
      <c r="FG1267" s="28"/>
      <c r="FH1267" s="28"/>
      <c r="FI1267" s="28"/>
      <c r="FJ1267" s="28"/>
      <c r="FK1267" s="28"/>
      <c r="FL1267" s="28"/>
      <c r="FM1267" s="28"/>
      <c r="FN1267" s="28"/>
      <c r="FO1267" s="28"/>
      <c r="FP1267" s="28"/>
      <c r="FQ1267" s="28"/>
      <c r="FR1267" s="28"/>
      <c r="FS1267" s="28"/>
      <c r="FT1267" s="28"/>
      <c r="FU1267" s="28"/>
      <c r="FV1267" s="28"/>
      <c r="FW1267" s="28"/>
      <c r="FX1267" s="28"/>
      <c r="FY1267" s="28"/>
      <c r="FZ1267" s="28"/>
      <c r="GA1267" s="28"/>
      <c r="GB1267" s="28"/>
      <c r="GC1267" s="28"/>
      <c r="GD1267" s="28"/>
      <c r="GE1267" s="28"/>
      <c r="GF1267" s="28"/>
      <c r="GG1267" s="28"/>
      <c r="GH1267" s="28"/>
      <c r="GI1267" s="28"/>
      <c r="GJ1267" s="28"/>
      <c r="GK1267" s="28"/>
      <c r="GL1267" s="28"/>
      <c r="GM1267" s="28"/>
      <c r="GN1267" s="28"/>
      <c r="GO1267" s="28"/>
      <c r="GP1267" s="28"/>
      <c r="GQ1267" s="28"/>
      <c r="GR1267" s="28"/>
      <c r="GS1267" s="28"/>
      <c r="GT1267" s="28"/>
      <c r="GU1267" s="28"/>
      <c r="GV1267" s="28"/>
      <c r="GW1267" s="28"/>
      <c r="GX1267" s="28"/>
      <c r="GY1267" s="28"/>
      <c r="GZ1267" s="28"/>
      <c r="HA1267" s="28"/>
      <c r="HB1267" s="28"/>
      <c r="HC1267" s="28"/>
      <c r="HD1267" s="28"/>
      <c r="HE1267" s="28"/>
      <c r="HF1267" s="28"/>
      <c r="HG1267" s="28"/>
      <c r="HH1267" s="28"/>
      <c r="HI1267" s="28"/>
      <c r="HJ1267" s="28"/>
      <c r="HK1267" s="28"/>
      <c r="HL1267" s="28"/>
      <c r="HM1267" s="28"/>
      <c r="HN1267" s="28"/>
      <c r="HO1267" s="28"/>
      <c r="HP1267" s="28"/>
      <c r="HQ1267" s="28"/>
      <c r="HR1267" s="28"/>
      <c r="HS1267" s="28"/>
      <c r="HT1267" s="28"/>
      <c r="HU1267" s="28"/>
      <c r="HV1267" s="28"/>
      <c r="HW1267" s="28"/>
      <c r="HX1267" s="28"/>
      <c r="HY1267" s="28"/>
      <c r="HZ1267" s="28"/>
      <c r="IA1267" s="28"/>
      <c r="IB1267" s="28"/>
      <c r="IC1267" s="28"/>
      <c r="ID1267" s="28"/>
      <c r="IE1267" s="28"/>
      <c r="IF1267" s="28"/>
      <c r="IG1267" s="28"/>
      <c r="IH1267" s="28"/>
      <c r="II1267" s="28"/>
      <c r="IJ1267" s="28"/>
      <c r="IK1267" s="28"/>
      <c r="IL1267" s="28"/>
      <c r="IM1267" s="28"/>
      <c r="IN1267" s="28"/>
      <c r="IO1267" s="28"/>
      <c r="IP1267" s="28"/>
      <c r="IQ1267" s="28"/>
      <c r="IR1267" s="28"/>
      <c r="IS1267" s="28"/>
      <c r="IT1267" s="28"/>
      <c r="IU1267" s="28"/>
      <c r="IV1267" s="28"/>
      <c r="IW1267" s="28"/>
    </row>
    <row r="1268" spans="1:257" ht="16.5" customHeight="1" x14ac:dyDescent="0.15">
      <c r="A1268" s="27" t="s">
        <v>17218</v>
      </c>
      <c r="B1268" s="2" t="s">
        <v>17282</v>
      </c>
      <c r="C1268" s="2" t="s">
        <v>17283</v>
      </c>
      <c r="D1268" s="8" t="s">
        <v>17284</v>
      </c>
      <c r="E1268" s="2" t="s">
        <v>3132</v>
      </c>
      <c r="F1268" s="2" t="s">
        <v>16785</v>
      </c>
      <c r="G1268" s="28"/>
      <c r="H1268" s="28"/>
      <c r="I1268" s="28"/>
      <c r="J1268" s="28"/>
      <c r="K1268" s="28"/>
      <c r="L1268" s="28"/>
      <c r="M1268" s="28"/>
      <c r="N1268" s="28"/>
      <c r="O1268" s="28"/>
      <c r="P1268" s="28"/>
      <c r="Q1268" s="28"/>
      <c r="R1268" s="28"/>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c r="DN1268" s="28"/>
      <c r="DO1268" s="28"/>
      <c r="DP1268" s="28"/>
      <c r="DQ1268" s="28"/>
      <c r="DR1268" s="28"/>
      <c r="DS1268" s="28"/>
      <c r="DT1268" s="28"/>
      <c r="DU1268" s="28"/>
      <c r="DV1268" s="28"/>
      <c r="DW1268" s="28"/>
      <c r="DX1268" s="28"/>
      <c r="DY1268" s="28"/>
      <c r="DZ1268" s="28"/>
      <c r="EA1268" s="28"/>
      <c r="EB1268" s="28"/>
      <c r="EC1268" s="28"/>
      <c r="ED1268" s="28"/>
      <c r="EE1268" s="28"/>
      <c r="EF1268" s="28"/>
      <c r="EG1268" s="28"/>
      <c r="EH1268" s="28"/>
      <c r="EI1268" s="28"/>
      <c r="EJ1268" s="28"/>
      <c r="EK1268" s="28"/>
      <c r="EL1268" s="28"/>
      <c r="EM1268" s="28"/>
      <c r="EN1268" s="28"/>
      <c r="EO1268" s="28"/>
      <c r="EP1268" s="28"/>
      <c r="EQ1268" s="28"/>
      <c r="ER1268" s="28"/>
      <c r="ES1268" s="28"/>
      <c r="ET1268" s="28"/>
      <c r="EU1268" s="28"/>
      <c r="EV1268" s="28"/>
      <c r="EW1268" s="28"/>
      <c r="EX1268" s="28"/>
      <c r="EY1268" s="28"/>
      <c r="EZ1268" s="28"/>
      <c r="FA1268" s="28"/>
      <c r="FB1268" s="28"/>
      <c r="FC1268" s="28"/>
      <c r="FD1268" s="28"/>
      <c r="FE1268" s="28"/>
      <c r="FF1268" s="28"/>
      <c r="FG1268" s="28"/>
      <c r="FH1268" s="28"/>
      <c r="FI1268" s="28"/>
      <c r="FJ1268" s="28"/>
      <c r="FK1268" s="28"/>
      <c r="FL1268" s="28"/>
      <c r="FM1268" s="28"/>
      <c r="FN1268" s="28"/>
      <c r="FO1268" s="28"/>
      <c r="FP1268" s="28"/>
      <c r="FQ1268" s="28"/>
      <c r="FR1268" s="28"/>
      <c r="FS1268" s="28"/>
      <c r="FT1268" s="28"/>
      <c r="FU1268" s="28"/>
      <c r="FV1268" s="28"/>
      <c r="FW1268" s="28"/>
      <c r="FX1268" s="28"/>
      <c r="FY1268" s="28"/>
      <c r="FZ1268" s="28"/>
      <c r="GA1268" s="28"/>
      <c r="GB1268" s="28"/>
      <c r="GC1268" s="28"/>
      <c r="GD1268" s="28"/>
      <c r="GE1268" s="28"/>
      <c r="GF1268" s="28"/>
      <c r="GG1268" s="28"/>
      <c r="GH1268" s="28"/>
      <c r="GI1268" s="28"/>
      <c r="GJ1268" s="28"/>
      <c r="GK1268" s="28"/>
      <c r="GL1268" s="28"/>
      <c r="GM1268" s="28"/>
      <c r="GN1268" s="28"/>
      <c r="GO1268" s="28"/>
      <c r="GP1268" s="28"/>
      <c r="GQ1268" s="28"/>
      <c r="GR1268" s="28"/>
      <c r="GS1268" s="28"/>
      <c r="GT1268" s="28"/>
      <c r="GU1268" s="28"/>
      <c r="GV1268" s="28"/>
      <c r="GW1268" s="28"/>
      <c r="GX1268" s="28"/>
      <c r="GY1268" s="28"/>
      <c r="GZ1268" s="28"/>
      <c r="HA1268" s="28"/>
      <c r="HB1268" s="28"/>
      <c r="HC1268" s="28"/>
      <c r="HD1268" s="28"/>
      <c r="HE1268" s="28"/>
      <c r="HF1268" s="28"/>
      <c r="HG1268" s="28"/>
      <c r="HH1268" s="28"/>
      <c r="HI1268" s="28"/>
      <c r="HJ1268" s="28"/>
      <c r="HK1268" s="28"/>
      <c r="HL1268" s="28"/>
      <c r="HM1268" s="28"/>
      <c r="HN1268" s="28"/>
      <c r="HO1268" s="28"/>
      <c r="HP1268" s="28"/>
      <c r="HQ1268" s="28"/>
      <c r="HR1268" s="28"/>
      <c r="HS1268" s="28"/>
      <c r="HT1268" s="28"/>
      <c r="HU1268" s="28"/>
      <c r="HV1268" s="28"/>
      <c r="HW1268" s="28"/>
      <c r="HX1268" s="28"/>
      <c r="HY1268" s="28"/>
      <c r="HZ1268" s="28"/>
      <c r="IA1268" s="28"/>
      <c r="IB1268" s="28"/>
      <c r="IC1268" s="28"/>
      <c r="ID1268" s="28"/>
      <c r="IE1268" s="28"/>
      <c r="IF1268" s="28"/>
      <c r="IG1268" s="28"/>
      <c r="IH1268" s="28"/>
      <c r="II1268" s="28"/>
      <c r="IJ1268" s="28"/>
      <c r="IK1268" s="28"/>
      <c r="IL1268" s="28"/>
      <c r="IM1268" s="28"/>
      <c r="IN1268" s="28"/>
      <c r="IO1268" s="28"/>
      <c r="IP1268" s="28"/>
      <c r="IQ1268" s="28"/>
      <c r="IR1268" s="28"/>
      <c r="IS1268" s="28"/>
      <c r="IT1268" s="28"/>
      <c r="IU1268" s="28"/>
      <c r="IV1268" s="28"/>
      <c r="IW1268" s="28"/>
    </row>
    <row r="1269" spans="1:257" ht="16.5" customHeight="1" x14ac:dyDescent="0.15">
      <c r="A1269" s="27" t="s">
        <v>17219</v>
      </c>
      <c r="B1269" s="2" t="s">
        <v>17285</v>
      </c>
      <c r="C1269" s="2" t="s">
        <v>17287</v>
      </c>
      <c r="D1269" s="8" t="s">
        <v>16749</v>
      </c>
      <c r="E1269" s="2" t="s">
        <v>17288</v>
      </c>
      <c r="F1269" s="2" t="s">
        <v>17286</v>
      </c>
      <c r="G1269" s="28"/>
      <c r="H1269" s="28"/>
      <c r="I1269" s="28"/>
      <c r="J1269" s="28"/>
      <c r="K1269" s="28"/>
      <c r="L1269" s="28"/>
      <c r="M1269" s="28"/>
      <c r="N1269" s="28"/>
      <c r="O1269" s="28"/>
      <c r="P1269" s="28"/>
      <c r="Q1269" s="28"/>
      <c r="R1269" s="28"/>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c r="DN1269" s="28"/>
      <c r="DO1269" s="28"/>
      <c r="DP1269" s="28"/>
      <c r="DQ1269" s="28"/>
      <c r="DR1269" s="28"/>
      <c r="DS1269" s="28"/>
      <c r="DT1269" s="28"/>
      <c r="DU1269" s="28"/>
      <c r="DV1269" s="28"/>
      <c r="DW1269" s="28"/>
      <c r="DX1269" s="28"/>
      <c r="DY1269" s="28"/>
      <c r="DZ1269" s="28"/>
      <c r="EA1269" s="28"/>
      <c r="EB1269" s="28"/>
      <c r="EC1269" s="28"/>
      <c r="ED1269" s="28"/>
      <c r="EE1269" s="28"/>
      <c r="EF1269" s="28"/>
      <c r="EG1269" s="28"/>
      <c r="EH1269" s="28"/>
      <c r="EI1269" s="28"/>
      <c r="EJ1269" s="28"/>
      <c r="EK1269" s="28"/>
      <c r="EL1269" s="28"/>
      <c r="EM1269" s="28"/>
      <c r="EN1269" s="28"/>
      <c r="EO1269" s="28"/>
      <c r="EP1269" s="28"/>
      <c r="EQ1269" s="28"/>
      <c r="ER1269" s="28"/>
      <c r="ES1269" s="28"/>
      <c r="ET1269" s="28"/>
      <c r="EU1269" s="28"/>
      <c r="EV1269" s="28"/>
      <c r="EW1269" s="28"/>
      <c r="EX1269" s="28"/>
      <c r="EY1269" s="28"/>
      <c r="EZ1269" s="28"/>
      <c r="FA1269" s="28"/>
      <c r="FB1269" s="28"/>
      <c r="FC1269" s="28"/>
      <c r="FD1269" s="28"/>
      <c r="FE1269" s="28"/>
      <c r="FF1269" s="28"/>
      <c r="FG1269" s="28"/>
      <c r="FH1269" s="28"/>
      <c r="FI1269" s="28"/>
      <c r="FJ1269" s="28"/>
      <c r="FK1269" s="28"/>
      <c r="FL1269" s="28"/>
      <c r="FM1269" s="28"/>
      <c r="FN1269" s="28"/>
      <c r="FO1269" s="28"/>
      <c r="FP1269" s="28"/>
      <c r="FQ1269" s="28"/>
      <c r="FR1269" s="28"/>
      <c r="FS1269" s="28"/>
      <c r="FT1269" s="28"/>
      <c r="FU1269" s="28"/>
      <c r="FV1269" s="28"/>
      <c r="FW1269" s="28"/>
      <c r="FX1269" s="28"/>
      <c r="FY1269" s="28"/>
      <c r="FZ1269" s="28"/>
      <c r="GA1269" s="28"/>
      <c r="GB1269" s="28"/>
      <c r="GC1269" s="28"/>
      <c r="GD1269" s="28"/>
      <c r="GE1269" s="28"/>
      <c r="GF1269" s="28"/>
      <c r="GG1269" s="28"/>
      <c r="GH1269" s="28"/>
      <c r="GI1269" s="28"/>
      <c r="GJ1269" s="28"/>
      <c r="GK1269" s="28"/>
      <c r="GL1269" s="28"/>
      <c r="GM1269" s="28"/>
      <c r="GN1269" s="28"/>
      <c r="GO1269" s="28"/>
      <c r="GP1269" s="28"/>
      <c r="GQ1269" s="28"/>
      <c r="GR1269" s="28"/>
      <c r="GS1269" s="28"/>
      <c r="GT1269" s="28"/>
      <c r="GU1269" s="28"/>
      <c r="GV1269" s="28"/>
      <c r="GW1269" s="28"/>
      <c r="GX1269" s="28"/>
      <c r="GY1269" s="28"/>
      <c r="GZ1269" s="28"/>
      <c r="HA1269" s="28"/>
      <c r="HB1269" s="28"/>
      <c r="HC1269" s="28"/>
      <c r="HD1269" s="28"/>
      <c r="HE1269" s="28"/>
      <c r="HF1269" s="28"/>
      <c r="HG1269" s="28"/>
      <c r="HH1269" s="28"/>
      <c r="HI1269" s="28"/>
      <c r="HJ1269" s="28"/>
      <c r="HK1269" s="28"/>
      <c r="HL1269" s="28"/>
      <c r="HM1269" s="28"/>
      <c r="HN1269" s="28"/>
      <c r="HO1269" s="28"/>
      <c r="HP1269" s="28"/>
      <c r="HQ1269" s="28"/>
      <c r="HR1269" s="28"/>
      <c r="HS1269" s="28"/>
      <c r="HT1269" s="28"/>
      <c r="HU1269" s="28"/>
      <c r="HV1269" s="28"/>
      <c r="HW1269" s="28"/>
      <c r="HX1269" s="28"/>
      <c r="HY1269" s="28"/>
      <c r="HZ1269" s="28"/>
      <c r="IA1269" s="28"/>
      <c r="IB1269" s="28"/>
      <c r="IC1269" s="28"/>
      <c r="ID1269" s="28"/>
      <c r="IE1269" s="28"/>
      <c r="IF1269" s="28"/>
      <c r="IG1269" s="28"/>
      <c r="IH1269" s="28"/>
      <c r="II1269" s="28"/>
      <c r="IJ1269" s="28"/>
      <c r="IK1269" s="28"/>
      <c r="IL1269" s="28"/>
      <c r="IM1269" s="28"/>
      <c r="IN1269" s="28"/>
      <c r="IO1269" s="28"/>
      <c r="IP1269" s="28"/>
      <c r="IQ1269" s="28"/>
      <c r="IR1269" s="28"/>
      <c r="IS1269" s="28"/>
      <c r="IT1269" s="28"/>
      <c r="IU1269" s="28"/>
      <c r="IV1269" s="28"/>
      <c r="IW1269" s="28"/>
    </row>
    <row r="1270" spans="1:257" ht="16.5" customHeight="1" x14ac:dyDescent="0.15">
      <c r="A1270" s="27" t="s">
        <v>17220</v>
      </c>
      <c r="B1270" s="2" t="s">
        <v>17289</v>
      </c>
      <c r="C1270" s="2" t="s">
        <v>17291</v>
      </c>
      <c r="D1270" s="8" t="s">
        <v>16343</v>
      </c>
      <c r="E1270" s="2" t="s">
        <v>17292</v>
      </c>
      <c r="F1270" s="2" t="s">
        <v>17290</v>
      </c>
      <c r="G1270" s="28"/>
      <c r="H1270" s="28"/>
      <c r="I1270" s="28"/>
      <c r="J1270" s="28"/>
      <c r="K1270" s="28"/>
      <c r="L1270" s="28"/>
      <c r="M1270" s="28"/>
      <c r="N1270" s="28"/>
      <c r="O1270" s="28"/>
      <c r="P1270" s="28"/>
      <c r="Q1270" s="28"/>
      <c r="R1270" s="28"/>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c r="DN1270" s="28"/>
      <c r="DO1270" s="28"/>
      <c r="DP1270" s="28"/>
      <c r="DQ1270" s="28"/>
      <c r="DR1270" s="28"/>
      <c r="DS1270" s="28"/>
      <c r="DT1270" s="28"/>
      <c r="DU1270" s="28"/>
      <c r="DV1270" s="28"/>
      <c r="DW1270" s="28"/>
      <c r="DX1270" s="28"/>
      <c r="DY1270" s="28"/>
      <c r="DZ1270" s="28"/>
      <c r="EA1270" s="28"/>
      <c r="EB1270" s="28"/>
      <c r="EC1270" s="28"/>
      <c r="ED1270" s="28"/>
      <c r="EE1270" s="28"/>
      <c r="EF1270" s="28"/>
      <c r="EG1270" s="28"/>
      <c r="EH1270" s="28"/>
      <c r="EI1270" s="28"/>
      <c r="EJ1270" s="28"/>
      <c r="EK1270" s="28"/>
      <c r="EL1270" s="28"/>
      <c r="EM1270" s="28"/>
      <c r="EN1270" s="28"/>
      <c r="EO1270" s="28"/>
      <c r="EP1270" s="28"/>
      <c r="EQ1270" s="28"/>
      <c r="ER1270" s="28"/>
      <c r="ES1270" s="28"/>
      <c r="ET1270" s="28"/>
      <c r="EU1270" s="28"/>
      <c r="EV1270" s="28"/>
      <c r="EW1270" s="28"/>
      <c r="EX1270" s="28"/>
      <c r="EY1270" s="28"/>
      <c r="EZ1270" s="28"/>
      <c r="FA1270" s="28"/>
      <c r="FB1270" s="28"/>
      <c r="FC1270" s="28"/>
      <c r="FD1270" s="28"/>
      <c r="FE1270" s="28"/>
      <c r="FF1270" s="28"/>
      <c r="FG1270" s="28"/>
      <c r="FH1270" s="28"/>
      <c r="FI1270" s="28"/>
      <c r="FJ1270" s="28"/>
      <c r="FK1270" s="28"/>
      <c r="FL1270" s="28"/>
      <c r="FM1270" s="28"/>
      <c r="FN1270" s="28"/>
      <c r="FO1270" s="28"/>
      <c r="FP1270" s="28"/>
      <c r="FQ1270" s="28"/>
      <c r="FR1270" s="28"/>
      <c r="FS1270" s="28"/>
      <c r="FT1270" s="28"/>
      <c r="FU1270" s="28"/>
      <c r="FV1270" s="28"/>
      <c r="FW1270" s="28"/>
      <c r="FX1270" s="28"/>
      <c r="FY1270" s="28"/>
      <c r="FZ1270" s="28"/>
      <c r="GA1270" s="28"/>
      <c r="GB1270" s="28"/>
      <c r="GC1270" s="28"/>
      <c r="GD1270" s="28"/>
      <c r="GE1270" s="28"/>
      <c r="GF1270" s="28"/>
      <c r="GG1270" s="28"/>
      <c r="GH1270" s="28"/>
      <c r="GI1270" s="28"/>
      <c r="GJ1270" s="28"/>
      <c r="GK1270" s="28"/>
      <c r="GL1270" s="28"/>
      <c r="GM1270" s="28"/>
      <c r="GN1270" s="28"/>
      <c r="GO1270" s="28"/>
      <c r="GP1270" s="28"/>
      <c r="GQ1270" s="28"/>
      <c r="GR1270" s="28"/>
      <c r="GS1270" s="28"/>
      <c r="GT1270" s="28"/>
      <c r="GU1270" s="28"/>
      <c r="GV1270" s="28"/>
      <c r="GW1270" s="28"/>
      <c r="GX1270" s="28"/>
      <c r="GY1270" s="28"/>
      <c r="GZ1270" s="28"/>
      <c r="HA1270" s="28"/>
      <c r="HB1270" s="28"/>
      <c r="HC1270" s="28"/>
      <c r="HD1270" s="28"/>
      <c r="HE1270" s="28"/>
      <c r="HF1270" s="28"/>
      <c r="HG1270" s="28"/>
      <c r="HH1270" s="28"/>
      <c r="HI1270" s="28"/>
      <c r="HJ1270" s="28"/>
      <c r="HK1270" s="28"/>
      <c r="HL1270" s="28"/>
      <c r="HM1270" s="28"/>
      <c r="HN1270" s="28"/>
      <c r="HO1270" s="28"/>
      <c r="HP1270" s="28"/>
      <c r="HQ1270" s="28"/>
      <c r="HR1270" s="28"/>
      <c r="HS1270" s="28"/>
      <c r="HT1270" s="28"/>
      <c r="HU1270" s="28"/>
      <c r="HV1270" s="28"/>
      <c r="HW1270" s="28"/>
      <c r="HX1270" s="28"/>
      <c r="HY1270" s="28"/>
      <c r="HZ1270" s="28"/>
      <c r="IA1270" s="28"/>
      <c r="IB1270" s="28"/>
      <c r="IC1270" s="28"/>
      <c r="ID1270" s="28"/>
      <c r="IE1270" s="28"/>
      <c r="IF1270" s="28"/>
      <c r="IG1270" s="28"/>
      <c r="IH1270" s="28"/>
      <c r="II1270" s="28"/>
      <c r="IJ1270" s="28"/>
      <c r="IK1270" s="28"/>
      <c r="IL1270" s="28"/>
      <c r="IM1270" s="28"/>
      <c r="IN1270" s="28"/>
      <c r="IO1270" s="28"/>
      <c r="IP1270" s="28"/>
      <c r="IQ1270" s="28"/>
      <c r="IR1270" s="28"/>
      <c r="IS1270" s="28"/>
      <c r="IT1270" s="28"/>
      <c r="IU1270" s="28"/>
      <c r="IV1270" s="28"/>
      <c r="IW1270" s="28"/>
    </row>
    <row r="1271" spans="1:257" ht="16.5" customHeight="1" x14ac:dyDescent="0.15">
      <c r="A1271" s="27" t="s">
        <v>17221</v>
      </c>
      <c r="B1271" s="2" t="s">
        <v>17437</v>
      </c>
      <c r="C1271" s="2" t="s">
        <v>17100</v>
      </c>
      <c r="D1271" s="8" t="s">
        <v>399</v>
      </c>
      <c r="E1271" s="2" t="s">
        <v>36</v>
      </c>
      <c r="F1271" s="2" t="s">
        <v>16359</v>
      </c>
      <c r="G1271" s="28"/>
      <c r="H1271" s="28"/>
      <c r="I1271" s="28"/>
      <c r="J1271" s="28"/>
      <c r="K1271" s="28"/>
      <c r="L1271" s="28"/>
      <c r="M1271" s="28"/>
      <c r="N1271" s="28"/>
      <c r="O1271" s="28"/>
      <c r="P1271" s="28"/>
      <c r="Q1271" s="28"/>
      <c r="R1271" s="28"/>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c r="DN1271" s="28"/>
      <c r="DO1271" s="28"/>
      <c r="DP1271" s="28"/>
      <c r="DQ1271" s="28"/>
      <c r="DR1271" s="28"/>
      <c r="DS1271" s="28"/>
      <c r="DT1271" s="28"/>
      <c r="DU1271" s="28"/>
      <c r="DV1271" s="28"/>
      <c r="DW1271" s="28"/>
      <c r="DX1271" s="28"/>
      <c r="DY1271" s="28"/>
      <c r="DZ1271" s="28"/>
      <c r="EA1271" s="28"/>
      <c r="EB1271" s="28"/>
      <c r="EC1271" s="28"/>
      <c r="ED1271" s="28"/>
      <c r="EE1271" s="28"/>
      <c r="EF1271" s="28"/>
      <c r="EG1271" s="28"/>
      <c r="EH1271" s="28"/>
      <c r="EI1271" s="28"/>
      <c r="EJ1271" s="28"/>
      <c r="EK1271" s="28"/>
      <c r="EL1271" s="28"/>
      <c r="EM1271" s="28"/>
      <c r="EN1271" s="28"/>
      <c r="EO1271" s="28"/>
      <c r="EP1271" s="28"/>
      <c r="EQ1271" s="28"/>
      <c r="ER1271" s="28"/>
      <c r="ES1271" s="28"/>
      <c r="ET1271" s="28"/>
      <c r="EU1271" s="28"/>
      <c r="EV1271" s="28"/>
      <c r="EW1271" s="28"/>
      <c r="EX1271" s="28"/>
      <c r="EY1271" s="28"/>
      <c r="EZ1271" s="28"/>
      <c r="FA1271" s="28"/>
      <c r="FB1271" s="28"/>
      <c r="FC1271" s="28"/>
      <c r="FD1271" s="28"/>
      <c r="FE1271" s="28"/>
      <c r="FF1271" s="28"/>
      <c r="FG1271" s="28"/>
      <c r="FH1271" s="28"/>
      <c r="FI1271" s="28"/>
      <c r="FJ1271" s="28"/>
      <c r="FK1271" s="28"/>
      <c r="FL1271" s="28"/>
      <c r="FM1271" s="28"/>
      <c r="FN1271" s="28"/>
      <c r="FO1271" s="28"/>
      <c r="FP1271" s="28"/>
      <c r="FQ1271" s="28"/>
      <c r="FR1271" s="28"/>
      <c r="FS1271" s="28"/>
      <c r="FT1271" s="28"/>
      <c r="FU1271" s="28"/>
      <c r="FV1271" s="28"/>
      <c r="FW1271" s="28"/>
      <c r="FX1271" s="28"/>
      <c r="FY1271" s="28"/>
      <c r="FZ1271" s="28"/>
      <c r="GA1271" s="28"/>
      <c r="GB1271" s="28"/>
      <c r="GC1271" s="28"/>
      <c r="GD1271" s="28"/>
      <c r="GE1271" s="28"/>
      <c r="GF1271" s="28"/>
      <c r="GG1271" s="28"/>
      <c r="GH1271" s="28"/>
      <c r="GI1271" s="28"/>
      <c r="GJ1271" s="28"/>
      <c r="GK1271" s="28"/>
      <c r="GL1271" s="28"/>
      <c r="GM1271" s="28"/>
      <c r="GN1271" s="28"/>
      <c r="GO1271" s="28"/>
      <c r="GP1271" s="28"/>
      <c r="GQ1271" s="28"/>
      <c r="GR1271" s="28"/>
      <c r="GS1271" s="28"/>
      <c r="GT1271" s="28"/>
      <c r="GU1271" s="28"/>
      <c r="GV1271" s="28"/>
      <c r="GW1271" s="28"/>
      <c r="GX1271" s="28"/>
      <c r="GY1271" s="28"/>
      <c r="GZ1271" s="28"/>
      <c r="HA1271" s="28"/>
      <c r="HB1271" s="28"/>
      <c r="HC1271" s="28"/>
      <c r="HD1271" s="28"/>
      <c r="HE1271" s="28"/>
      <c r="HF1271" s="28"/>
      <c r="HG1271" s="28"/>
      <c r="HH1271" s="28"/>
      <c r="HI1271" s="28"/>
      <c r="HJ1271" s="28"/>
      <c r="HK1271" s="28"/>
      <c r="HL1271" s="28"/>
      <c r="HM1271" s="28"/>
      <c r="HN1271" s="28"/>
      <c r="HO1271" s="28"/>
      <c r="HP1271" s="28"/>
      <c r="HQ1271" s="28"/>
      <c r="HR1271" s="28"/>
      <c r="HS1271" s="28"/>
      <c r="HT1271" s="28"/>
      <c r="HU1271" s="28"/>
      <c r="HV1271" s="28"/>
      <c r="HW1271" s="28"/>
      <c r="HX1271" s="28"/>
      <c r="HY1271" s="28"/>
      <c r="HZ1271" s="28"/>
      <c r="IA1271" s="28"/>
      <c r="IB1271" s="28"/>
      <c r="IC1271" s="28"/>
      <c r="ID1271" s="28"/>
      <c r="IE1271" s="28"/>
      <c r="IF1271" s="28"/>
      <c r="IG1271" s="28"/>
      <c r="IH1271" s="28"/>
      <c r="II1271" s="28"/>
      <c r="IJ1271" s="28"/>
      <c r="IK1271" s="28"/>
      <c r="IL1271" s="28"/>
      <c r="IM1271" s="28"/>
      <c r="IN1271" s="28"/>
      <c r="IO1271" s="28"/>
      <c r="IP1271" s="28"/>
      <c r="IQ1271" s="28"/>
      <c r="IR1271" s="28"/>
      <c r="IS1271" s="28"/>
      <c r="IT1271" s="28"/>
      <c r="IU1271" s="28"/>
      <c r="IV1271" s="28"/>
      <c r="IW1271" s="28"/>
    </row>
    <row r="1272" spans="1:257" ht="16.5" customHeight="1" x14ac:dyDescent="0.15">
      <c r="A1272" s="27" t="s">
        <v>17222</v>
      </c>
      <c r="B1272" s="2" t="s">
        <v>17293</v>
      </c>
      <c r="C1272" s="2" t="s">
        <v>17294</v>
      </c>
      <c r="D1272" s="8" t="s">
        <v>16748</v>
      </c>
      <c r="E1272" s="2" t="s">
        <v>17295</v>
      </c>
      <c r="F1272" s="2" t="s">
        <v>16359</v>
      </c>
      <c r="G1272" s="28"/>
      <c r="H1272" s="28"/>
      <c r="I1272" s="28"/>
      <c r="J1272" s="28"/>
      <c r="K1272" s="28"/>
      <c r="L1272" s="28"/>
      <c r="M1272" s="28"/>
      <c r="N1272" s="28"/>
      <c r="O1272" s="28"/>
      <c r="P1272" s="28"/>
      <c r="Q1272" s="28"/>
      <c r="R1272" s="28"/>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c r="DN1272" s="28"/>
      <c r="DO1272" s="28"/>
      <c r="DP1272" s="28"/>
      <c r="DQ1272" s="28"/>
      <c r="DR1272" s="28"/>
      <c r="DS1272" s="28"/>
      <c r="DT1272" s="28"/>
      <c r="DU1272" s="28"/>
      <c r="DV1272" s="28"/>
      <c r="DW1272" s="28"/>
      <c r="DX1272" s="28"/>
      <c r="DY1272" s="28"/>
      <c r="DZ1272" s="28"/>
      <c r="EA1272" s="28"/>
      <c r="EB1272" s="28"/>
      <c r="EC1272" s="28"/>
      <c r="ED1272" s="28"/>
      <c r="EE1272" s="28"/>
      <c r="EF1272" s="28"/>
      <c r="EG1272" s="28"/>
      <c r="EH1272" s="28"/>
      <c r="EI1272" s="28"/>
      <c r="EJ1272" s="28"/>
      <c r="EK1272" s="28"/>
      <c r="EL1272" s="28"/>
      <c r="EM1272" s="28"/>
      <c r="EN1272" s="28"/>
      <c r="EO1272" s="28"/>
      <c r="EP1272" s="28"/>
      <c r="EQ1272" s="28"/>
      <c r="ER1272" s="28"/>
      <c r="ES1272" s="28"/>
      <c r="ET1272" s="28"/>
      <c r="EU1272" s="28"/>
      <c r="EV1272" s="28"/>
      <c r="EW1272" s="28"/>
      <c r="EX1272" s="28"/>
      <c r="EY1272" s="28"/>
      <c r="EZ1272" s="28"/>
      <c r="FA1272" s="28"/>
      <c r="FB1272" s="28"/>
      <c r="FC1272" s="28"/>
      <c r="FD1272" s="28"/>
      <c r="FE1272" s="28"/>
      <c r="FF1272" s="28"/>
      <c r="FG1272" s="28"/>
      <c r="FH1272" s="28"/>
      <c r="FI1272" s="28"/>
      <c r="FJ1272" s="28"/>
      <c r="FK1272" s="28"/>
      <c r="FL1272" s="28"/>
      <c r="FM1272" s="28"/>
      <c r="FN1272" s="28"/>
      <c r="FO1272" s="28"/>
      <c r="FP1272" s="28"/>
      <c r="FQ1272" s="28"/>
      <c r="FR1272" s="28"/>
      <c r="FS1272" s="28"/>
      <c r="FT1272" s="28"/>
      <c r="FU1272" s="28"/>
      <c r="FV1272" s="28"/>
      <c r="FW1272" s="28"/>
      <c r="FX1272" s="28"/>
      <c r="FY1272" s="28"/>
      <c r="FZ1272" s="28"/>
      <c r="GA1272" s="28"/>
      <c r="GB1272" s="28"/>
      <c r="GC1272" s="28"/>
      <c r="GD1272" s="28"/>
      <c r="GE1272" s="28"/>
      <c r="GF1272" s="28"/>
      <c r="GG1272" s="28"/>
      <c r="GH1272" s="28"/>
      <c r="GI1272" s="28"/>
      <c r="GJ1272" s="28"/>
      <c r="GK1272" s="28"/>
      <c r="GL1272" s="28"/>
      <c r="GM1272" s="28"/>
      <c r="GN1272" s="28"/>
      <c r="GO1272" s="28"/>
      <c r="GP1272" s="28"/>
      <c r="GQ1272" s="28"/>
      <c r="GR1272" s="28"/>
      <c r="GS1272" s="28"/>
      <c r="GT1272" s="28"/>
      <c r="GU1272" s="28"/>
      <c r="GV1272" s="28"/>
      <c r="GW1272" s="28"/>
      <c r="GX1272" s="28"/>
      <c r="GY1272" s="28"/>
      <c r="GZ1272" s="28"/>
      <c r="HA1272" s="28"/>
      <c r="HB1272" s="28"/>
      <c r="HC1272" s="28"/>
      <c r="HD1272" s="28"/>
      <c r="HE1272" s="28"/>
      <c r="HF1272" s="28"/>
      <c r="HG1272" s="28"/>
      <c r="HH1272" s="28"/>
      <c r="HI1272" s="28"/>
      <c r="HJ1272" s="28"/>
      <c r="HK1272" s="28"/>
      <c r="HL1272" s="28"/>
      <c r="HM1272" s="28"/>
      <c r="HN1272" s="28"/>
      <c r="HO1272" s="28"/>
      <c r="HP1272" s="28"/>
      <c r="HQ1272" s="28"/>
      <c r="HR1272" s="28"/>
      <c r="HS1272" s="28"/>
      <c r="HT1272" s="28"/>
      <c r="HU1272" s="28"/>
      <c r="HV1272" s="28"/>
      <c r="HW1272" s="28"/>
      <c r="HX1272" s="28"/>
      <c r="HY1272" s="28"/>
      <c r="HZ1272" s="28"/>
      <c r="IA1272" s="28"/>
      <c r="IB1272" s="28"/>
      <c r="IC1272" s="28"/>
      <c r="ID1272" s="28"/>
      <c r="IE1272" s="28"/>
      <c r="IF1272" s="28"/>
      <c r="IG1272" s="28"/>
      <c r="IH1272" s="28"/>
      <c r="II1272" s="28"/>
      <c r="IJ1272" s="28"/>
      <c r="IK1272" s="28"/>
      <c r="IL1272" s="28"/>
      <c r="IM1272" s="28"/>
      <c r="IN1272" s="28"/>
      <c r="IO1272" s="28"/>
      <c r="IP1272" s="28"/>
      <c r="IQ1272" s="28"/>
      <c r="IR1272" s="28"/>
      <c r="IS1272" s="28"/>
      <c r="IT1272" s="28"/>
      <c r="IU1272" s="28"/>
      <c r="IV1272" s="28"/>
      <c r="IW1272" s="28"/>
    </row>
    <row r="1273" spans="1:257" ht="16.5" customHeight="1" x14ac:dyDescent="0.15">
      <c r="A1273" s="27" t="s">
        <v>17223</v>
      </c>
      <c r="B1273" s="2" t="s">
        <v>17296</v>
      </c>
      <c r="C1273" s="2" t="s">
        <v>17297</v>
      </c>
      <c r="D1273" s="8" t="s">
        <v>17281</v>
      </c>
      <c r="E1273" s="2" t="s">
        <v>17299</v>
      </c>
      <c r="F1273" s="2" t="s">
        <v>17298</v>
      </c>
      <c r="G1273" s="28"/>
      <c r="H1273" s="28"/>
      <c r="I1273" s="28"/>
      <c r="J1273" s="28"/>
      <c r="K1273" s="28"/>
      <c r="L1273" s="28"/>
      <c r="M1273" s="28"/>
      <c r="N1273" s="28"/>
      <c r="O1273" s="28"/>
      <c r="P1273" s="28"/>
      <c r="Q1273" s="28"/>
      <c r="R1273" s="28"/>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c r="DN1273" s="28"/>
      <c r="DO1273" s="28"/>
      <c r="DP1273" s="28"/>
      <c r="DQ1273" s="28"/>
      <c r="DR1273" s="28"/>
      <c r="DS1273" s="28"/>
      <c r="DT1273" s="28"/>
      <c r="DU1273" s="28"/>
      <c r="DV1273" s="28"/>
      <c r="DW1273" s="28"/>
      <c r="DX1273" s="28"/>
      <c r="DY1273" s="28"/>
      <c r="DZ1273" s="28"/>
      <c r="EA1273" s="28"/>
      <c r="EB1273" s="28"/>
      <c r="EC1273" s="28"/>
      <c r="ED1273" s="28"/>
      <c r="EE1273" s="28"/>
      <c r="EF1273" s="28"/>
      <c r="EG1273" s="28"/>
      <c r="EH1273" s="28"/>
      <c r="EI1273" s="28"/>
      <c r="EJ1273" s="28"/>
      <c r="EK1273" s="28"/>
      <c r="EL1273" s="28"/>
      <c r="EM1273" s="28"/>
      <c r="EN1273" s="28"/>
      <c r="EO1273" s="28"/>
      <c r="EP1273" s="28"/>
      <c r="EQ1273" s="28"/>
      <c r="ER1273" s="28"/>
      <c r="ES1273" s="28"/>
      <c r="ET1273" s="28"/>
      <c r="EU1273" s="28"/>
      <c r="EV1273" s="28"/>
      <c r="EW1273" s="28"/>
      <c r="EX1273" s="28"/>
      <c r="EY1273" s="28"/>
      <c r="EZ1273" s="28"/>
      <c r="FA1273" s="28"/>
      <c r="FB1273" s="28"/>
      <c r="FC1273" s="28"/>
      <c r="FD1273" s="28"/>
      <c r="FE1273" s="28"/>
      <c r="FF1273" s="28"/>
      <c r="FG1273" s="28"/>
      <c r="FH1273" s="28"/>
      <c r="FI1273" s="28"/>
      <c r="FJ1273" s="28"/>
      <c r="FK1273" s="28"/>
      <c r="FL1273" s="28"/>
      <c r="FM1273" s="28"/>
      <c r="FN1273" s="28"/>
      <c r="FO1273" s="28"/>
      <c r="FP1273" s="28"/>
      <c r="FQ1273" s="28"/>
      <c r="FR1273" s="28"/>
      <c r="FS1273" s="28"/>
      <c r="FT1273" s="28"/>
      <c r="FU1273" s="28"/>
      <c r="FV1273" s="28"/>
      <c r="FW1273" s="28"/>
      <c r="FX1273" s="28"/>
      <c r="FY1273" s="28"/>
      <c r="FZ1273" s="28"/>
      <c r="GA1273" s="28"/>
      <c r="GB1273" s="28"/>
      <c r="GC1273" s="28"/>
      <c r="GD1273" s="28"/>
      <c r="GE1273" s="28"/>
      <c r="GF1273" s="28"/>
      <c r="GG1273" s="28"/>
      <c r="GH1273" s="28"/>
      <c r="GI1273" s="28"/>
      <c r="GJ1273" s="28"/>
      <c r="GK1273" s="28"/>
      <c r="GL1273" s="28"/>
      <c r="GM1273" s="28"/>
      <c r="GN1273" s="28"/>
      <c r="GO1273" s="28"/>
      <c r="GP1273" s="28"/>
      <c r="GQ1273" s="28"/>
      <c r="GR1273" s="28"/>
      <c r="GS1273" s="28"/>
      <c r="GT1273" s="28"/>
      <c r="GU1273" s="28"/>
      <c r="GV1273" s="28"/>
      <c r="GW1273" s="28"/>
      <c r="GX1273" s="28"/>
      <c r="GY1273" s="28"/>
      <c r="GZ1273" s="28"/>
      <c r="HA1273" s="28"/>
      <c r="HB1273" s="28"/>
      <c r="HC1273" s="28"/>
      <c r="HD1273" s="28"/>
      <c r="HE1273" s="28"/>
      <c r="HF1273" s="28"/>
      <c r="HG1273" s="28"/>
      <c r="HH1273" s="28"/>
      <c r="HI1273" s="28"/>
      <c r="HJ1273" s="28"/>
      <c r="HK1273" s="28"/>
      <c r="HL1273" s="28"/>
      <c r="HM1273" s="28"/>
      <c r="HN1273" s="28"/>
      <c r="HO1273" s="28"/>
      <c r="HP1273" s="28"/>
      <c r="HQ1273" s="28"/>
      <c r="HR1273" s="28"/>
      <c r="HS1273" s="28"/>
      <c r="HT1273" s="28"/>
      <c r="HU1273" s="28"/>
      <c r="HV1273" s="28"/>
      <c r="HW1273" s="28"/>
      <c r="HX1273" s="28"/>
      <c r="HY1273" s="28"/>
      <c r="HZ1273" s="28"/>
      <c r="IA1273" s="28"/>
      <c r="IB1273" s="28"/>
      <c r="IC1273" s="28"/>
      <c r="ID1273" s="28"/>
      <c r="IE1273" s="28"/>
      <c r="IF1273" s="28"/>
      <c r="IG1273" s="28"/>
      <c r="IH1273" s="28"/>
      <c r="II1273" s="28"/>
      <c r="IJ1273" s="28"/>
      <c r="IK1273" s="28"/>
      <c r="IL1273" s="28"/>
      <c r="IM1273" s="28"/>
      <c r="IN1273" s="28"/>
      <c r="IO1273" s="28"/>
      <c r="IP1273" s="28"/>
      <c r="IQ1273" s="28"/>
      <c r="IR1273" s="28"/>
      <c r="IS1273" s="28"/>
      <c r="IT1273" s="28"/>
      <c r="IU1273" s="28"/>
      <c r="IV1273" s="28"/>
      <c r="IW1273" s="28"/>
    </row>
    <row r="1274" spans="1:257" ht="16.5" customHeight="1" x14ac:dyDescent="0.15">
      <c r="A1274" s="27" t="s">
        <v>17224</v>
      </c>
      <c r="B1274" s="2" t="s">
        <v>17300</v>
      </c>
      <c r="C1274" s="2" t="s">
        <v>17301</v>
      </c>
      <c r="D1274" s="8" t="s">
        <v>16350</v>
      </c>
      <c r="E1274" s="2" t="s">
        <v>17302</v>
      </c>
      <c r="F1274" s="2" t="s">
        <v>16724</v>
      </c>
      <c r="G1274" s="28"/>
      <c r="H1274" s="28"/>
      <c r="I1274" s="28"/>
      <c r="J1274" s="28"/>
      <c r="K1274" s="28"/>
      <c r="L1274" s="28"/>
      <c r="M1274" s="28"/>
      <c r="N1274" s="28"/>
      <c r="O1274" s="28"/>
      <c r="P1274" s="28"/>
      <c r="Q1274" s="28"/>
      <c r="R1274" s="28"/>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c r="DN1274" s="28"/>
      <c r="DO1274" s="28"/>
      <c r="DP1274" s="28"/>
      <c r="DQ1274" s="28"/>
      <c r="DR1274" s="28"/>
      <c r="DS1274" s="28"/>
      <c r="DT1274" s="28"/>
      <c r="DU1274" s="28"/>
      <c r="DV1274" s="28"/>
      <c r="DW1274" s="28"/>
      <c r="DX1274" s="28"/>
      <c r="DY1274" s="28"/>
      <c r="DZ1274" s="28"/>
      <c r="EA1274" s="28"/>
      <c r="EB1274" s="28"/>
      <c r="EC1274" s="28"/>
      <c r="ED1274" s="28"/>
      <c r="EE1274" s="28"/>
      <c r="EF1274" s="28"/>
      <c r="EG1274" s="28"/>
      <c r="EH1274" s="28"/>
      <c r="EI1274" s="28"/>
      <c r="EJ1274" s="28"/>
      <c r="EK1274" s="28"/>
      <c r="EL1274" s="28"/>
      <c r="EM1274" s="28"/>
      <c r="EN1274" s="28"/>
      <c r="EO1274" s="28"/>
      <c r="EP1274" s="28"/>
      <c r="EQ1274" s="28"/>
      <c r="ER1274" s="28"/>
      <c r="ES1274" s="28"/>
      <c r="ET1274" s="28"/>
      <c r="EU1274" s="28"/>
      <c r="EV1274" s="28"/>
      <c r="EW1274" s="28"/>
      <c r="EX1274" s="28"/>
      <c r="EY1274" s="28"/>
      <c r="EZ1274" s="28"/>
      <c r="FA1274" s="28"/>
      <c r="FB1274" s="28"/>
      <c r="FC1274" s="28"/>
      <c r="FD1274" s="28"/>
      <c r="FE1274" s="28"/>
      <c r="FF1274" s="28"/>
      <c r="FG1274" s="28"/>
      <c r="FH1274" s="28"/>
      <c r="FI1274" s="28"/>
      <c r="FJ1274" s="28"/>
      <c r="FK1274" s="28"/>
      <c r="FL1274" s="28"/>
      <c r="FM1274" s="28"/>
      <c r="FN1274" s="28"/>
      <c r="FO1274" s="28"/>
      <c r="FP1274" s="28"/>
      <c r="FQ1274" s="28"/>
      <c r="FR1274" s="28"/>
      <c r="FS1274" s="28"/>
      <c r="FT1274" s="28"/>
      <c r="FU1274" s="28"/>
      <c r="FV1274" s="28"/>
      <c r="FW1274" s="28"/>
      <c r="FX1274" s="28"/>
      <c r="FY1274" s="28"/>
      <c r="FZ1274" s="28"/>
      <c r="GA1274" s="28"/>
      <c r="GB1274" s="28"/>
      <c r="GC1274" s="28"/>
      <c r="GD1274" s="28"/>
      <c r="GE1274" s="28"/>
      <c r="GF1274" s="28"/>
      <c r="GG1274" s="28"/>
      <c r="GH1274" s="28"/>
      <c r="GI1274" s="28"/>
      <c r="GJ1274" s="28"/>
      <c r="GK1274" s="28"/>
      <c r="GL1274" s="28"/>
      <c r="GM1274" s="28"/>
      <c r="GN1274" s="28"/>
      <c r="GO1274" s="28"/>
      <c r="GP1274" s="28"/>
      <c r="GQ1274" s="28"/>
      <c r="GR1274" s="28"/>
      <c r="GS1274" s="28"/>
      <c r="GT1274" s="28"/>
      <c r="GU1274" s="28"/>
      <c r="GV1274" s="28"/>
      <c r="GW1274" s="28"/>
      <c r="GX1274" s="28"/>
      <c r="GY1274" s="28"/>
      <c r="GZ1274" s="28"/>
      <c r="HA1274" s="28"/>
      <c r="HB1274" s="28"/>
      <c r="HC1274" s="28"/>
      <c r="HD1274" s="28"/>
      <c r="HE1274" s="28"/>
      <c r="HF1274" s="28"/>
      <c r="HG1274" s="28"/>
      <c r="HH1274" s="28"/>
      <c r="HI1274" s="28"/>
      <c r="HJ1274" s="28"/>
      <c r="HK1274" s="28"/>
      <c r="HL1274" s="28"/>
      <c r="HM1274" s="28"/>
      <c r="HN1274" s="28"/>
      <c r="HO1274" s="28"/>
      <c r="HP1274" s="28"/>
      <c r="HQ1274" s="28"/>
      <c r="HR1274" s="28"/>
      <c r="HS1274" s="28"/>
      <c r="HT1274" s="28"/>
      <c r="HU1274" s="28"/>
      <c r="HV1274" s="28"/>
      <c r="HW1274" s="28"/>
      <c r="HX1274" s="28"/>
      <c r="HY1274" s="28"/>
      <c r="HZ1274" s="28"/>
      <c r="IA1274" s="28"/>
      <c r="IB1274" s="28"/>
      <c r="IC1274" s="28"/>
      <c r="ID1274" s="28"/>
      <c r="IE1274" s="28"/>
      <c r="IF1274" s="28"/>
      <c r="IG1274" s="28"/>
      <c r="IH1274" s="28"/>
      <c r="II1274" s="28"/>
      <c r="IJ1274" s="28"/>
      <c r="IK1274" s="28"/>
      <c r="IL1274" s="28"/>
      <c r="IM1274" s="28"/>
      <c r="IN1274" s="28"/>
      <c r="IO1274" s="28"/>
      <c r="IP1274" s="28"/>
      <c r="IQ1274" s="28"/>
      <c r="IR1274" s="28"/>
      <c r="IS1274" s="28"/>
      <c r="IT1274" s="28"/>
      <c r="IU1274" s="28"/>
      <c r="IV1274" s="28"/>
      <c r="IW1274" s="28"/>
    </row>
    <row r="1275" spans="1:257" ht="16.5" customHeight="1" x14ac:dyDescent="0.15">
      <c r="A1275" s="27" t="s">
        <v>17225</v>
      </c>
      <c r="B1275" s="2" t="s">
        <v>17303</v>
      </c>
      <c r="C1275" s="2" t="s">
        <v>17304</v>
      </c>
      <c r="D1275" s="8" t="s">
        <v>16348</v>
      </c>
      <c r="E1275" s="2" t="s">
        <v>17306</v>
      </c>
      <c r="F1275" s="2" t="s">
        <v>16724</v>
      </c>
      <c r="G1275" s="28"/>
      <c r="H1275" s="28"/>
      <c r="I1275" s="28"/>
      <c r="J1275" s="28"/>
      <c r="K1275" s="28"/>
      <c r="L1275" s="28"/>
      <c r="M1275" s="28"/>
      <c r="N1275" s="28"/>
      <c r="O1275" s="28"/>
      <c r="P1275" s="28"/>
      <c r="Q1275" s="28"/>
      <c r="R1275" s="28"/>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c r="DN1275" s="28"/>
      <c r="DO1275" s="28"/>
      <c r="DP1275" s="28"/>
      <c r="DQ1275" s="28"/>
      <c r="DR1275" s="28"/>
      <c r="DS1275" s="28"/>
      <c r="DT1275" s="28"/>
      <c r="DU1275" s="28"/>
      <c r="DV1275" s="28"/>
      <c r="DW1275" s="28"/>
      <c r="DX1275" s="28"/>
      <c r="DY1275" s="28"/>
      <c r="DZ1275" s="28"/>
      <c r="EA1275" s="28"/>
      <c r="EB1275" s="28"/>
      <c r="EC1275" s="28"/>
      <c r="ED1275" s="28"/>
      <c r="EE1275" s="28"/>
      <c r="EF1275" s="28"/>
      <c r="EG1275" s="28"/>
      <c r="EH1275" s="28"/>
      <c r="EI1275" s="28"/>
      <c r="EJ1275" s="28"/>
      <c r="EK1275" s="28"/>
      <c r="EL1275" s="28"/>
      <c r="EM1275" s="28"/>
      <c r="EN1275" s="28"/>
      <c r="EO1275" s="28"/>
      <c r="EP1275" s="28"/>
      <c r="EQ1275" s="28"/>
      <c r="ER1275" s="28"/>
      <c r="ES1275" s="28"/>
      <c r="ET1275" s="28"/>
      <c r="EU1275" s="28"/>
      <c r="EV1275" s="28"/>
      <c r="EW1275" s="28"/>
      <c r="EX1275" s="28"/>
      <c r="EY1275" s="28"/>
      <c r="EZ1275" s="28"/>
      <c r="FA1275" s="28"/>
      <c r="FB1275" s="28"/>
      <c r="FC1275" s="28"/>
      <c r="FD1275" s="28"/>
      <c r="FE1275" s="28"/>
      <c r="FF1275" s="28"/>
      <c r="FG1275" s="28"/>
      <c r="FH1275" s="28"/>
      <c r="FI1275" s="28"/>
      <c r="FJ1275" s="28"/>
      <c r="FK1275" s="28"/>
      <c r="FL1275" s="28"/>
      <c r="FM1275" s="28"/>
      <c r="FN1275" s="28"/>
      <c r="FO1275" s="28"/>
      <c r="FP1275" s="28"/>
      <c r="FQ1275" s="28"/>
      <c r="FR1275" s="28"/>
      <c r="FS1275" s="28"/>
      <c r="FT1275" s="28"/>
      <c r="FU1275" s="28"/>
      <c r="FV1275" s="28"/>
      <c r="FW1275" s="28"/>
      <c r="FX1275" s="28"/>
      <c r="FY1275" s="28"/>
      <c r="FZ1275" s="28"/>
      <c r="GA1275" s="28"/>
      <c r="GB1275" s="28"/>
      <c r="GC1275" s="28"/>
      <c r="GD1275" s="28"/>
      <c r="GE1275" s="28"/>
      <c r="GF1275" s="28"/>
      <c r="GG1275" s="28"/>
      <c r="GH1275" s="28"/>
      <c r="GI1275" s="28"/>
      <c r="GJ1275" s="28"/>
      <c r="GK1275" s="28"/>
      <c r="GL1275" s="28"/>
      <c r="GM1275" s="28"/>
      <c r="GN1275" s="28"/>
      <c r="GO1275" s="28"/>
      <c r="GP1275" s="28"/>
      <c r="GQ1275" s="28"/>
      <c r="GR1275" s="28"/>
      <c r="GS1275" s="28"/>
      <c r="GT1275" s="28"/>
      <c r="GU1275" s="28"/>
      <c r="GV1275" s="28"/>
      <c r="GW1275" s="28"/>
      <c r="GX1275" s="28"/>
      <c r="GY1275" s="28"/>
      <c r="GZ1275" s="28"/>
      <c r="HA1275" s="28"/>
      <c r="HB1275" s="28"/>
      <c r="HC1275" s="28"/>
      <c r="HD1275" s="28"/>
      <c r="HE1275" s="28"/>
      <c r="HF1275" s="28"/>
      <c r="HG1275" s="28"/>
      <c r="HH1275" s="28"/>
      <c r="HI1275" s="28"/>
      <c r="HJ1275" s="28"/>
      <c r="HK1275" s="28"/>
      <c r="HL1275" s="28"/>
      <c r="HM1275" s="28"/>
      <c r="HN1275" s="28"/>
      <c r="HO1275" s="28"/>
      <c r="HP1275" s="28"/>
      <c r="HQ1275" s="28"/>
      <c r="HR1275" s="28"/>
      <c r="HS1275" s="28"/>
      <c r="HT1275" s="28"/>
      <c r="HU1275" s="28"/>
      <c r="HV1275" s="28"/>
      <c r="HW1275" s="28"/>
      <c r="HX1275" s="28"/>
      <c r="HY1275" s="28"/>
      <c r="HZ1275" s="28"/>
      <c r="IA1275" s="28"/>
      <c r="IB1275" s="28"/>
      <c r="IC1275" s="28"/>
      <c r="ID1275" s="28"/>
      <c r="IE1275" s="28"/>
      <c r="IF1275" s="28"/>
      <c r="IG1275" s="28"/>
      <c r="IH1275" s="28"/>
      <c r="II1275" s="28"/>
      <c r="IJ1275" s="28"/>
      <c r="IK1275" s="28"/>
      <c r="IL1275" s="28"/>
      <c r="IM1275" s="28"/>
      <c r="IN1275" s="28"/>
      <c r="IO1275" s="28"/>
      <c r="IP1275" s="28"/>
      <c r="IQ1275" s="28"/>
      <c r="IR1275" s="28"/>
      <c r="IS1275" s="28"/>
      <c r="IT1275" s="28"/>
      <c r="IU1275" s="28"/>
      <c r="IV1275" s="28"/>
      <c r="IW1275" s="28"/>
    </row>
    <row r="1276" spans="1:257" ht="16.5" customHeight="1" x14ac:dyDescent="0.15">
      <c r="A1276" s="27" t="s">
        <v>17226</v>
      </c>
      <c r="B1276" s="2" t="s">
        <v>1750</v>
      </c>
      <c r="D1276" s="12" t="s">
        <v>17305</v>
      </c>
      <c r="E1276" s="6"/>
      <c r="F1276" s="6"/>
      <c r="G1276" s="28"/>
      <c r="H1276" s="28"/>
      <c r="I1276" s="28"/>
      <c r="J1276" s="28"/>
      <c r="K1276" s="28"/>
      <c r="L1276" s="28"/>
      <c r="M1276" s="28"/>
      <c r="N1276" s="28"/>
      <c r="O1276" s="28"/>
      <c r="P1276" s="28"/>
      <c r="Q1276" s="28"/>
      <c r="R1276" s="28"/>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c r="DN1276" s="28"/>
      <c r="DO1276" s="28"/>
      <c r="DP1276" s="28"/>
      <c r="DQ1276" s="28"/>
      <c r="DR1276" s="28"/>
      <c r="DS1276" s="28"/>
      <c r="DT1276" s="28"/>
      <c r="DU1276" s="28"/>
      <c r="DV1276" s="28"/>
      <c r="DW1276" s="28"/>
      <c r="DX1276" s="28"/>
      <c r="DY1276" s="28"/>
      <c r="DZ1276" s="28"/>
      <c r="EA1276" s="28"/>
      <c r="EB1276" s="28"/>
      <c r="EC1276" s="28"/>
      <c r="ED1276" s="28"/>
      <c r="EE1276" s="28"/>
      <c r="EF1276" s="28"/>
      <c r="EG1276" s="28"/>
      <c r="EH1276" s="28"/>
      <c r="EI1276" s="28"/>
      <c r="EJ1276" s="28"/>
      <c r="EK1276" s="28"/>
      <c r="EL1276" s="28"/>
      <c r="EM1276" s="28"/>
      <c r="EN1276" s="28"/>
      <c r="EO1276" s="28"/>
      <c r="EP1276" s="28"/>
      <c r="EQ1276" s="28"/>
      <c r="ER1276" s="28"/>
      <c r="ES1276" s="28"/>
      <c r="ET1276" s="28"/>
      <c r="EU1276" s="28"/>
      <c r="EV1276" s="28"/>
      <c r="EW1276" s="28"/>
      <c r="EX1276" s="28"/>
      <c r="EY1276" s="28"/>
      <c r="EZ1276" s="28"/>
      <c r="FA1276" s="28"/>
      <c r="FB1276" s="28"/>
      <c r="FC1276" s="28"/>
      <c r="FD1276" s="28"/>
      <c r="FE1276" s="28"/>
      <c r="FF1276" s="28"/>
      <c r="FG1276" s="28"/>
      <c r="FH1276" s="28"/>
      <c r="FI1276" s="28"/>
      <c r="FJ1276" s="28"/>
      <c r="FK1276" s="28"/>
      <c r="FL1276" s="28"/>
      <c r="FM1276" s="28"/>
      <c r="FN1276" s="28"/>
      <c r="FO1276" s="28"/>
      <c r="FP1276" s="28"/>
      <c r="FQ1276" s="28"/>
      <c r="FR1276" s="28"/>
      <c r="FS1276" s="28"/>
      <c r="FT1276" s="28"/>
      <c r="FU1276" s="28"/>
      <c r="FV1276" s="28"/>
      <c r="FW1276" s="28"/>
      <c r="FX1276" s="28"/>
      <c r="FY1276" s="28"/>
      <c r="FZ1276" s="28"/>
      <c r="GA1276" s="28"/>
      <c r="GB1276" s="28"/>
      <c r="GC1276" s="28"/>
      <c r="GD1276" s="28"/>
      <c r="GE1276" s="28"/>
      <c r="GF1276" s="28"/>
      <c r="GG1276" s="28"/>
      <c r="GH1276" s="28"/>
      <c r="GI1276" s="28"/>
      <c r="GJ1276" s="28"/>
      <c r="GK1276" s="28"/>
      <c r="GL1276" s="28"/>
      <c r="GM1276" s="28"/>
      <c r="GN1276" s="28"/>
      <c r="GO1276" s="28"/>
      <c r="GP1276" s="28"/>
      <c r="GQ1276" s="28"/>
      <c r="GR1276" s="28"/>
      <c r="GS1276" s="28"/>
      <c r="GT1276" s="28"/>
      <c r="GU1276" s="28"/>
      <c r="GV1276" s="28"/>
      <c r="GW1276" s="28"/>
      <c r="GX1276" s="28"/>
      <c r="GY1276" s="28"/>
      <c r="GZ1276" s="28"/>
      <c r="HA1276" s="28"/>
      <c r="HB1276" s="28"/>
      <c r="HC1276" s="28"/>
      <c r="HD1276" s="28"/>
      <c r="HE1276" s="28"/>
      <c r="HF1276" s="28"/>
      <c r="HG1276" s="28"/>
      <c r="HH1276" s="28"/>
      <c r="HI1276" s="28"/>
      <c r="HJ1276" s="28"/>
      <c r="HK1276" s="28"/>
      <c r="HL1276" s="28"/>
      <c r="HM1276" s="28"/>
      <c r="HN1276" s="28"/>
      <c r="HO1276" s="28"/>
      <c r="HP1276" s="28"/>
      <c r="HQ1276" s="28"/>
      <c r="HR1276" s="28"/>
      <c r="HS1276" s="28"/>
      <c r="HT1276" s="28"/>
      <c r="HU1276" s="28"/>
      <c r="HV1276" s="28"/>
      <c r="HW1276" s="28"/>
      <c r="HX1276" s="28"/>
      <c r="HY1276" s="28"/>
      <c r="HZ1276" s="28"/>
      <c r="IA1276" s="28"/>
      <c r="IB1276" s="28"/>
      <c r="IC1276" s="28"/>
      <c r="ID1276" s="28"/>
      <c r="IE1276" s="28"/>
      <c r="IF1276" s="28"/>
      <c r="IG1276" s="28"/>
      <c r="IH1276" s="28"/>
      <c r="II1276" s="28"/>
      <c r="IJ1276" s="28"/>
      <c r="IK1276" s="28"/>
      <c r="IL1276" s="28"/>
      <c r="IM1276" s="28"/>
      <c r="IN1276" s="28"/>
      <c r="IO1276" s="28"/>
      <c r="IP1276" s="28"/>
      <c r="IQ1276" s="28"/>
      <c r="IR1276" s="28"/>
      <c r="IS1276" s="28"/>
      <c r="IT1276" s="28"/>
      <c r="IU1276" s="28"/>
      <c r="IV1276" s="28"/>
      <c r="IW1276" s="28"/>
    </row>
    <row r="1277" spans="1:257" ht="16.5" customHeight="1" x14ac:dyDescent="0.15">
      <c r="A1277" s="27" t="s">
        <v>17227</v>
      </c>
      <c r="B1277" s="2" t="s">
        <v>17309</v>
      </c>
      <c r="C1277" s="2" t="s">
        <v>17307</v>
      </c>
      <c r="D1277" s="8" t="s">
        <v>16727</v>
      </c>
      <c r="E1277" s="2" t="s">
        <v>17308</v>
      </c>
      <c r="F1277" s="2" t="s">
        <v>16724</v>
      </c>
      <c r="G1277" s="28"/>
      <c r="H1277" s="28"/>
      <c r="I1277" s="28"/>
      <c r="J1277" s="28"/>
      <c r="K1277" s="28"/>
      <c r="L1277" s="28"/>
      <c r="M1277" s="28"/>
      <c r="N1277" s="28"/>
      <c r="O1277" s="28"/>
      <c r="P1277" s="28"/>
      <c r="Q1277" s="28"/>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c r="DN1277" s="28"/>
      <c r="DO1277" s="28"/>
      <c r="DP1277" s="28"/>
      <c r="DQ1277" s="28"/>
      <c r="DR1277" s="28"/>
      <c r="DS1277" s="28"/>
      <c r="DT1277" s="28"/>
      <c r="DU1277" s="28"/>
      <c r="DV1277" s="28"/>
      <c r="DW1277" s="28"/>
      <c r="DX1277" s="28"/>
      <c r="DY1277" s="28"/>
      <c r="DZ1277" s="28"/>
      <c r="EA1277" s="28"/>
      <c r="EB1277" s="28"/>
      <c r="EC1277" s="28"/>
      <c r="ED1277" s="28"/>
      <c r="EE1277" s="28"/>
      <c r="EF1277" s="28"/>
      <c r="EG1277" s="28"/>
      <c r="EH1277" s="28"/>
      <c r="EI1277" s="28"/>
      <c r="EJ1277" s="28"/>
      <c r="EK1277" s="28"/>
      <c r="EL1277" s="28"/>
      <c r="EM1277" s="28"/>
      <c r="EN1277" s="28"/>
      <c r="EO1277" s="28"/>
      <c r="EP1277" s="28"/>
      <c r="EQ1277" s="28"/>
      <c r="ER1277" s="28"/>
      <c r="ES1277" s="28"/>
      <c r="ET1277" s="28"/>
      <c r="EU1277" s="28"/>
      <c r="EV1277" s="28"/>
      <c r="EW1277" s="28"/>
      <c r="EX1277" s="28"/>
      <c r="EY1277" s="28"/>
      <c r="EZ1277" s="28"/>
      <c r="FA1277" s="28"/>
      <c r="FB1277" s="28"/>
      <c r="FC1277" s="28"/>
      <c r="FD1277" s="28"/>
      <c r="FE1277" s="28"/>
      <c r="FF1277" s="28"/>
      <c r="FG1277" s="28"/>
      <c r="FH1277" s="28"/>
      <c r="FI1277" s="28"/>
      <c r="FJ1277" s="28"/>
      <c r="FK1277" s="28"/>
      <c r="FL1277" s="28"/>
      <c r="FM1277" s="28"/>
      <c r="FN1277" s="28"/>
      <c r="FO1277" s="28"/>
      <c r="FP1277" s="28"/>
      <c r="FQ1277" s="28"/>
      <c r="FR1277" s="28"/>
      <c r="FS1277" s="28"/>
      <c r="FT1277" s="28"/>
      <c r="FU1277" s="28"/>
      <c r="FV1277" s="28"/>
      <c r="FW1277" s="28"/>
      <c r="FX1277" s="28"/>
      <c r="FY1277" s="28"/>
      <c r="FZ1277" s="28"/>
      <c r="GA1277" s="28"/>
      <c r="GB1277" s="28"/>
      <c r="GC1277" s="28"/>
      <c r="GD1277" s="28"/>
      <c r="GE1277" s="28"/>
      <c r="GF1277" s="28"/>
      <c r="GG1277" s="28"/>
      <c r="GH1277" s="28"/>
      <c r="GI1277" s="28"/>
      <c r="GJ1277" s="28"/>
      <c r="GK1277" s="28"/>
      <c r="GL1277" s="28"/>
      <c r="GM1277" s="28"/>
      <c r="GN1277" s="28"/>
      <c r="GO1277" s="28"/>
      <c r="GP1277" s="28"/>
      <c r="GQ1277" s="28"/>
      <c r="GR1277" s="28"/>
      <c r="GS1277" s="28"/>
      <c r="GT1277" s="28"/>
      <c r="GU1277" s="28"/>
      <c r="GV1277" s="28"/>
      <c r="GW1277" s="28"/>
      <c r="GX1277" s="28"/>
      <c r="GY1277" s="28"/>
      <c r="GZ1277" s="28"/>
      <c r="HA1277" s="28"/>
      <c r="HB1277" s="28"/>
      <c r="HC1277" s="28"/>
      <c r="HD1277" s="28"/>
      <c r="HE1277" s="28"/>
      <c r="HF1277" s="28"/>
      <c r="HG1277" s="28"/>
      <c r="HH1277" s="28"/>
      <c r="HI1277" s="28"/>
      <c r="HJ1277" s="28"/>
      <c r="HK1277" s="28"/>
      <c r="HL1277" s="28"/>
      <c r="HM1277" s="28"/>
      <c r="HN1277" s="28"/>
      <c r="HO1277" s="28"/>
      <c r="HP1277" s="28"/>
      <c r="HQ1277" s="28"/>
      <c r="HR1277" s="28"/>
      <c r="HS1277" s="28"/>
      <c r="HT1277" s="28"/>
      <c r="HU1277" s="28"/>
      <c r="HV1277" s="28"/>
      <c r="HW1277" s="28"/>
      <c r="HX1277" s="28"/>
      <c r="HY1277" s="28"/>
      <c r="HZ1277" s="28"/>
      <c r="IA1277" s="28"/>
      <c r="IB1277" s="28"/>
      <c r="IC1277" s="28"/>
      <c r="ID1277" s="28"/>
      <c r="IE1277" s="28"/>
      <c r="IF1277" s="28"/>
      <c r="IG1277" s="28"/>
      <c r="IH1277" s="28"/>
      <c r="II1277" s="28"/>
      <c r="IJ1277" s="28"/>
      <c r="IK1277" s="28"/>
      <c r="IL1277" s="28"/>
      <c r="IM1277" s="28"/>
      <c r="IN1277" s="28"/>
      <c r="IO1277" s="28"/>
      <c r="IP1277" s="28"/>
      <c r="IQ1277" s="28"/>
      <c r="IR1277" s="28"/>
      <c r="IS1277" s="28"/>
      <c r="IT1277" s="28"/>
      <c r="IU1277" s="28"/>
      <c r="IV1277" s="28"/>
      <c r="IW1277" s="28"/>
    </row>
    <row r="1278" spans="1:257" ht="16.5" customHeight="1" x14ac:dyDescent="0.15">
      <c r="A1278" s="27" t="s">
        <v>17228</v>
      </c>
      <c r="B1278" s="2" t="s">
        <v>17310</v>
      </c>
      <c r="D1278" s="12" t="s">
        <v>17311</v>
      </c>
      <c r="E1278" s="6"/>
      <c r="F1278" s="6"/>
      <c r="G1278" s="28"/>
      <c r="H1278" s="28"/>
      <c r="I1278" s="28"/>
      <c r="J1278" s="28"/>
      <c r="K1278" s="28"/>
      <c r="L1278" s="28"/>
      <c r="M1278" s="28"/>
      <c r="N1278" s="28"/>
      <c r="O1278" s="28"/>
      <c r="P1278" s="28"/>
      <c r="Q1278" s="28"/>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c r="DN1278" s="28"/>
      <c r="DO1278" s="28"/>
      <c r="DP1278" s="28"/>
      <c r="DQ1278" s="28"/>
      <c r="DR1278" s="28"/>
      <c r="DS1278" s="28"/>
      <c r="DT1278" s="28"/>
      <c r="DU1278" s="28"/>
      <c r="DV1278" s="28"/>
      <c r="DW1278" s="28"/>
      <c r="DX1278" s="28"/>
      <c r="DY1278" s="28"/>
      <c r="DZ1278" s="28"/>
      <c r="EA1278" s="28"/>
      <c r="EB1278" s="28"/>
      <c r="EC1278" s="28"/>
      <c r="ED1278" s="28"/>
      <c r="EE1278" s="28"/>
      <c r="EF1278" s="28"/>
      <c r="EG1278" s="28"/>
      <c r="EH1278" s="28"/>
      <c r="EI1278" s="28"/>
      <c r="EJ1278" s="28"/>
      <c r="EK1278" s="28"/>
      <c r="EL1278" s="28"/>
      <c r="EM1278" s="28"/>
      <c r="EN1278" s="28"/>
      <c r="EO1278" s="28"/>
      <c r="EP1278" s="28"/>
      <c r="EQ1278" s="28"/>
      <c r="ER1278" s="28"/>
      <c r="ES1278" s="28"/>
      <c r="ET1278" s="28"/>
      <c r="EU1278" s="28"/>
      <c r="EV1278" s="28"/>
      <c r="EW1278" s="28"/>
      <c r="EX1278" s="28"/>
      <c r="EY1278" s="28"/>
      <c r="EZ1278" s="28"/>
      <c r="FA1278" s="28"/>
      <c r="FB1278" s="28"/>
      <c r="FC1278" s="28"/>
      <c r="FD1278" s="28"/>
      <c r="FE1278" s="28"/>
      <c r="FF1278" s="28"/>
      <c r="FG1278" s="28"/>
      <c r="FH1278" s="28"/>
      <c r="FI1278" s="28"/>
      <c r="FJ1278" s="28"/>
      <c r="FK1278" s="28"/>
      <c r="FL1278" s="28"/>
      <c r="FM1278" s="28"/>
      <c r="FN1278" s="28"/>
      <c r="FO1278" s="28"/>
      <c r="FP1278" s="28"/>
      <c r="FQ1278" s="28"/>
      <c r="FR1278" s="28"/>
      <c r="FS1278" s="28"/>
      <c r="FT1278" s="28"/>
      <c r="FU1278" s="28"/>
      <c r="FV1278" s="28"/>
      <c r="FW1278" s="28"/>
      <c r="FX1278" s="28"/>
      <c r="FY1278" s="28"/>
      <c r="FZ1278" s="28"/>
      <c r="GA1278" s="28"/>
      <c r="GB1278" s="28"/>
      <c r="GC1278" s="28"/>
      <c r="GD1278" s="28"/>
      <c r="GE1278" s="28"/>
      <c r="GF1278" s="28"/>
      <c r="GG1278" s="28"/>
      <c r="GH1278" s="28"/>
      <c r="GI1278" s="28"/>
      <c r="GJ1278" s="28"/>
      <c r="GK1278" s="28"/>
      <c r="GL1278" s="28"/>
      <c r="GM1278" s="28"/>
      <c r="GN1278" s="28"/>
      <c r="GO1278" s="28"/>
      <c r="GP1278" s="28"/>
      <c r="GQ1278" s="28"/>
      <c r="GR1278" s="28"/>
      <c r="GS1278" s="28"/>
      <c r="GT1278" s="28"/>
      <c r="GU1278" s="28"/>
      <c r="GV1278" s="28"/>
      <c r="GW1278" s="28"/>
      <c r="GX1278" s="28"/>
      <c r="GY1278" s="28"/>
      <c r="GZ1278" s="28"/>
      <c r="HA1278" s="28"/>
      <c r="HB1278" s="28"/>
      <c r="HC1278" s="28"/>
      <c r="HD1278" s="28"/>
      <c r="HE1278" s="28"/>
      <c r="HF1278" s="28"/>
      <c r="HG1278" s="28"/>
      <c r="HH1278" s="28"/>
      <c r="HI1278" s="28"/>
      <c r="HJ1278" s="28"/>
      <c r="HK1278" s="28"/>
      <c r="HL1278" s="28"/>
      <c r="HM1278" s="28"/>
      <c r="HN1278" s="28"/>
      <c r="HO1278" s="28"/>
      <c r="HP1278" s="28"/>
      <c r="HQ1278" s="28"/>
      <c r="HR1278" s="28"/>
      <c r="HS1278" s="28"/>
      <c r="HT1278" s="28"/>
      <c r="HU1278" s="28"/>
      <c r="HV1278" s="28"/>
      <c r="HW1278" s="28"/>
      <c r="HX1278" s="28"/>
      <c r="HY1278" s="28"/>
      <c r="HZ1278" s="28"/>
      <c r="IA1278" s="28"/>
      <c r="IB1278" s="28"/>
      <c r="IC1278" s="28"/>
      <c r="ID1278" s="28"/>
      <c r="IE1278" s="28"/>
      <c r="IF1278" s="28"/>
      <c r="IG1278" s="28"/>
      <c r="IH1278" s="28"/>
      <c r="II1278" s="28"/>
      <c r="IJ1278" s="28"/>
      <c r="IK1278" s="28"/>
      <c r="IL1278" s="28"/>
      <c r="IM1278" s="28"/>
      <c r="IN1278" s="28"/>
      <c r="IO1278" s="28"/>
      <c r="IP1278" s="28"/>
      <c r="IQ1278" s="28"/>
      <c r="IR1278" s="28"/>
      <c r="IS1278" s="28"/>
      <c r="IT1278" s="28"/>
      <c r="IU1278" s="28"/>
      <c r="IV1278" s="28"/>
      <c r="IW1278" s="28"/>
    </row>
    <row r="1279" spans="1:257" ht="16.5" customHeight="1" x14ac:dyDescent="0.15">
      <c r="A1279" s="27" t="s">
        <v>17229</v>
      </c>
      <c r="B1279" s="2" t="s">
        <v>17312</v>
      </c>
      <c r="C1279" s="2" t="s">
        <v>17313</v>
      </c>
      <c r="D1279" s="8" t="s">
        <v>16320</v>
      </c>
      <c r="E1279" s="2" t="s">
        <v>17314</v>
      </c>
      <c r="F1279" s="2" t="s">
        <v>16810</v>
      </c>
      <c r="G1279" s="28"/>
      <c r="H1279" s="28"/>
      <c r="I1279" s="28"/>
      <c r="J1279" s="28"/>
      <c r="K1279" s="28"/>
      <c r="L1279" s="28"/>
      <c r="M1279" s="28"/>
      <c r="N1279" s="28"/>
      <c r="O1279" s="28"/>
      <c r="P1279" s="28"/>
      <c r="Q1279" s="28"/>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c r="DN1279" s="28"/>
      <c r="DO1279" s="28"/>
      <c r="DP1279" s="28"/>
      <c r="DQ1279" s="28"/>
      <c r="DR1279" s="28"/>
      <c r="DS1279" s="28"/>
      <c r="DT1279" s="28"/>
      <c r="DU1279" s="28"/>
      <c r="DV1279" s="28"/>
      <c r="DW1279" s="28"/>
      <c r="DX1279" s="28"/>
      <c r="DY1279" s="28"/>
      <c r="DZ1279" s="28"/>
      <c r="EA1279" s="28"/>
      <c r="EB1279" s="28"/>
      <c r="EC1279" s="28"/>
      <c r="ED1279" s="28"/>
      <c r="EE1279" s="28"/>
      <c r="EF1279" s="28"/>
      <c r="EG1279" s="28"/>
      <c r="EH1279" s="28"/>
      <c r="EI1279" s="28"/>
      <c r="EJ1279" s="28"/>
      <c r="EK1279" s="28"/>
      <c r="EL1279" s="28"/>
      <c r="EM1279" s="28"/>
      <c r="EN1279" s="28"/>
      <c r="EO1279" s="28"/>
      <c r="EP1279" s="28"/>
      <c r="EQ1279" s="28"/>
      <c r="ER1279" s="28"/>
      <c r="ES1279" s="28"/>
      <c r="ET1279" s="28"/>
      <c r="EU1279" s="28"/>
      <c r="EV1279" s="28"/>
      <c r="EW1279" s="28"/>
      <c r="EX1279" s="28"/>
      <c r="EY1279" s="28"/>
      <c r="EZ1279" s="28"/>
      <c r="FA1279" s="28"/>
      <c r="FB1279" s="28"/>
      <c r="FC1279" s="28"/>
      <c r="FD1279" s="28"/>
      <c r="FE1279" s="28"/>
      <c r="FF1279" s="28"/>
      <c r="FG1279" s="28"/>
      <c r="FH1279" s="28"/>
      <c r="FI1279" s="28"/>
      <c r="FJ1279" s="28"/>
      <c r="FK1279" s="28"/>
      <c r="FL1279" s="28"/>
      <c r="FM1279" s="28"/>
      <c r="FN1279" s="28"/>
      <c r="FO1279" s="28"/>
      <c r="FP1279" s="28"/>
      <c r="FQ1279" s="28"/>
      <c r="FR1279" s="28"/>
      <c r="FS1279" s="28"/>
      <c r="FT1279" s="28"/>
      <c r="FU1279" s="28"/>
      <c r="FV1279" s="28"/>
      <c r="FW1279" s="28"/>
      <c r="FX1279" s="28"/>
      <c r="FY1279" s="28"/>
      <c r="FZ1279" s="28"/>
      <c r="GA1279" s="28"/>
      <c r="GB1279" s="28"/>
      <c r="GC1279" s="28"/>
      <c r="GD1279" s="28"/>
      <c r="GE1279" s="28"/>
      <c r="GF1279" s="28"/>
      <c r="GG1279" s="28"/>
      <c r="GH1279" s="28"/>
      <c r="GI1279" s="28"/>
      <c r="GJ1279" s="28"/>
      <c r="GK1279" s="28"/>
      <c r="GL1279" s="28"/>
      <c r="GM1279" s="28"/>
      <c r="GN1279" s="28"/>
      <c r="GO1279" s="28"/>
      <c r="GP1279" s="28"/>
      <c r="GQ1279" s="28"/>
      <c r="GR1279" s="28"/>
      <c r="GS1279" s="28"/>
      <c r="GT1279" s="28"/>
      <c r="GU1279" s="28"/>
      <c r="GV1279" s="28"/>
      <c r="GW1279" s="28"/>
      <c r="GX1279" s="28"/>
      <c r="GY1279" s="28"/>
      <c r="GZ1279" s="28"/>
      <c r="HA1279" s="28"/>
      <c r="HB1279" s="28"/>
      <c r="HC1279" s="28"/>
      <c r="HD1279" s="28"/>
      <c r="HE1279" s="28"/>
      <c r="HF1279" s="28"/>
      <c r="HG1279" s="28"/>
      <c r="HH1279" s="28"/>
      <c r="HI1279" s="28"/>
      <c r="HJ1279" s="28"/>
      <c r="HK1279" s="28"/>
      <c r="HL1279" s="28"/>
      <c r="HM1279" s="28"/>
      <c r="HN1279" s="28"/>
      <c r="HO1279" s="28"/>
      <c r="HP1279" s="28"/>
      <c r="HQ1279" s="28"/>
      <c r="HR1279" s="28"/>
      <c r="HS1279" s="28"/>
      <c r="HT1279" s="28"/>
      <c r="HU1279" s="28"/>
      <c r="HV1279" s="28"/>
      <c r="HW1279" s="28"/>
      <c r="HX1279" s="28"/>
      <c r="HY1279" s="28"/>
      <c r="HZ1279" s="28"/>
      <c r="IA1279" s="28"/>
      <c r="IB1279" s="28"/>
      <c r="IC1279" s="28"/>
      <c r="ID1279" s="28"/>
      <c r="IE1279" s="28"/>
      <c r="IF1279" s="28"/>
      <c r="IG1279" s="28"/>
      <c r="IH1279" s="28"/>
      <c r="II1279" s="28"/>
      <c r="IJ1279" s="28"/>
      <c r="IK1279" s="28"/>
      <c r="IL1279" s="28"/>
      <c r="IM1279" s="28"/>
      <c r="IN1279" s="28"/>
      <c r="IO1279" s="28"/>
      <c r="IP1279" s="28"/>
      <c r="IQ1279" s="28"/>
      <c r="IR1279" s="28"/>
      <c r="IS1279" s="28"/>
      <c r="IT1279" s="28"/>
      <c r="IU1279" s="28"/>
      <c r="IV1279" s="28"/>
      <c r="IW1279" s="28"/>
    </row>
    <row r="1280" spans="1:257" ht="16.5" customHeight="1" x14ac:dyDescent="0.15">
      <c r="A1280" s="27" t="s">
        <v>17230</v>
      </c>
      <c r="B1280" s="2" t="s">
        <v>17315</v>
      </c>
      <c r="C1280" s="2" t="s">
        <v>17316</v>
      </c>
      <c r="D1280" s="8" t="s">
        <v>16349</v>
      </c>
      <c r="E1280" s="2" t="s">
        <v>41</v>
      </c>
      <c r="F1280" s="2" t="s">
        <v>16359</v>
      </c>
      <c r="G1280" s="28"/>
      <c r="H1280" s="28"/>
      <c r="I1280" s="28"/>
      <c r="J1280" s="28"/>
      <c r="K1280" s="28"/>
      <c r="L1280" s="28"/>
      <c r="M1280" s="28"/>
      <c r="N1280" s="28"/>
      <c r="O1280" s="28"/>
      <c r="P1280" s="28"/>
      <c r="Q1280" s="28"/>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c r="DN1280" s="28"/>
      <c r="DO1280" s="28"/>
      <c r="DP1280" s="28"/>
      <c r="DQ1280" s="28"/>
      <c r="DR1280" s="28"/>
      <c r="DS1280" s="28"/>
      <c r="DT1280" s="28"/>
      <c r="DU1280" s="28"/>
      <c r="DV1280" s="28"/>
      <c r="DW1280" s="28"/>
      <c r="DX1280" s="28"/>
      <c r="DY1280" s="28"/>
      <c r="DZ1280" s="28"/>
      <c r="EA1280" s="28"/>
      <c r="EB1280" s="28"/>
      <c r="EC1280" s="28"/>
      <c r="ED1280" s="28"/>
      <c r="EE1280" s="28"/>
      <c r="EF1280" s="28"/>
      <c r="EG1280" s="28"/>
      <c r="EH1280" s="28"/>
      <c r="EI1280" s="28"/>
      <c r="EJ1280" s="28"/>
      <c r="EK1280" s="28"/>
      <c r="EL1280" s="28"/>
      <c r="EM1280" s="28"/>
      <c r="EN1280" s="28"/>
      <c r="EO1280" s="28"/>
      <c r="EP1280" s="28"/>
      <c r="EQ1280" s="28"/>
      <c r="ER1280" s="28"/>
      <c r="ES1280" s="28"/>
      <c r="ET1280" s="28"/>
      <c r="EU1280" s="28"/>
      <c r="EV1280" s="28"/>
      <c r="EW1280" s="28"/>
      <c r="EX1280" s="28"/>
      <c r="EY1280" s="28"/>
      <c r="EZ1280" s="28"/>
      <c r="FA1280" s="28"/>
      <c r="FB1280" s="28"/>
      <c r="FC1280" s="28"/>
      <c r="FD1280" s="28"/>
      <c r="FE1280" s="28"/>
      <c r="FF1280" s="28"/>
      <c r="FG1280" s="28"/>
      <c r="FH1280" s="28"/>
      <c r="FI1280" s="28"/>
      <c r="FJ1280" s="28"/>
      <c r="FK1280" s="28"/>
      <c r="FL1280" s="28"/>
      <c r="FM1280" s="28"/>
      <c r="FN1280" s="28"/>
      <c r="FO1280" s="28"/>
      <c r="FP1280" s="28"/>
      <c r="FQ1280" s="28"/>
      <c r="FR1280" s="28"/>
      <c r="FS1280" s="28"/>
      <c r="FT1280" s="28"/>
      <c r="FU1280" s="28"/>
      <c r="FV1280" s="28"/>
      <c r="FW1280" s="28"/>
      <c r="FX1280" s="28"/>
      <c r="FY1280" s="28"/>
      <c r="FZ1280" s="28"/>
      <c r="GA1280" s="28"/>
      <c r="GB1280" s="28"/>
      <c r="GC1280" s="28"/>
      <c r="GD1280" s="28"/>
      <c r="GE1280" s="28"/>
      <c r="GF1280" s="28"/>
      <c r="GG1280" s="28"/>
      <c r="GH1280" s="28"/>
      <c r="GI1280" s="28"/>
      <c r="GJ1280" s="28"/>
      <c r="GK1280" s="28"/>
      <c r="GL1280" s="28"/>
      <c r="GM1280" s="28"/>
      <c r="GN1280" s="28"/>
      <c r="GO1280" s="28"/>
      <c r="GP1280" s="28"/>
      <c r="GQ1280" s="28"/>
      <c r="GR1280" s="28"/>
      <c r="GS1280" s="28"/>
      <c r="GT1280" s="28"/>
      <c r="GU1280" s="28"/>
      <c r="GV1280" s="28"/>
      <c r="GW1280" s="28"/>
      <c r="GX1280" s="28"/>
      <c r="GY1280" s="28"/>
      <c r="GZ1280" s="28"/>
      <c r="HA1280" s="28"/>
      <c r="HB1280" s="28"/>
      <c r="HC1280" s="28"/>
      <c r="HD1280" s="28"/>
      <c r="HE1280" s="28"/>
      <c r="HF1280" s="28"/>
      <c r="HG1280" s="28"/>
      <c r="HH1280" s="28"/>
      <c r="HI1280" s="28"/>
      <c r="HJ1280" s="28"/>
      <c r="HK1280" s="28"/>
      <c r="HL1280" s="28"/>
      <c r="HM1280" s="28"/>
      <c r="HN1280" s="28"/>
      <c r="HO1280" s="28"/>
      <c r="HP1280" s="28"/>
      <c r="HQ1280" s="28"/>
      <c r="HR1280" s="28"/>
      <c r="HS1280" s="28"/>
      <c r="HT1280" s="28"/>
      <c r="HU1280" s="28"/>
      <c r="HV1280" s="28"/>
      <c r="HW1280" s="28"/>
      <c r="HX1280" s="28"/>
      <c r="HY1280" s="28"/>
      <c r="HZ1280" s="28"/>
      <c r="IA1280" s="28"/>
      <c r="IB1280" s="28"/>
      <c r="IC1280" s="28"/>
      <c r="ID1280" s="28"/>
      <c r="IE1280" s="28"/>
      <c r="IF1280" s="28"/>
      <c r="IG1280" s="28"/>
      <c r="IH1280" s="28"/>
      <c r="II1280" s="28"/>
      <c r="IJ1280" s="28"/>
      <c r="IK1280" s="28"/>
      <c r="IL1280" s="28"/>
      <c r="IM1280" s="28"/>
      <c r="IN1280" s="28"/>
      <c r="IO1280" s="28"/>
      <c r="IP1280" s="28"/>
      <c r="IQ1280" s="28"/>
      <c r="IR1280" s="28"/>
      <c r="IS1280" s="28"/>
      <c r="IT1280" s="28"/>
      <c r="IU1280" s="28"/>
      <c r="IV1280" s="28"/>
      <c r="IW1280" s="28"/>
    </row>
    <row r="1281" spans="1:257" ht="16.5" customHeight="1" x14ac:dyDescent="0.15">
      <c r="A1281" s="27" t="s">
        <v>17231</v>
      </c>
      <c r="B1281" s="2" t="s">
        <v>17317</v>
      </c>
      <c r="D1281" s="12" t="s">
        <v>16797</v>
      </c>
      <c r="E1281" s="6"/>
      <c r="F1281" s="6"/>
      <c r="G1281" s="28"/>
      <c r="H1281" s="28"/>
      <c r="I1281" s="28"/>
      <c r="J1281" s="28"/>
      <c r="K1281" s="28"/>
      <c r="L1281" s="28"/>
      <c r="M1281" s="28"/>
      <c r="N1281" s="28"/>
      <c r="O1281" s="28"/>
      <c r="P1281" s="28"/>
      <c r="Q1281" s="28"/>
      <c r="R1281" s="28"/>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c r="DN1281" s="28"/>
      <c r="DO1281" s="28"/>
      <c r="DP1281" s="28"/>
      <c r="DQ1281" s="28"/>
      <c r="DR1281" s="28"/>
      <c r="DS1281" s="28"/>
      <c r="DT1281" s="28"/>
      <c r="DU1281" s="28"/>
      <c r="DV1281" s="28"/>
      <c r="DW1281" s="28"/>
      <c r="DX1281" s="28"/>
      <c r="DY1281" s="28"/>
      <c r="DZ1281" s="28"/>
      <c r="EA1281" s="28"/>
      <c r="EB1281" s="28"/>
      <c r="EC1281" s="28"/>
      <c r="ED1281" s="28"/>
      <c r="EE1281" s="28"/>
      <c r="EF1281" s="28"/>
      <c r="EG1281" s="28"/>
      <c r="EH1281" s="28"/>
      <c r="EI1281" s="28"/>
      <c r="EJ1281" s="28"/>
      <c r="EK1281" s="28"/>
      <c r="EL1281" s="28"/>
      <c r="EM1281" s="28"/>
      <c r="EN1281" s="28"/>
      <c r="EO1281" s="28"/>
      <c r="EP1281" s="28"/>
      <c r="EQ1281" s="28"/>
      <c r="ER1281" s="28"/>
      <c r="ES1281" s="28"/>
      <c r="ET1281" s="28"/>
      <c r="EU1281" s="28"/>
      <c r="EV1281" s="28"/>
      <c r="EW1281" s="28"/>
      <c r="EX1281" s="28"/>
      <c r="EY1281" s="28"/>
      <c r="EZ1281" s="28"/>
      <c r="FA1281" s="28"/>
      <c r="FB1281" s="28"/>
      <c r="FC1281" s="28"/>
      <c r="FD1281" s="28"/>
      <c r="FE1281" s="28"/>
      <c r="FF1281" s="28"/>
      <c r="FG1281" s="28"/>
      <c r="FH1281" s="28"/>
      <c r="FI1281" s="28"/>
      <c r="FJ1281" s="28"/>
      <c r="FK1281" s="28"/>
      <c r="FL1281" s="28"/>
      <c r="FM1281" s="28"/>
      <c r="FN1281" s="28"/>
      <c r="FO1281" s="28"/>
      <c r="FP1281" s="28"/>
      <c r="FQ1281" s="28"/>
      <c r="FR1281" s="28"/>
      <c r="FS1281" s="28"/>
      <c r="FT1281" s="28"/>
      <c r="FU1281" s="28"/>
      <c r="FV1281" s="28"/>
      <c r="FW1281" s="28"/>
      <c r="FX1281" s="28"/>
      <c r="FY1281" s="28"/>
      <c r="FZ1281" s="28"/>
      <c r="GA1281" s="28"/>
      <c r="GB1281" s="28"/>
      <c r="GC1281" s="28"/>
      <c r="GD1281" s="28"/>
      <c r="GE1281" s="28"/>
      <c r="GF1281" s="28"/>
      <c r="GG1281" s="28"/>
      <c r="GH1281" s="28"/>
      <c r="GI1281" s="28"/>
      <c r="GJ1281" s="28"/>
      <c r="GK1281" s="28"/>
      <c r="GL1281" s="28"/>
      <c r="GM1281" s="28"/>
      <c r="GN1281" s="28"/>
      <c r="GO1281" s="28"/>
      <c r="GP1281" s="28"/>
      <c r="GQ1281" s="28"/>
      <c r="GR1281" s="28"/>
      <c r="GS1281" s="28"/>
      <c r="GT1281" s="28"/>
      <c r="GU1281" s="28"/>
      <c r="GV1281" s="28"/>
      <c r="GW1281" s="28"/>
      <c r="GX1281" s="28"/>
      <c r="GY1281" s="28"/>
      <c r="GZ1281" s="28"/>
      <c r="HA1281" s="28"/>
      <c r="HB1281" s="28"/>
      <c r="HC1281" s="28"/>
      <c r="HD1281" s="28"/>
      <c r="HE1281" s="28"/>
      <c r="HF1281" s="28"/>
      <c r="HG1281" s="28"/>
      <c r="HH1281" s="28"/>
      <c r="HI1281" s="28"/>
      <c r="HJ1281" s="28"/>
      <c r="HK1281" s="28"/>
      <c r="HL1281" s="28"/>
      <c r="HM1281" s="28"/>
      <c r="HN1281" s="28"/>
      <c r="HO1281" s="28"/>
      <c r="HP1281" s="28"/>
      <c r="HQ1281" s="28"/>
      <c r="HR1281" s="28"/>
      <c r="HS1281" s="28"/>
      <c r="HT1281" s="28"/>
      <c r="HU1281" s="28"/>
      <c r="HV1281" s="28"/>
      <c r="HW1281" s="28"/>
      <c r="HX1281" s="28"/>
      <c r="HY1281" s="28"/>
      <c r="HZ1281" s="28"/>
      <c r="IA1281" s="28"/>
      <c r="IB1281" s="28"/>
      <c r="IC1281" s="28"/>
      <c r="ID1281" s="28"/>
      <c r="IE1281" s="28"/>
      <c r="IF1281" s="28"/>
      <c r="IG1281" s="28"/>
      <c r="IH1281" s="28"/>
      <c r="II1281" s="28"/>
      <c r="IJ1281" s="28"/>
      <c r="IK1281" s="28"/>
      <c r="IL1281" s="28"/>
      <c r="IM1281" s="28"/>
      <c r="IN1281" s="28"/>
      <c r="IO1281" s="28"/>
      <c r="IP1281" s="28"/>
      <c r="IQ1281" s="28"/>
      <c r="IR1281" s="28"/>
      <c r="IS1281" s="28"/>
      <c r="IT1281" s="28"/>
      <c r="IU1281" s="28"/>
      <c r="IV1281" s="28"/>
      <c r="IW1281" s="28"/>
    </row>
    <row r="1282" spans="1:257" ht="16.5" customHeight="1" x14ac:dyDescent="0.15">
      <c r="A1282" s="27" t="s">
        <v>17232</v>
      </c>
      <c r="B1282" s="2" t="s">
        <v>17339</v>
      </c>
      <c r="C1282" s="2" t="s">
        <v>17331</v>
      </c>
      <c r="D1282" s="8" t="s">
        <v>17338</v>
      </c>
      <c r="E1282" s="2" t="s">
        <v>17340</v>
      </c>
      <c r="F1282" s="2" t="s">
        <v>16359</v>
      </c>
      <c r="G1282" s="28">
        <v>16</v>
      </c>
      <c r="H1282" s="28"/>
      <c r="I1282" s="28"/>
      <c r="J1282" s="28"/>
      <c r="K1282" s="28"/>
      <c r="L1282" s="28"/>
      <c r="M1282" s="28"/>
      <c r="N1282" s="28"/>
      <c r="O1282" s="28"/>
      <c r="P1282" s="28"/>
      <c r="Q1282" s="28"/>
      <c r="R1282" s="28"/>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c r="DN1282" s="28"/>
      <c r="DO1282" s="28"/>
      <c r="DP1282" s="28"/>
      <c r="DQ1282" s="28"/>
      <c r="DR1282" s="28"/>
      <c r="DS1282" s="28"/>
      <c r="DT1282" s="28"/>
      <c r="DU1282" s="28"/>
      <c r="DV1282" s="28"/>
      <c r="DW1282" s="28"/>
      <c r="DX1282" s="28"/>
      <c r="DY1282" s="28"/>
      <c r="DZ1282" s="28"/>
      <c r="EA1282" s="28"/>
      <c r="EB1282" s="28"/>
      <c r="EC1282" s="28"/>
      <c r="ED1282" s="28"/>
      <c r="EE1282" s="28"/>
      <c r="EF1282" s="28"/>
      <c r="EG1282" s="28"/>
      <c r="EH1282" s="28"/>
      <c r="EI1282" s="28"/>
      <c r="EJ1282" s="28"/>
      <c r="EK1282" s="28"/>
      <c r="EL1282" s="28"/>
      <c r="EM1282" s="28"/>
      <c r="EN1282" s="28"/>
      <c r="EO1282" s="28"/>
      <c r="EP1282" s="28"/>
      <c r="EQ1282" s="28"/>
      <c r="ER1282" s="28"/>
      <c r="ES1282" s="28"/>
      <c r="ET1282" s="28"/>
      <c r="EU1282" s="28"/>
      <c r="EV1282" s="28"/>
      <c r="EW1282" s="28"/>
      <c r="EX1282" s="28"/>
      <c r="EY1282" s="28"/>
      <c r="EZ1282" s="28"/>
      <c r="FA1282" s="28"/>
      <c r="FB1282" s="28"/>
      <c r="FC1282" s="28"/>
      <c r="FD1282" s="28"/>
      <c r="FE1282" s="28"/>
      <c r="FF1282" s="28"/>
      <c r="FG1282" s="28"/>
      <c r="FH1282" s="28"/>
      <c r="FI1282" s="28"/>
      <c r="FJ1282" s="28"/>
      <c r="FK1282" s="28"/>
      <c r="FL1282" s="28"/>
      <c r="FM1282" s="28"/>
      <c r="FN1282" s="28"/>
      <c r="FO1282" s="28"/>
      <c r="FP1282" s="28"/>
      <c r="FQ1282" s="28"/>
      <c r="FR1282" s="28"/>
      <c r="FS1282" s="28"/>
      <c r="FT1282" s="28"/>
      <c r="FU1282" s="28"/>
      <c r="FV1282" s="28"/>
      <c r="FW1282" s="28"/>
      <c r="FX1282" s="28"/>
      <c r="FY1282" s="28"/>
      <c r="FZ1282" s="28"/>
      <c r="GA1282" s="28"/>
      <c r="GB1282" s="28"/>
      <c r="GC1282" s="28"/>
      <c r="GD1282" s="28"/>
      <c r="GE1282" s="28"/>
      <c r="GF1282" s="28"/>
      <c r="GG1282" s="28"/>
      <c r="GH1282" s="28"/>
      <c r="GI1282" s="28"/>
      <c r="GJ1282" s="28"/>
      <c r="GK1282" s="28"/>
      <c r="GL1282" s="28"/>
      <c r="GM1282" s="28"/>
      <c r="GN1282" s="28"/>
      <c r="GO1282" s="28"/>
      <c r="GP1282" s="28"/>
      <c r="GQ1282" s="28"/>
      <c r="GR1282" s="28"/>
      <c r="GS1282" s="28"/>
      <c r="GT1282" s="28"/>
      <c r="GU1282" s="28"/>
      <c r="GV1282" s="28"/>
      <c r="GW1282" s="28"/>
      <c r="GX1282" s="28"/>
      <c r="GY1282" s="28"/>
      <c r="GZ1282" s="28"/>
      <c r="HA1282" s="28"/>
      <c r="HB1282" s="28"/>
      <c r="HC1282" s="28"/>
      <c r="HD1282" s="28"/>
      <c r="HE1282" s="28"/>
      <c r="HF1282" s="28"/>
      <c r="HG1282" s="28"/>
      <c r="HH1282" s="28"/>
      <c r="HI1282" s="28"/>
      <c r="HJ1282" s="28"/>
      <c r="HK1282" s="28"/>
      <c r="HL1282" s="28"/>
      <c r="HM1282" s="28"/>
      <c r="HN1282" s="28"/>
      <c r="HO1282" s="28"/>
      <c r="HP1282" s="28"/>
      <c r="HQ1282" s="28"/>
      <c r="HR1282" s="28"/>
      <c r="HS1282" s="28"/>
      <c r="HT1282" s="28"/>
      <c r="HU1282" s="28"/>
      <c r="HV1282" s="28"/>
      <c r="HW1282" s="28"/>
      <c r="HX1282" s="28"/>
      <c r="HY1282" s="28"/>
      <c r="HZ1282" s="28"/>
      <c r="IA1282" s="28"/>
      <c r="IB1282" s="28"/>
      <c r="IC1282" s="28"/>
      <c r="ID1282" s="28"/>
      <c r="IE1282" s="28"/>
      <c r="IF1282" s="28"/>
      <c r="IG1282" s="28"/>
      <c r="IH1282" s="28"/>
      <c r="II1282" s="28"/>
      <c r="IJ1282" s="28"/>
      <c r="IK1282" s="28"/>
      <c r="IL1282" s="28"/>
      <c r="IM1282" s="28"/>
      <c r="IN1282" s="28"/>
      <c r="IO1282" s="28"/>
      <c r="IP1282" s="28"/>
      <c r="IQ1282" s="28"/>
      <c r="IR1282" s="28"/>
      <c r="IS1282" s="28"/>
      <c r="IT1282" s="28"/>
      <c r="IU1282" s="28"/>
      <c r="IV1282" s="28"/>
      <c r="IW1282" s="28"/>
    </row>
    <row r="1283" spans="1:257" ht="16.5" customHeight="1" x14ac:dyDescent="0.15">
      <c r="A1283" s="27" t="s">
        <v>17233</v>
      </c>
      <c r="B1283" s="2" t="s">
        <v>17330</v>
      </c>
      <c r="C1283" s="2" t="s">
        <v>17332</v>
      </c>
      <c r="D1283" s="8" t="s">
        <v>16343</v>
      </c>
      <c r="E1283" s="2" t="s">
        <v>17336</v>
      </c>
      <c r="F1283" s="2" t="s">
        <v>16807</v>
      </c>
      <c r="G1283" s="28"/>
      <c r="H1283" s="28"/>
      <c r="I1283" s="28"/>
      <c r="J1283" s="28"/>
      <c r="K1283" s="28"/>
      <c r="L1283" s="28"/>
      <c r="M1283" s="28"/>
      <c r="N1283" s="28"/>
      <c r="O1283" s="28"/>
      <c r="P1283" s="28"/>
      <c r="Q1283" s="28"/>
      <c r="R1283" s="28"/>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c r="DN1283" s="28"/>
      <c r="DO1283" s="28"/>
      <c r="DP1283" s="28"/>
      <c r="DQ1283" s="28"/>
      <c r="DR1283" s="28"/>
      <c r="DS1283" s="28"/>
      <c r="DT1283" s="28"/>
      <c r="DU1283" s="28"/>
      <c r="DV1283" s="28"/>
      <c r="DW1283" s="28"/>
      <c r="DX1283" s="28"/>
      <c r="DY1283" s="28"/>
      <c r="DZ1283" s="28"/>
      <c r="EA1283" s="28"/>
      <c r="EB1283" s="28"/>
      <c r="EC1283" s="28"/>
      <c r="ED1283" s="28"/>
      <c r="EE1283" s="28"/>
      <c r="EF1283" s="28"/>
      <c r="EG1283" s="28"/>
      <c r="EH1283" s="28"/>
      <c r="EI1283" s="28"/>
      <c r="EJ1283" s="28"/>
      <c r="EK1283" s="28"/>
      <c r="EL1283" s="28"/>
      <c r="EM1283" s="28"/>
      <c r="EN1283" s="28"/>
      <c r="EO1283" s="28"/>
      <c r="EP1283" s="28"/>
      <c r="EQ1283" s="28"/>
      <c r="ER1283" s="28"/>
      <c r="ES1283" s="28"/>
      <c r="ET1283" s="28"/>
      <c r="EU1283" s="28"/>
      <c r="EV1283" s="28"/>
      <c r="EW1283" s="28"/>
      <c r="EX1283" s="28"/>
      <c r="EY1283" s="28"/>
      <c r="EZ1283" s="28"/>
      <c r="FA1283" s="28"/>
      <c r="FB1283" s="28"/>
      <c r="FC1283" s="28"/>
      <c r="FD1283" s="28"/>
      <c r="FE1283" s="28"/>
      <c r="FF1283" s="28"/>
      <c r="FG1283" s="28"/>
      <c r="FH1283" s="28"/>
      <c r="FI1283" s="28"/>
      <c r="FJ1283" s="28"/>
      <c r="FK1283" s="28"/>
      <c r="FL1283" s="28"/>
      <c r="FM1283" s="28"/>
      <c r="FN1283" s="28"/>
      <c r="FO1283" s="28"/>
      <c r="FP1283" s="28"/>
      <c r="FQ1283" s="28"/>
      <c r="FR1283" s="28"/>
      <c r="FS1283" s="28"/>
      <c r="FT1283" s="28"/>
      <c r="FU1283" s="28"/>
      <c r="FV1283" s="28"/>
      <c r="FW1283" s="28"/>
      <c r="FX1283" s="28"/>
      <c r="FY1283" s="28"/>
      <c r="FZ1283" s="28"/>
      <c r="GA1283" s="28"/>
      <c r="GB1283" s="28"/>
      <c r="GC1283" s="28"/>
      <c r="GD1283" s="28"/>
      <c r="GE1283" s="28"/>
      <c r="GF1283" s="28"/>
      <c r="GG1283" s="28"/>
      <c r="GH1283" s="28"/>
      <c r="GI1283" s="28"/>
      <c r="GJ1283" s="28"/>
      <c r="GK1283" s="28"/>
      <c r="GL1283" s="28"/>
      <c r="GM1283" s="28"/>
      <c r="GN1283" s="28"/>
      <c r="GO1283" s="28"/>
      <c r="GP1283" s="28"/>
      <c r="GQ1283" s="28"/>
      <c r="GR1283" s="28"/>
      <c r="GS1283" s="28"/>
      <c r="GT1283" s="28"/>
      <c r="GU1283" s="28"/>
      <c r="GV1283" s="28"/>
      <c r="GW1283" s="28"/>
      <c r="GX1283" s="28"/>
      <c r="GY1283" s="28"/>
      <c r="GZ1283" s="28"/>
      <c r="HA1283" s="28"/>
      <c r="HB1283" s="28"/>
      <c r="HC1283" s="28"/>
      <c r="HD1283" s="28"/>
      <c r="HE1283" s="28"/>
      <c r="HF1283" s="28"/>
      <c r="HG1283" s="28"/>
      <c r="HH1283" s="28"/>
      <c r="HI1283" s="28"/>
      <c r="HJ1283" s="28"/>
      <c r="HK1283" s="28"/>
      <c r="HL1283" s="28"/>
      <c r="HM1283" s="28"/>
      <c r="HN1283" s="28"/>
      <c r="HO1283" s="28"/>
      <c r="HP1283" s="28"/>
      <c r="HQ1283" s="28"/>
      <c r="HR1283" s="28"/>
      <c r="HS1283" s="28"/>
      <c r="HT1283" s="28"/>
      <c r="HU1283" s="28"/>
      <c r="HV1283" s="28"/>
      <c r="HW1283" s="28"/>
      <c r="HX1283" s="28"/>
      <c r="HY1283" s="28"/>
      <c r="HZ1283" s="28"/>
      <c r="IA1283" s="28"/>
      <c r="IB1283" s="28"/>
      <c r="IC1283" s="28"/>
      <c r="ID1283" s="28"/>
      <c r="IE1283" s="28"/>
      <c r="IF1283" s="28"/>
      <c r="IG1283" s="28"/>
      <c r="IH1283" s="28"/>
      <c r="II1283" s="28"/>
      <c r="IJ1283" s="28"/>
      <c r="IK1283" s="28"/>
      <c r="IL1283" s="28"/>
      <c r="IM1283" s="28"/>
      <c r="IN1283" s="28"/>
      <c r="IO1283" s="28"/>
      <c r="IP1283" s="28"/>
      <c r="IQ1283" s="28"/>
      <c r="IR1283" s="28"/>
      <c r="IS1283" s="28"/>
      <c r="IT1283" s="28"/>
      <c r="IU1283" s="28"/>
      <c r="IV1283" s="28"/>
      <c r="IW1283" s="28"/>
    </row>
    <row r="1284" spans="1:257" ht="16.5" customHeight="1" x14ac:dyDescent="0.15">
      <c r="A1284" s="27" t="s">
        <v>17234</v>
      </c>
      <c r="B1284" s="2" t="s">
        <v>17334</v>
      </c>
      <c r="C1284" s="2" t="s">
        <v>17333</v>
      </c>
      <c r="D1284" s="8" t="s">
        <v>16355</v>
      </c>
      <c r="E1284" s="2" t="s">
        <v>17335</v>
      </c>
      <c r="F1284" s="2" t="s">
        <v>16807</v>
      </c>
      <c r="G1284" s="28">
        <v>16</v>
      </c>
      <c r="H1284" s="28"/>
      <c r="I1284" s="28"/>
      <c r="J1284" s="28"/>
      <c r="K1284" s="28"/>
      <c r="L1284" s="28"/>
      <c r="M1284" s="28"/>
      <c r="N1284" s="28"/>
      <c r="O1284" s="28"/>
      <c r="P1284" s="28"/>
      <c r="Q1284" s="28"/>
      <c r="R1284" s="28"/>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c r="DN1284" s="28"/>
      <c r="DO1284" s="28"/>
      <c r="DP1284" s="28"/>
      <c r="DQ1284" s="28"/>
      <c r="DR1284" s="28"/>
      <c r="DS1284" s="28"/>
      <c r="DT1284" s="28"/>
      <c r="DU1284" s="28"/>
      <c r="DV1284" s="28"/>
      <c r="DW1284" s="28"/>
      <c r="DX1284" s="28"/>
      <c r="DY1284" s="28"/>
      <c r="DZ1284" s="28"/>
      <c r="EA1284" s="28"/>
      <c r="EB1284" s="28"/>
      <c r="EC1284" s="28"/>
      <c r="ED1284" s="28"/>
      <c r="EE1284" s="28"/>
      <c r="EF1284" s="28"/>
      <c r="EG1284" s="28"/>
      <c r="EH1284" s="28"/>
      <c r="EI1284" s="28"/>
      <c r="EJ1284" s="28"/>
      <c r="EK1284" s="28"/>
      <c r="EL1284" s="28"/>
      <c r="EM1284" s="28"/>
      <c r="EN1284" s="28"/>
      <c r="EO1284" s="28"/>
      <c r="EP1284" s="28"/>
      <c r="EQ1284" s="28"/>
      <c r="ER1284" s="28"/>
      <c r="ES1284" s="28"/>
      <c r="ET1284" s="28"/>
      <c r="EU1284" s="28"/>
      <c r="EV1284" s="28"/>
      <c r="EW1284" s="28"/>
      <c r="EX1284" s="28"/>
      <c r="EY1284" s="28"/>
      <c r="EZ1284" s="28"/>
      <c r="FA1284" s="28"/>
      <c r="FB1284" s="28"/>
      <c r="FC1284" s="28"/>
      <c r="FD1284" s="28"/>
      <c r="FE1284" s="28"/>
      <c r="FF1284" s="28"/>
      <c r="FG1284" s="28"/>
      <c r="FH1284" s="28"/>
      <c r="FI1284" s="28"/>
      <c r="FJ1284" s="28"/>
      <c r="FK1284" s="28"/>
      <c r="FL1284" s="28"/>
      <c r="FM1284" s="28"/>
      <c r="FN1284" s="28"/>
      <c r="FO1284" s="28"/>
      <c r="FP1284" s="28"/>
      <c r="FQ1284" s="28"/>
      <c r="FR1284" s="28"/>
      <c r="FS1284" s="28"/>
      <c r="FT1284" s="28"/>
      <c r="FU1284" s="28"/>
      <c r="FV1284" s="28"/>
      <c r="FW1284" s="28"/>
      <c r="FX1284" s="28"/>
      <c r="FY1284" s="28"/>
      <c r="FZ1284" s="28"/>
      <c r="GA1284" s="28"/>
      <c r="GB1284" s="28"/>
      <c r="GC1284" s="28"/>
      <c r="GD1284" s="28"/>
      <c r="GE1284" s="28"/>
      <c r="GF1284" s="28"/>
      <c r="GG1284" s="28"/>
      <c r="GH1284" s="28"/>
      <c r="GI1284" s="28"/>
      <c r="GJ1284" s="28"/>
      <c r="GK1284" s="28"/>
      <c r="GL1284" s="28"/>
      <c r="GM1284" s="28"/>
      <c r="GN1284" s="28"/>
      <c r="GO1284" s="28"/>
      <c r="GP1284" s="28"/>
      <c r="GQ1284" s="28"/>
      <c r="GR1284" s="28"/>
      <c r="GS1284" s="28"/>
      <c r="GT1284" s="28"/>
      <c r="GU1284" s="28"/>
      <c r="GV1284" s="28"/>
      <c r="GW1284" s="28"/>
      <c r="GX1284" s="28"/>
      <c r="GY1284" s="28"/>
      <c r="GZ1284" s="28"/>
      <c r="HA1284" s="28"/>
      <c r="HB1284" s="28"/>
      <c r="HC1284" s="28"/>
      <c r="HD1284" s="28"/>
      <c r="HE1284" s="28"/>
      <c r="HF1284" s="28"/>
      <c r="HG1284" s="28"/>
      <c r="HH1284" s="28"/>
      <c r="HI1284" s="28"/>
      <c r="HJ1284" s="28"/>
      <c r="HK1284" s="28"/>
      <c r="HL1284" s="28"/>
      <c r="HM1284" s="28"/>
      <c r="HN1284" s="28"/>
      <c r="HO1284" s="28"/>
      <c r="HP1284" s="28"/>
      <c r="HQ1284" s="28"/>
      <c r="HR1284" s="28"/>
      <c r="HS1284" s="28"/>
      <c r="HT1284" s="28"/>
      <c r="HU1284" s="28"/>
      <c r="HV1284" s="28"/>
      <c r="HW1284" s="28"/>
      <c r="HX1284" s="28"/>
      <c r="HY1284" s="28"/>
      <c r="HZ1284" s="28"/>
      <c r="IA1284" s="28"/>
      <c r="IB1284" s="28"/>
      <c r="IC1284" s="28"/>
      <c r="ID1284" s="28"/>
      <c r="IE1284" s="28"/>
      <c r="IF1284" s="28"/>
      <c r="IG1284" s="28"/>
      <c r="IH1284" s="28"/>
      <c r="II1284" s="28"/>
      <c r="IJ1284" s="28"/>
      <c r="IK1284" s="28"/>
      <c r="IL1284" s="28"/>
      <c r="IM1284" s="28"/>
      <c r="IN1284" s="28"/>
      <c r="IO1284" s="28"/>
      <c r="IP1284" s="28"/>
      <c r="IQ1284" s="28"/>
      <c r="IR1284" s="28"/>
      <c r="IS1284" s="28"/>
      <c r="IT1284" s="28"/>
      <c r="IU1284" s="28"/>
      <c r="IV1284" s="28"/>
      <c r="IW1284" s="28"/>
    </row>
    <row r="1285" spans="1:257" ht="16.5" customHeight="1" x14ac:dyDescent="0.15">
      <c r="A1285" s="27" t="s">
        <v>17235</v>
      </c>
      <c r="B1285" s="2" t="s">
        <v>17400</v>
      </c>
      <c r="C1285" s="2" t="s">
        <v>17432</v>
      </c>
      <c r="F1285" s="2" t="s">
        <v>16807</v>
      </c>
      <c r="G1285" s="28"/>
      <c r="H1285" s="28"/>
      <c r="I1285" s="28"/>
      <c r="J1285" s="28"/>
      <c r="K1285" s="28"/>
      <c r="L1285" s="28"/>
      <c r="M1285" s="28"/>
      <c r="N1285" s="28"/>
      <c r="O1285" s="28"/>
      <c r="P1285" s="28"/>
      <c r="Q1285" s="28"/>
      <c r="R1285" s="28"/>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c r="DN1285" s="28"/>
      <c r="DO1285" s="28"/>
      <c r="DP1285" s="28"/>
      <c r="DQ1285" s="28"/>
      <c r="DR1285" s="28"/>
      <c r="DS1285" s="28"/>
      <c r="DT1285" s="28"/>
      <c r="DU1285" s="28"/>
      <c r="DV1285" s="28"/>
      <c r="DW1285" s="28"/>
      <c r="DX1285" s="28"/>
      <c r="DY1285" s="28"/>
      <c r="DZ1285" s="28"/>
      <c r="EA1285" s="28"/>
      <c r="EB1285" s="28"/>
      <c r="EC1285" s="28"/>
      <c r="ED1285" s="28"/>
      <c r="EE1285" s="28"/>
      <c r="EF1285" s="28"/>
      <c r="EG1285" s="28"/>
      <c r="EH1285" s="28"/>
      <c r="EI1285" s="28"/>
      <c r="EJ1285" s="28"/>
      <c r="EK1285" s="28"/>
      <c r="EL1285" s="28"/>
      <c r="EM1285" s="28"/>
      <c r="EN1285" s="28"/>
      <c r="EO1285" s="28"/>
      <c r="EP1285" s="28"/>
      <c r="EQ1285" s="28"/>
      <c r="ER1285" s="28"/>
      <c r="ES1285" s="28"/>
      <c r="ET1285" s="28"/>
      <c r="EU1285" s="28"/>
      <c r="EV1285" s="28"/>
      <c r="EW1285" s="28"/>
      <c r="EX1285" s="28"/>
      <c r="EY1285" s="28"/>
      <c r="EZ1285" s="28"/>
      <c r="FA1285" s="28"/>
      <c r="FB1285" s="28"/>
      <c r="FC1285" s="28"/>
      <c r="FD1285" s="28"/>
      <c r="FE1285" s="28"/>
      <c r="FF1285" s="28"/>
      <c r="FG1285" s="28"/>
      <c r="FH1285" s="28"/>
      <c r="FI1285" s="28"/>
      <c r="FJ1285" s="28"/>
      <c r="FK1285" s="28"/>
      <c r="FL1285" s="28"/>
      <c r="FM1285" s="28"/>
      <c r="FN1285" s="28"/>
      <c r="FO1285" s="28"/>
      <c r="FP1285" s="28"/>
      <c r="FQ1285" s="28"/>
      <c r="FR1285" s="28"/>
      <c r="FS1285" s="28"/>
      <c r="FT1285" s="28"/>
      <c r="FU1285" s="28"/>
      <c r="FV1285" s="28"/>
      <c r="FW1285" s="28"/>
      <c r="FX1285" s="28"/>
      <c r="FY1285" s="28"/>
      <c r="FZ1285" s="28"/>
      <c r="GA1285" s="28"/>
      <c r="GB1285" s="28"/>
      <c r="GC1285" s="28"/>
      <c r="GD1285" s="28"/>
      <c r="GE1285" s="28"/>
      <c r="GF1285" s="28"/>
      <c r="GG1285" s="28"/>
      <c r="GH1285" s="28"/>
      <c r="GI1285" s="28"/>
      <c r="GJ1285" s="28"/>
      <c r="GK1285" s="28"/>
      <c r="GL1285" s="28"/>
      <c r="GM1285" s="28"/>
      <c r="GN1285" s="28"/>
      <c r="GO1285" s="28"/>
      <c r="GP1285" s="28"/>
      <c r="GQ1285" s="28"/>
      <c r="GR1285" s="28"/>
      <c r="GS1285" s="28"/>
      <c r="GT1285" s="28"/>
      <c r="GU1285" s="28"/>
      <c r="GV1285" s="28"/>
      <c r="GW1285" s="28"/>
      <c r="GX1285" s="28"/>
      <c r="GY1285" s="28"/>
      <c r="GZ1285" s="28"/>
      <c r="HA1285" s="28"/>
      <c r="HB1285" s="28"/>
      <c r="HC1285" s="28"/>
      <c r="HD1285" s="28"/>
      <c r="HE1285" s="28"/>
      <c r="HF1285" s="28"/>
      <c r="HG1285" s="28"/>
      <c r="HH1285" s="28"/>
      <c r="HI1285" s="28"/>
      <c r="HJ1285" s="28"/>
      <c r="HK1285" s="28"/>
      <c r="HL1285" s="28"/>
      <c r="HM1285" s="28"/>
      <c r="HN1285" s="28"/>
      <c r="HO1285" s="28"/>
      <c r="HP1285" s="28"/>
      <c r="HQ1285" s="28"/>
      <c r="HR1285" s="28"/>
      <c r="HS1285" s="28"/>
      <c r="HT1285" s="28"/>
      <c r="HU1285" s="28"/>
      <c r="HV1285" s="28"/>
      <c r="HW1285" s="28"/>
      <c r="HX1285" s="28"/>
      <c r="HY1285" s="28"/>
      <c r="HZ1285" s="28"/>
      <c r="IA1285" s="28"/>
      <c r="IB1285" s="28"/>
      <c r="IC1285" s="28"/>
      <c r="ID1285" s="28"/>
      <c r="IE1285" s="28"/>
      <c r="IF1285" s="28"/>
      <c r="IG1285" s="28"/>
      <c r="IH1285" s="28"/>
      <c r="II1285" s="28"/>
      <c r="IJ1285" s="28"/>
      <c r="IK1285" s="28"/>
      <c r="IL1285" s="28"/>
      <c r="IM1285" s="28"/>
      <c r="IN1285" s="28"/>
      <c r="IO1285" s="28"/>
      <c r="IP1285" s="28"/>
      <c r="IQ1285" s="28"/>
      <c r="IR1285" s="28"/>
      <c r="IS1285" s="28"/>
      <c r="IT1285" s="28"/>
      <c r="IU1285" s="28"/>
      <c r="IV1285" s="28"/>
      <c r="IW1285" s="28"/>
    </row>
    <row r="1286" spans="1:257" ht="16.5" customHeight="1" x14ac:dyDescent="0.15">
      <c r="A1286" s="27" t="s">
        <v>17319</v>
      </c>
      <c r="B1286" s="2" t="s">
        <v>17486</v>
      </c>
      <c r="C1286" s="2" t="s">
        <v>17506</v>
      </c>
      <c r="D1286" s="8" t="s">
        <v>16353</v>
      </c>
      <c r="F1286" s="2" t="s">
        <v>17502</v>
      </c>
      <c r="G1286" s="28"/>
      <c r="H1286" s="28"/>
      <c r="I1286" s="28"/>
      <c r="J1286" s="28"/>
      <c r="K1286" s="28"/>
      <c r="L1286" s="28"/>
      <c r="M1286" s="28"/>
      <c r="N1286" s="28"/>
      <c r="O1286" s="28"/>
      <c r="P1286" s="28"/>
      <c r="Q1286" s="28"/>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c r="DN1286" s="28"/>
      <c r="DO1286" s="28"/>
      <c r="DP1286" s="28"/>
      <c r="DQ1286" s="28"/>
      <c r="DR1286" s="28"/>
      <c r="DS1286" s="28"/>
      <c r="DT1286" s="28"/>
      <c r="DU1286" s="28"/>
      <c r="DV1286" s="28"/>
      <c r="DW1286" s="28"/>
      <c r="DX1286" s="28"/>
      <c r="DY1286" s="28"/>
      <c r="DZ1286" s="28"/>
      <c r="EA1286" s="28"/>
      <c r="EB1286" s="28"/>
      <c r="EC1286" s="28"/>
      <c r="ED1286" s="28"/>
      <c r="EE1286" s="28"/>
      <c r="EF1286" s="28"/>
      <c r="EG1286" s="28"/>
      <c r="EH1286" s="28"/>
      <c r="EI1286" s="28"/>
      <c r="EJ1286" s="28"/>
      <c r="EK1286" s="28"/>
      <c r="EL1286" s="28"/>
      <c r="EM1286" s="28"/>
      <c r="EN1286" s="28"/>
      <c r="EO1286" s="28"/>
      <c r="EP1286" s="28"/>
      <c r="EQ1286" s="28"/>
      <c r="ER1286" s="28"/>
      <c r="ES1286" s="28"/>
      <c r="ET1286" s="28"/>
      <c r="EU1286" s="28"/>
      <c r="EV1286" s="28"/>
      <c r="EW1286" s="28"/>
      <c r="EX1286" s="28"/>
      <c r="EY1286" s="28"/>
      <c r="EZ1286" s="28"/>
      <c r="FA1286" s="28"/>
      <c r="FB1286" s="28"/>
      <c r="FC1286" s="28"/>
      <c r="FD1286" s="28"/>
      <c r="FE1286" s="28"/>
      <c r="FF1286" s="28"/>
      <c r="FG1286" s="28"/>
      <c r="FH1286" s="28"/>
      <c r="FI1286" s="28"/>
      <c r="FJ1286" s="28"/>
      <c r="FK1286" s="28"/>
      <c r="FL1286" s="28"/>
      <c r="FM1286" s="28"/>
      <c r="FN1286" s="28"/>
      <c r="FO1286" s="28"/>
      <c r="FP1286" s="28"/>
      <c r="FQ1286" s="28"/>
      <c r="FR1286" s="28"/>
      <c r="FS1286" s="28"/>
      <c r="FT1286" s="28"/>
      <c r="FU1286" s="28"/>
      <c r="FV1286" s="28"/>
      <c r="FW1286" s="28"/>
      <c r="FX1286" s="28"/>
      <c r="FY1286" s="28"/>
      <c r="FZ1286" s="28"/>
      <c r="GA1286" s="28"/>
      <c r="GB1286" s="28"/>
      <c r="GC1286" s="28"/>
      <c r="GD1286" s="28"/>
      <c r="GE1286" s="28"/>
      <c r="GF1286" s="28"/>
      <c r="GG1286" s="28"/>
      <c r="GH1286" s="28"/>
      <c r="GI1286" s="28"/>
      <c r="GJ1286" s="28"/>
      <c r="GK1286" s="28"/>
      <c r="GL1286" s="28"/>
      <c r="GM1286" s="28"/>
      <c r="GN1286" s="28"/>
      <c r="GO1286" s="28"/>
      <c r="GP1286" s="28"/>
      <c r="GQ1286" s="28"/>
      <c r="GR1286" s="28"/>
      <c r="GS1286" s="28"/>
      <c r="GT1286" s="28"/>
      <c r="GU1286" s="28"/>
      <c r="GV1286" s="28"/>
      <c r="GW1286" s="28"/>
      <c r="GX1286" s="28"/>
      <c r="GY1286" s="28"/>
      <c r="GZ1286" s="28"/>
      <c r="HA1286" s="28"/>
      <c r="HB1286" s="28"/>
      <c r="HC1286" s="28"/>
      <c r="HD1286" s="28"/>
      <c r="HE1286" s="28"/>
      <c r="HF1286" s="28"/>
      <c r="HG1286" s="28"/>
      <c r="HH1286" s="28"/>
      <c r="HI1286" s="28"/>
      <c r="HJ1286" s="28"/>
      <c r="HK1286" s="28"/>
      <c r="HL1286" s="28"/>
      <c r="HM1286" s="28"/>
      <c r="HN1286" s="28"/>
      <c r="HO1286" s="28"/>
      <c r="HP1286" s="28"/>
      <c r="HQ1286" s="28"/>
      <c r="HR1286" s="28"/>
      <c r="HS1286" s="28"/>
      <c r="HT1286" s="28"/>
      <c r="HU1286" s="28"/>
      <c r="HV1286" s="28"/>
      <c r="HW1286" s="28"/>
      <c r="HX1286" s="28"/>
      <c r="HY1286" s="28"/>
      <c r="HZ1286" s="28"/>
      <c r="IA1286" s="28"/>
      <c r="IB1286" s="28"/>
      <c r="IC1286" s="28"/>
      <c r="ID1286" s="28"/>
      <c r="IE1286" s="28"/>
      <c r="IF1286" s="28"/>
      <c r="IG1286" s="28"/>
      <c r="IH1286" s="28"/>
      <c r="II1286" s="28"/>
      <c r="IJ1286" s="28"/>
      <c r="IK1286" s="28"/>
      <c r="IL1286" s="28"/>
      <c r="IM1286" s="28"/>
      <c r="IN1286" s="28"/>
      <c r="IO1286" s="28"/>
      <c r="IP1286" s="28"/>
      <c r="IQ1286" s="28"/>
      <c r="IR1286" s="28"/>
      <c r="IS1286" s="28"/>
      <c r="IT1286" s="28"/>
      <c r="IU1286" s="28"/>
      <c r="IV1286" s="28"/>
      <c r="IW1286" s="28"/>
    </row>
    <row r="1287" spans="1:257" ht="16.5" customHeight="1" x14ac:dyDescent="0.15">
      <c r="A1287" s="27" t="s">
        <v>17320</v>
      </c>
      <c r="B1287" s="2" t="s">
        <v>17487</v>
      </c>
      <c r="D1287" s="12" t="s">
        <v>17488</v>
      </c>
      <c r="E1287" s="6"/>
      <c r="F1287" s="6"/>
      <c r="G1287" s="28"/>
      <c r="H1287" s="28"/>
      <c r="I1287" s="28"/>
      <c r="J1287" s="28"/>
      <c r="K1287" s="28"/>
      <c r="L1287" s="28"/>
      <c r="M1287" s="28"/>
      <c r="N1287" s="28"/>
      <c r="O1287" s="28"/>
      <c r="P1287" s="28"/>
      <c r="Q1287" s="28"/>
      <c r="R1287" s="28"/>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c r="DN1287" s="28"/>
      <c r="DO1287" s="28"/>
      <c r="DP1287" s="28"/>
      <c r="DQ1287" s="28"/>
      <c r="DR1287" s="28"/>
      <c r="DS1287" s="28"/>
      <c r="DT1287" s="28"/>
      <c r="DU1287" s="28"/>
      <c r="DV1287" s="28"/>
      <c r="DW1287" s="28"/>
      <c r="DX1287" s="28"/>
      <c r="DY1287" s="28"/>
      <c r="DZ1287" s="28"/>
      <c r="EA1287" s="28"/>
      <c r="EB1287" s="28"/>
      <c r="EC1287" s="28"/>
      <c r="ED1287" s="28"/>
      <c r="EE1287" s="28"/>
      <c r="EF1287" s="28"/>
      <c r="EG1287" s="28"/>
      <c r="EH1287" s="28"/>
      <c r="EI1287" s="28"/>
      <c r="EJ1287" s="28"/>
      <c r="EK1287" s="28"/>
      <c r="EL1287" s="28"/>
      <c r="EM1287" s="28"/>
      <c r="EN1287" s="28"/>
      <c r="EO1287" s="28"/>
      <c r="EP1287" s="28"/>
      <c r="EQ1287" s="28"/>
      <c r="ER1287" s="28"/>
      <c r="ES1287" s="28"/>
      <c r="ET1287" s="28"/>
      <c r="EU1287" s="28"/>
      <c r="EV1287" s="28"/>
      <c r="EW1287" s="28"/>
      <c r="EX1287" s="28"/>
      <c r="EY1287" s="28"/>
      <c r="EZ1287" s="28"/>
      <c r="FA1287" s="28"/>
      <c r="FB1287" s="28"/>
      <c r="FC1287" s="28"/>
      <c r="FD1287" s="28"/>
      <c r="FE1287" s="28"/>
      <c r="FF1287" s="28"/>
      <c r="FG1287" s="28"/>
      <c r="FH1287" s="28"/>
      <c r="FI1287" s="28"/>
      <c r="FJ1287" s="28"/>
      <c r="FK1287" s="28"/>
      <c r="FL1287" s="28"/>
      <c r="FM1287" s="28"/>
      <c r="FN1287" s="28"/>
      <c r="FO1287" s="28"/>
      <c r="FP1287" s="28"/>
      <c r="FQ1287" s="28"/>
      <c r="FR1287" s="28"/>
      <c r="FS1287" s="28"/>
      <c r="FT1287" s="28"/>
      <c r="FU1287" s="28"/>
      <c r="FV1287" s="28"/>
      <c r="FW1287" s="28"/>
      <c r="FX1287" s="28"/>
      <c r="FY1287" s="28"/>
      <c r="FZ1287" s="28"/>
      <c r="GA1287" s="28"/>
      <c r="GB1287" s="28"/>
      <c r="GC1287" s="28"/>
      <c r="GD1287" s="28"/>
      <c r="GE1287" s="28"/>
      <c r="GF1287" s="28"/>
      <c r="GG1287" s="28"/>
      <c r="GH1287" s="28"/>
      <c r="GI1287" s="28"/>
      <c r="GJ1287" s="28"/>
      <c r="GK1287" s="28"/>
      <c r="GL1287" s="28"/>
      <c r="GM1287" s="28"/>
      <c r="GN1287" s="28"/>
      <c r="GO1287" s="28"/>
      <c r="GP1287" s="28"/>
      <c r="GQ1287" s="28"/>
      <c r="GR1287" s="28"/>
      <c r="GS1287" s="28"/>
      <c r="GT1287" s="28"/>
      <c r="GU1287" s="28"/>
      <c r="GV1287" s="28"/>
      <c r="GW1287" s="28"/>
      <c r="GX1287" s="28"/>
      <c r="GY1287" s="28"/>
      <c r="GZ1287" s="28"/>
      <c r="HA1287" s="28"/>
      <c r="HB1287" s="28"/>
      <c r="HC1287" s="28"/>
      <c r="HD1287" s="28"/>
      <c r="HE1287" s="28"/>
      <c r="HF1287" s="28"/>
      <c r="HG1287" s="28"/>
      <c r="HH1287" s="28"/>
      <c r="HI1287" s="28"/>
      <c r="HJ1287" s="28"/>
      <c r="HK1287" s="28"/>
      <c r="HL1287" s="28"/>
      <c r="HM1287" s="28"/>
      <c r="HN1287" s="28"/>
      <c r="HO1287" s="28"/>
      <c r="HP1287" s="28"/>
      <c r="HQ1287" s="28"/>
      <c r="HR1287" s="28"/>
      <c r="HS1287" s="28"/>
      <c r="HT1287" s="28"/>
      <c r="HU1287" s="28"/>
      <c r="HV1287" s="28"/>
      <c r="HW1287" s="28"/>
      <c r="HX1287" s="28"/>
      <c r="HY1287" s="28"/>
      <c r="HZ1287" s="28"/>
      <c r="IA1287" s="28"/>
      <c r="IB1287" s="28"/>
      <c r="IC1287" s="28"/>
      <c r="ID1287" s="28"/>
      <c r="IE1287" s="28"/>
      <c r="IF1287" s="28"/>
      <c r="IG1287" s="28"/>
      <c r="IH1287" s="28"/>
      <c r="II1287" s="28"/>
      <c r="IJ1287" s="28"/>
      <c r="IK1287" s="28"/>
      <c r="IL1287" s="28"/>
      <c r="IM1287" s="28"/>
      <c r="IN1287" s="28"/>
      <c r="IO1287" s="28"/>
      <c r="IP1287" s="28"/>
      <c r="IQ1287" s="28"/>
      <c r="IR1287" s="28"/>
      <c r="IS1287" s="28"/>
      <c r="IT1287" s="28"/>
      <c r="IU1287" s="28"/>
      <c r="IV1287" s="28"/>
      <c r="IW1287" s="28"/>
    </row>
    <row r="1288" spans="1:257" ht="16.5" customHeight="1" x14ac:dyDescent="0.15">
      <c r="A1288" s="27" t="s">
        <v>17321</v>
      </c>
      <c r="B1288" s="2" t="s">
        <v>17492</v>
      </c>
      <c r="C1288" s="2" t="s">
        <v>17507</v>
      </c>
      <c r="F1288" s="2" t="s">
        <v>16810</v>
      </c>
      <c r="G1288" s="28"/>
      <c r="H1288" s="28"/>
      <c r="I1288" s="28"/>
      <c r="J1288" s="28"/>
      <c r="K1288" s="28"/>
      <c r="L1288" s="28"/>
      <c r="M1288" s="28"/>
      <c r="N1288" s="28"/>
      <c r="O1288" s="28"/>
      <c r="P1288" s="28"/>
      <c r="Q1288" s="28"/>
      <c r="R1288" s="28"/>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c r="DN1288" s="28"/>
      <c r="DO1288" s="28"/>
      <c r="DP1288" s="28"/>
      <c r="DQ1288" s="28"/>
      <c r="DR1288" s="28"/>
      <c r="DS1288" s="28"/>
      <c r="DT1288" s="28"/>
      <c r="DU1288" s="28"/>
      <c r="DV1288" s="28"/>
      <c r="DW1288" s="28"/>
      <c r="DX1288" s="28"/>
      <c r="DY1288" s="28"/>
      <c r="DZ1288" s="28"/>
      <c r="EA1288" s="28"/>
      <c r="EB1288" s="28"/>
      <c r="EC1288" s="28"/>
      <c r="ED1288" s="28"/>
      <c r="EE1288" s="28"/>
      <c r="EF1288" s="28"/>
      <c r="EG1288" s="28"/>
      <c r="EH1288" s="28"/>
      <c r="EI1288" s="28"/>
      <c r="EJ1288" s="28"/>
      <c r="EK1288" s="28"/>
      <c r="EL1288" s="28"/>
      <c r="EM1288" s="28"/>
      <c r="EN1288" s="28"/>
      <c r="EO1288" s="28"/>
      <c r="EP1288" s="28"/>
      <c r="EQ1288" s="28"/>
      <c r="ER1288" s="28"/>
      <c r="ES1288" s="28"/>
      <c r="ET1288" s="28"/>
      <c r="EU1288" s="28"/>
      <c r="EV1288" s="28"/>
      <c r="EW1288" s="28"/>
      <c r="EX1288" s="28"/>
      <c r="EY1288" s="28"/>
      <c r="EZ1288" s="28"/>
      <c r="FA1288" s="28"/>
      <c r="FB1288" s="28"/>
      <c r="FC1288" s="28"/>
      <c r="FD1288" s="28"/>
      <c r="FE1288" s="28"/>
      <c r="FF1288" s="28"/>
      <c r="FG1288" s="28"/>
      <c r="FH1288" s="28"/>
      <c r="FI1288" s="28"/>
      <c r="FJ1288" s="28"/>
      <c r="FK1288" s="28"/>
      <c r="FL1288" s="28"/>
      <c r="FM1288" s="28"/>
      <c r="FN1288" s="28"/>
      <c r="FO1288" s="28"/>
      <c r="FP1288" s="28"/>
      <c r="FQ1288" s="28"/>
      <c r="FR1288" s="28"/>
      <c r="FS1288" s="28"/>
      <c r="FT1288" s="28"/>
      <c r="FU1288" s="28"/>
      <c r="FV1288" s="28"/>
      <c r="FW1288" s="28"/>
      <c r="FX1288" s="28"/>
      <c r="FY1288" s="28"/>
      <c r="FZ1288" s="28"/>
      <c r="GA1288" s="28"/>
      <c r="GB1288" s="28"/>
      <c r="GC1288" s="28"/>
      <c r="GD1288" s="28"/>
      <c r="GE1288" s="28"/>
      <c r="GF1288" s="28"/>
      <c r="GG1288" s="28"/>
      <c r="GH1288" s="28"/>
      <c r="GI1288" s="28"/>
      <c r="GJ1288" s="28"/>
      <c r="GK1288" s="28"/>
      <c r="GL1288" s="28"/>
      <c r="GM1288" s="28"/>
      <c r="GN1288" s="28"/>
      <c r="GO1288" s="28"/>
      <c r="GP1288" s="28"/>
      <c r="GQ1288" s="28"/>
      <c r="GR1288" s="28"/>
      <c r="GS1288" s="28"/>
      <c r="GT1288" s="28"/>
      <c r="GU1288" s="28"/>
      <c r="GV1288" s="28"/>
      <c r="GW1288" s="28"/>
      <c r="GX1288" s="28"/>
      <c r="GY1288" s="28"/>
      <c r="GZ1288" s="28"/>
      <c r="HA1288" s="28"/>
      <c r="HB1288" s="28"/>
      <c r="HC1288" s="28"/>
      <c r="HD1288" s="28"/>
      <c r="HE1288" s="28"/>
      <c r="HF1288" s="28"/>
      <c r="HG1288" s="28"/>
      <c r="HH1288" s="28"/>
      <c r="HI1288" s="28"/>
      <c r="HJ1288" s="28"/>
      <c r="HK1288" s="28"/>
      <c r="HL1288" s="28"/>
      <c r="HM1288" s="28"/>
      <c r="HN1288" s="28"/>
      <c r="HO1288" s="28"/>
      <c r="HP1288" s="28"/>
      <c r="HQ1288" s="28"/>
      <c r="HR1288" s="28"/>
      <c r="HS1288" s="28"/>
      <c r="HT1288" s="28"/>
      <c r="HU1288" s="28"/>
      <c r="HV1288" s="28"/>
      <c r="HW1288" s="28"/>
      <c r="HX1288" s="28"/>
      <c r="HY1288" s="28"/>
      <c r="HZ1288" s="28"/>
      <c r="IA1288" s="28"/>
      <c r="IB1288" s="28"/>
      <c r="IC1288" s="28"/>
      <c r="ID1288" s="28"/>
      <c r="IE1288" s="28"/>
      <c r="IF1288" s="28"/>
      <c r="IG1288" s="28"/>
      <c r="IH1288" s="28"/>
      <c r="II1288" s="28"/>
      <c r="IJ1288" s="28"/>
      <c r="IK1288" s="28"/>
      <c r="IL1288" s="28"/>
      <c r="IM1288" s="28"/>
      <c r="IN1288" s="28"/>
      <c r="IO1288" s="28"/>
      <c r="IP1288" s="28"/>
      <c r="IQ1288" s="28"/>
      <c r="IR1288" s="28"/>
      <c r="IS1288" s="28"/>
      <c r="IT1288" s="28"/>
      <c r="IU1288" s="28"/>
      <c r="IV1288" s="28"/>
      <c r="IW1288" s="28"/>
    </row>
    <row r="1289" spans="1:257" ht="16.5" customHeight="1" x14ac:dyDescent="0.15">
      <c r="A1289" s="27" t="s">
        <v>17322</v>
      </c>
      <c r="B1289" s="2" t="s">
        <v>17493</v>
      </c>
      <c r="C1289" s="2" t="s">
        <v>17508</v>
      </c>
      <c r="D1289" s="8" t="s">
        <v>16347</v>
      </c>
      <c r="F1289" s="2" t="s">
        <v>17502</v>
      </c>
      <c r="G1289" s="28"/>
      <c r="H1289" s="28"/>
      <c r="I1289" s="28"/>
      <c r="J1289" s="28"/>
      <c r="K1289" s="28"/>
      <c r="L1289" s="28"/>
      <c r="M1289" s="28"/>
      <c r="N1289" s="28"/>
      <c r="O1289" s="28"/>
      <c r="P1289" s="28"/>
      <c r="Q1289" s="28"/>
      <c r="R1289" s="28"/>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c r="DN1289" s="28"/>
      <c r="DO1289" s="28"/>
      <c r="DP1289" s="28"/>
      <c r="DQ1289" s="28"/>
      <c r="DR1289" s="28"/>
      <c r="DS1289" s="28"/>
      <c r="DT1289" s="28"/>
      <c r="DU1289" s="28"/>
      <c r="DV1289" s="28"/>
      <c r="DW1289" s="28"/>
      <c r="DX1289" s="28"/>
      <c r="DY1289" s="28"/>
      <c r="DZ1289" s="28"/>
      <c r="EA1289" s="28"/>
      <c r="EB1289" s="28"/>
      <c r="EC1289" s="28"/>
      <c r="ED1289" s="28"/>
      <c r="EE1289" s="28"/>
      <c r="EF1289" s="28"/>
      <c r="EG1289" s="28"/>
      <c r="EH1289" s="28"/>
      <c r="EI1289" s="28"/>
      <c r="EJ1289" s="28"/>
      <c r="EK1289" s="28"/>
      <c r="EL1289" s="28"/>
      <c r="EM1289" s="28"/>
      <c r="EN1289" s="28"/>
      <c r="EO1289" s="28"/>
      <c r="EP1289" s="28"/>
      <c r="EQ1289" s="28"/>
      <c r="ER1289" s="28"/>
      <c r="ES1289" s="28"/>
      <c r="ET1289" s="28"/>
      <c r="EU1289" s="28"/>
      <c r="EV1289" s="28"/>
      <c r="EW1289" s="28"/>
      <c r="EX1289" s="28"/>
      <c r="EY1289" s="28"/>
      <c r="EZ1289" s="28"/>
      <c r="FA1289" s="28"/>
      <c r="FB1289" s="28"/>
      <c r="FC1289" s="28"/>
      <c r="FD1289" s="28"/>
      <c r="FE1289" s="28"/>
      <c r="FF1289" s="28"/>
      <c r="FG1289" s="28"/>
      <c r="FH1289" s="28"/>
      <c r="FI1289" s="28"/>
      <c r="FJ1289" s="28"/>
      <c r="FK1289" s="28"/>
      <c r="FL1289" s="28"/>
      <c r="FM1289" s="28"/>
      <c r="FN1289" s="28"/>
      <c r="FO1289" s="28"/>
      <c r="FP1289" s="28"/>
      <c r="FQ1289" s="28"/>
      <c r="FR1289" s="28"/>
      <c r="FS1289" s="28"/>
      <c r="FT1289" s="28"/>
      <c r="FU1289" s="28"/>
      <c r="FV1289" s="28"/>
      <c r="FW1289" s="28"/>
      <c r="FX1289" s="28"/>
      <c r="FY1289" s="28"/>
      <c r="FZ1289" s="28"/>
      <c r="GA1289" s="28"/>
      <c r="GB1289" s="28"/>
      <c r="GC1289" s="28"/>
      <c r="GD1289" s="28"/>
      <c r="GE1289" s="28"/>
      <c r="GF1289" s="28"/>
      <c r="GG1289" s="28"/>
      <c r="GH1289" s="28"/>
      <c r="GI1289" s="28"/>
      <c r="GJ1289" s="28"/>
      <c r="GK1289" s="28"/>
      <c r="GL1289" s="28"/>
      <c r="GM1289" s="28"/>
      <c r="GN1289" s="28"/>
      <c r="GO1289" s="28"/>
      <c r="GP1289" s="28"/>
      <c r="GQ1289" s="28"/>
      <c r="GR1289" s="28"/>
      <c r="GS1289" s="28"/>
      <c r="GT1289" s="28"/>
      <c r="GU1289" s="28"/>
      <c r="GV1289" s="28"/>
      <c r="GW1289" s="28"/>
      <c r="GX1289" s="28"/>
      <c r="GY1289" s="28"/>
      <c r="GZ1289" s="28"/>
      <c r="HA1289" s="28"/>
      <c r="HB1289" s="28"/>
      <c r="HC1289" s="28"/>
      <c r="HD1289" s="28"/>
      <c r="HE1289" s="28"/>
      <c r="HF1289" s="28"/>
      <c r="HG1289" s="28"/>
      <c r="HH1289" s="28"/>
      <c r="HI1289" s="28"/>
      <c r="HJ1289" s="28"/>
      <c r="HK1289" s="28"/>
      <c r="HL1289" s="28"/>
      <c r="HM1289" s="28"/>
      <c r="HN1289" s="28"/>
      <c r="HO1289" s="28"/>
      <c r="HP1289" s="28"/>
      <c r="HQ1289" s="28"/>
      <c r="HR1289" s="28"/>
      <c r="HS1289" s="28"/>
      <c r="HT1289" s="28"/>
      <c r="HU1289" s="28"/>
      <c r="HV1289" s="28"/>
      <c r="HW1289" s="28"/>
      <c r="HX1289" s="28"/>
      <c r="HY1289" s="28"/>
      <c r="HZ1289" s="28"/>
      <c r="IA1289" s="28"/>
      <c r="IB1289" s="28"/>
      <c r="IC1289" s="28"/>
      <c r="ID1289" s="28"/>
      <c r="IE1289" s="28"/>
      <c r="IF1289" s="28"/>
      <c r="IG1289" s="28"/>
      <c r="IH1289" s="28"/>
      <c r="II1289" s="28"/>
      <c r="IJ1289" s="28"/>
      <c r="IK1289" s="28"/>
      <c r="IL1289" s="28"/>
      <c r="IM1289" s="28"/>
      <c r="IN1289" s="28"/>
      <c r="IO1289" s="28"/>
      <c r="IP1289" s="28"/>
      <c r="IQ1289" s="28"/>
      <c r="IR1289" s="28"/>
      <c r="IS1289" s="28"/>
      <c r="IT1289" s="28"/>
      <c r="IU1289" s="28"/>
      <c r="IV1289" s="28"/>
      <c r="IW1289" s="28"/>
    </row>
    <row r="1290" spans="1:257" ht="16.5" customHeight="1" x14ac:dyDescent="0.15">
      <c r="A1290" s="27" t="s">
        <v>17323</v>
      </c>
      <c r="B1290" s="2" t="s">
        <v>17494</v>
      </c>
      <c r="C1290" s="2" t="s">
        <v>17509</v>
      </c>
      <c r="F1290" s="2" t="s">
        <v>16724</v>
      </c>
      <c r="G1290" s="28"/>
      <c r="H1290" s="28"/>
      <c r="I1290" s="28"/>
      <c r="J1290" s="28"/>
      <c r="K1290" s="28"/>
      <c r="L1290" s="28"/>
      <c r="M1290" s="28"/>
      <c r="N1290" s="28"/>
      <c r="O1290" s="28"/>
      <c r="P1290" s="28"/>
      <c r="Q1290" s="28"/>
      <c r="R1290" s="28"/>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c r="DN1290" s="28"/>
      <c r="DO1290" s="28"/>
      <c r="DP1290" s="28"/>
      <c r="DQ1290" s="28"/>
      <c r="DR1290" s="28"/>
      <c r="DS1290" s="28"/>
      <c r="DT1290" s="28"/>
      <c r="DU1290" s="28"/>
      <c r="DV1290" s="28"/>
      <c r="DW1290" s="28"/>
      <c r="DX1290" s="28"/>
      <c r="DY1290" s="28"/>
      <c r="DZ1290" s="28"/>
      <c r="EA1290" s="28"/>
      <c r="EB1290" s="28"/>
      <c r="EC1290" s="28"/>
      <c r="ED1290" s="28"/>
      <c r="EE1290" s="28"/>
      <c r="EF1290" s="28"/>
      <c r="EG1290" s="28"/>
      <c r="EH1290" s="28"/>
      <c r="EI1290" s="28"/>
      <c r="EJ1290" s="28"/>
      <c r="EK1290" s="28"/>
      <c r="EL1290" s="28"/>
      <c r="EM1290" s="28"/>
      <c r="EN1290" s="28"/>
      <c r="EO1290" s="28"/>
      <c r="EP1290" s="28"/>
      <c r="EQ1290" s="28"/>
      <c r="ER1290" s="28"/>
      <c r="ES1290" s="28"/>
      <c r="ET1290" s="28"/>
      <c r="EU1290" s="28"/>
      <c r="EV1290" s="28"/>
      <c r="EW1290" s="28"/>
      <c r="EX1290" s="28"/>
      <c r="EY1290" s="28"/>
      <c r="EZ1290" s="28"/>
      <c r="FA1290" s="28"/>
      <c r="FB1290" s="28"/>
      <c r="FC1290" s="28"/>
      <c r="FD1290" s="28"/>
      <c r="FE1290" s="28"/>
      <c r="FF1290" s="28"/>
      <c r="FG1290" s="28"/>
      <c r="FH1290" s="28"/>
      <c r="FI1290" s="28"/>
      <c r="FJ1290" s="28"/>
      <c r="FK1290" s="28"/>
      <c r="FL1290" s="28"/>
      <c r="FM1290" s="28"/>
      <c r="FN1290" s="28"/>
      <c r="FO1290" s="28"/>
      <c r="FP1290" s="28"/>
      <c r="FQ1290" s="28"/>
      <c r="FR1290" s="28"/>
      <c r="FS1290" s="28"/>
      <c r="FT1290" s="28"/>
      <c r="FU1290" s="28"/>
      <c r="FV1290" s="28"/>
      <c r="FW1290" s="28"/>
      <c r="FX1290" s="28"/>
      <c r="FY1290" s="28"/>
      <c r="FZ1290" s="28"/>
      <c r="GA1290" s="28"/>
      <c r="GB1290" s="28"/>
      <c r="GC1290" s="28"/>
      <c r="GD1290" s="28"/>
      <c r="GE1290" s="28"/>
      <c r="GF1290" s="28"/>
      <c r="GG1290" s="28"/>
      <c r="GH1290" s="28"/>
      <c r="GI1290" s="28"/>
      <c r="GJ1290" s="28"/>
      <c r="GK1290" s="28"/>
      <c r="GL1290" s="28"/>
      <c r="GM1290" s="28"/>
      <c r="GN1290" s="28"/>
      <c r="GO1290" s="28"/>
      <c r="GP1290" s="28"/>
      <c r="GQ1290" s="28"/>
      <c r="GR1290" s="28"/>
      <c r="GS1290" s="28"/>
      <c r="GT1290" s="28"/>
      <c r="GU1290" s="28"/>
      <c r="GV1290" s="28"/>
      <c r="GW1290" s="28"/>
      <c r="GX1290" s="28"/>
      <c r="GY1290" s="28"/>
      <c r="GZ1290" s="28"/>
      <c r="HA1290" s="28"/>
      <c r="HB1290" s="28"/>
      <c r="HC1290" s="28"/>
      <c r="HD1290" s="28"/>
      <c r="HE1290" s="28"/>
      <c r="HF1290" s="28"/>
      <c r="HG1290" s="28"/>
      <c r="HH1290" s="28"/>
      <c r="HI1290" s="28"/>
      <c r="HJ1290" s="28"/>
      <c r="HK1290" s="28"/>
      <c r="HL1290" s="28"/>
      <c r="HM1290" s="28"/>
      <c r="HN1290" s="28"/>
      <c r="HO1290" s="28"/>
      <c r="HP1290" s="28"/>
      <c r="HQ1290" s="28"/>
      <c r="HR1290" s="28"/>
      <c r="HS1290" s="28"/>
      <c r="HT1290" s="28"/>
      <c r="HU1290" s="28"/>
      <c r="HV1290" s="28"/>
      <c r="HW1290" s="28"/>
      <c r="HX1290" s="28"/>
      <c r="HY1290" s="28"/>
      <c r="HZ1290" s="28"/>
      <c r="IA1290" s="28"/>
      <c r="IB1290" s="28"/>
      <c r="IC1290" s="28"/>
      <c r="ID1290" s="28"/>
      <c r="IE1290" s="28"/>
      <c r="IF1290" s="28"/>
      <c r="IG1290" s="28"/>
      <c r="IH1290" s="28"/>
      <c r="II1290" s="28"/>
      <c r="IJ1290" s="28"/>
      <c r="IK1290" s="28"/>
      <c r="IL1290" s="28"/>
      <c r="IM1290" s="28"/>
      <c r="IN1290" s="28"/>
      <c r="IO1290" s="28"/>
      <c r="IP1290" s="28"/>
      <c r="IQ1290" s="28"/>
      <c r="IR1290" s="28"/>
      <c r="IS1290" s="28"/>
      <c r="IT1290" s="28"/>
      <c r="IU1290" s="28"/>
      <c r="IV1290" s="28"/>
      <c r="IW1290" s="28"/>
    </row>
    <row r="1291" spans="1:257" ht="16.5" customHeight="1" x14ac:dyDescent="0.15">
      <c r="A1291" s="27" t="s">
        <v>17324</v>
      </c>
      <c r="B1291" s="2" t="s">
        <v>17495</v>
      </c>
      <c r="C1291" s="2" t="s">
        <v>17510</v>
      </c>
      <c r="F1291" s="2" t="s">
        <v>17503</v>
      </c>
      <c r="G1291" s="28"/>
      <c r="H1291" s="28"/>
      <c r="I1291" s="28"/>
      <c r="J1291" s="28"/>
      <c r="K1291" s="28"/>
      <c r="L1291" s="28"/>
      <c r="M1291" s="28"/>
      <c r="N1291" s="28"/>
      <c r="O1291" s="28"/>
      <c r="P1291" s="28"/>
      <c r="Q1291" s="28"/>
      <c r="R1291" s="28"/>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c r="DN1291" s="28"/>
      <c r="DO1291" s="28"/>
      <c r="DP1291" s="28"/>
      <c r="DQ1291" s="28"/>
      <c r="DR1291" s="28"/>
      <c r="DS1291" s="28"/>
      <c r="DT1291" s="28"/>
      <c r="DU1291" s="28"/>
      <c r="DV1291" s="28"/>
      <c r="DW1291" s="28"/>
      <c r="DX1291" s="28"/>
      <c r="DY1291" s="28"/>
      <c r="DZ1291" s="28"/>
      <c r="EA1291" s="28"/>
      <c r="EB1291" s="28"/>
      <c r="EC1291" s="28"/>
      <c r="ED1291" s="28"/>
      <c r="EE1291" s="28"/>
      <c r="EF1291" s="28"/>
      <c r="EG1291" s="28"/>
      <c r="EH1291" s="28"/>
      <c r="EI1291" s="28"/>
      <c r="EJ1291" s="28"/>
      <c r="EK1291" s="28"/>
      <c r="EL1291" s="28"/>
      <c r="EM1291" s="28"/>
      <c r="EN1291" s="28"/>
      <c r="EO1291" s="28"/>
      <c r="EP1291" s="28"/>
      <c r="EQ1291" s="28"/>
      <c r="ER1291" s="28"/>
      <c r="ES1291" s="28"/>
      <c r="ET1291" s="28"/>
      <c r="EU1291" s="28"/>
      <c r="EV1291" s="28"/>
      <c r="EW1291" s="28"/>
      <c r="EX1291" s="28"/>
      <c r="EY1291" s="28"/>
      <c r="EZ1291" s="28"/>
      <c r="FA1291" s="28"/>
      <c r="FB1291" s="28"/>
      <c r="FC1291" s="28"/>
      <c r="FD1291" s="28"/>
      <c r="FE1291" s="28"/>
      <c r="FF1291" s="28"/>
      <c r="FG1291" s="28"/>
      <c r="FH1291" s="28"/>
      <c r="FI1291" s="28"/>
      <c r="FJ1291" s="28"/>
      <c r="FK1291" s="28"/>
      <c r="FL1291" s="28"/>
      <c r="FM1291" s="28"/>
      <c r="FN1291" s="28"/>
      <c r="FO1291" s="28"/>
      <c r="FP1291" s="28"/>
      <c r="FQ1291" s="28"/>
      <c r="FR1291" s="28"/>
      <c r="FS1291" s="28"/>
      <c r="FT1291" s="28"/>
      <c r="FU1291" s="28"/>
      <c r="FV1291" s="28"/>
      <c r="FW1291" s="28"/>
      <c r="FX1291" s="28"/>
      <c r="FY1291" s="28"/>
      <c r="FZ1291" s="28"/>
      <c r="GA1291" s="28"/>
      <c r="GB1291" s="28"/>
      <c r="GC1291" s="28"/>
      <c r="GD1291" s="28"/>
      <c r="GE1291" s="28"/>
      <c r="GF1291" s="28"/>
      <c r="GG1291" s="28"/>
      <c r="GH1291" s="28"/>
      <c r="GI1291" s="28"/>
      <c r="GJ1291" s="28"/>
      <c r="GK1291" s="28"/>
      <c r="GL1291" s="28"/>
      <c r="GM1291" s="28"/>
      <c r="GN1291" s="28"/>
      <c r="GO1291" s="28"/>
      <c r="GP1291" s="28"/>
      <c r="GQ1291" s="28"/>
      <c r="GR1291" s="28"/>
      <c r="GS1291" s="28"/>
      <c r="GT1291" s="28"/>
      <c r="GU1291" s="28"/>
      <c r="GV1291" s="28"/>
      <c r="GW1291" s="28"/>
      <c r="GX1291" s="28"/>
      <c r="GY1291" s="28"/>
      <c r="GZ1291" s="28"/>
      <c r="HA1291" s="28"/>
      <c r="HB1291" s="28"/>
      <c r="HC1291" s="28"/>
      <c r="HD1291" s="28"/>
      <c r="HE1291" s="28"/>
      <c r="HF1291" s="28"/>
      <c r="HG1291" s="28"/>
      <c r="HH1291" s="28"/>
      <c r="HI1291" s="28"/>
      <c r="HJ1291" s="28"/>
      <c r="HK1291" s="28"/>
      <c r="HL1291" s="28"/>
      <c r="HM1291" s="28"/>
      <c r="HN1291" s="28"/>
      <c r="HO1291" s="28"/>
      <c r="HP1291" s="28"/>
      <c r="HQ1291" s="28"/>
      <c r="HR1291" s="28"/>
      <c r="HS1291" s="28"/>
      <c r="HT1291" s="28"/>
      <c r="HU1291" s="28"/>
      <c r="HV1291" s="28"/>
      <c r="HW1291" s="28"/>
      <c r="HX1291" s="28"/>
      <c r="HY1291" s="28"/>
      <c r="HZ1291" s="28"/>
      <c r="IA1291" s="28"/>
      <c r="IB1291" s="28"/>
      <c r="IC1291" s="28"/>
      <c r="ID1291" s="28"/>
      <c r="IE1291" s="28"/>
      <c r="IF1291" s="28"/>
      <c r="IG1291" s="28"/>
      <c r="IH1291" s="28"/>
      <c r="II1291" s="28"/>
      <c r="IJ1291" s="28"/>
      <c r="IK1291" s="28"/>
      <c r="IL1291" s="28"/>
      <c r="IM1291" s="28"/>
      <c r="IN1291" s="28"/>
      <c r="IO1291" s="28"/>
      <c r="IP1291" s="28"/>
      <c r="IQ1291" s="28"/>
      <c r="IR1291" s="28"/>
      <c r="IS1291" s="28"/>
      <c r="IT1291" s="28"/>
      <c r="IU1291" s="28"/>
      <c r="IV1291" s="28"/>
      <c r="IW1291" s="28"/>
    </row>
    <row r="1292" spans="1:257" ht="16.5" customHeight="1" x14ac:dyDescent="0.15">
      <c r="A1292" s="27" t="s">
        <v>17325</v>
      </c>
      <c r="B1292" s="2" t="s">
        <v>17496</v>
      </c>
      <c r="C1292" s="2" t="s">
        <v>17511</v>
      </c>
      <c r="F1292" s="2" t="s">
        <v>16330</v>
      </c>
      <c r="G1292" s="28"/>
      <c r="H1292" s="28"/>
      <c r="I1292" s="28"/>
      <c r="J1292" s="28"/>
      <c r="K1292" s="28"/>
      <c r="L1292" s="28"/>
      <c r="M1292" s="28"/>
      <c r="N1292" s="28"/>
      <c r="O1292" s="28"/>
      <c r="P1292" s="28"/>
      <c r="Q1292" s="28"/>
      <c r="R1292" s="28"/>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c r="DN1292" s="28"/>
      <c r="DO1292" s="28"/>
      <c r="DP1292" s="28"/>
      <c r="DQ1292" s="28"/>
      <c r="DR1292" s="28"/>
      <c r="DS1292" s="28"/>
      <c r="DT1292" s="28"/>
      <c r="DU1292" s="28"/>
      <c r="DV1292" s="28"/>
      <c r="DW1292" s="28"/>
      <c r="DX1292" s="28"/>
      <c r="DY1292" s="28"/>
      <c r="DZ1292" s="28"/>
      <c r="EA1292" s="28"/>
      <c r="EB1292" s="28"/>
      <c r="EC1292" s="28"/>
      <c r="ED1292" s="28"/>
      <c r="EE1292" s="28"/>
      <c r="EF1292" s="28"/>
      <c r="EG1292" s="28"/>
      <c r="EH1292" s="28"/>
      <c r="EI1292" s="28"/>
      <c r="EJ1292" s="28"/>
      <c r="EK1292" s="28"/>
      <c r="EL1292" s="28"/>
      <c r="EM1292" s="28"/>
      <c r="EN1292" s="28"/>
      <c r="EO1292" s="28"/>
      <c r="EP1292" s="28"/>
      <c r="EQ1292" s="28"/>
      <c r="ER1292" s="28"/>
      <c r="ES1292" s="28"/>
      <c r="ET1292" s="28"/>
      <c r="EU1292" s="28"/>
      <c r="EV1292" s="28"/>
      <c r="EW1292" s="28"/>
      <c r="EX1292" s="28"/>
      <c r="EY1292" s="28"/>
      <c r="EZ1292" s="28"/>
      <c r="FA1292" s="28"/>
      <c r="FB1292" s="28"/>
      <c r="FC1292" s="28"/>
      <c r="FD1292" s="28"/>
      <c r="FE1292" s="28"/>
      <c r="FF1292" s="28"/>
      <c r="FG1292" s="28"/>
      <c r="FH1292" s="28"/>
      <c r="FI1292" s="28"/>
      <c r="FJ1292" s="28"/>
      <c r="FK1292" s="28"/>
      <c r="FL1292" s="28"/>
      <c r="FM1292" s="28"/>
      <c r="FN1292" s="28"/>
      <c r="FO1292" s="28"/>
      <c r="FP1292" s="28"/>
      <c r="FQ1292" s="28"/>
      <c r="FR1292" s="28"/>
      <c r="FS1292" s="28"/>
      <c r="FT1292" s="28"/>
      <c r="FU1292" s="28"/>
      <c r="FV1292" s="28"/>
      <c r="FW1292" s="28"/>
      <c r="FX1292" s="28"/>
      <c r="FY1292" s="28"/>
      <c r="FZ1292" s="28"/>
      <c r="GA1292" s="28"/>
      <c r="GB1292" s="28"/>
      <c r="GC1292" s="28"/>
      <c r="GD1292" s="28"/>
      <c r="GE1292" s="28"/>
      <c r="GF1292" s="28"/>
      <c r="GG1292" s="28"/>
      <c r="GH1292" s="28"/>
      <c r="GI1292" s="28"/>
      <c r="GJ1292" s="28"/>
      <c r="GK1292" s="28"/>
      <c r="GL1292" s="28"/>
      <c r="GM1292" s="28"/>
      <c r="GN1292" s="28"/>
      <c r="GO1292" s="28"/>
      <c r="GP1292" s="28"/>
      <c r="GQ1292" s="28"/>
      <c r="GR1292" s="28"/>
      <c r="GS1292" s="28"/>
      <c r="GT1292" s="28"/>
      <c r="GU1292" s="28"/>
      <c r="GV1292" s="28"/>
      <c r="GW1292" s="28"/>
      <c r="GX1292" s="28"/>
      <c r="GY1292" s="28"/>
      <c r="GZ1292" s="28"/>
      <c r="HA1292" s="28"/>
      <c r="HB1292" s="28"/>
      <c r="HC1292" s="28"/>
      <c r="HD1292" s="28"/>
      <c r="HE1292" s="28"/>
      <c r="HF1292" s="28"/>
      <c r="HG1292" s="28"/>
      <c r="HH1292" s="28"/>
      <c r="HI1292" s="28"/>
      <c r="HJ1292" s="28"/>
      <c r="HK1292" s="28"/>
      <c r="HL1292" s="28"/>
      <c r="HM1292" s="28"/>
      <c r="HN1292" s="28"/>
      <c r="HO1292" s="28"/>
      <c r="HP1292" s="28"/>
      <c r="HQ1292" s="28"/>
      <c r="HR1292" s="28"/>
      <c r="HS1292" s="28"/>
      <c r="HT1292" s="28"/>
      <c r="HU1292" s="28"/>
      <c r="HV1292" s="28"/>
      <c r="HW1292" s="28"/>
      <c r="HX1292" s="28"/>
      <c r="HY1292" s="28"/>
      <c r="HZ1292" s="28"/>
      <c r="IA1292" s="28"/>
      <c r="IB1292" s="28"/>
      <c r="IC1292" s="28"/>
      <c r="ID1292" s="28"/>
      <c r="IE1292" s="28"/>
      <c r="IF1292" s="28"/>
      <c r="IG1292" s="28"/>
      <c r="IH1292" s="28"/>
      <c r="II1292" s="28"/>
      <c r="IJ1292" s="28"/>
      <c r="IK1292" s="28"/>
      <c r="IL1292" s="28"/>
      <c r="IM1292" s="28"/>
      <c r="IN1292" s="28"/>
      <c r="IO1292" s="28"/>
      <c r="IP1292" s="28"/>
      <c r="IQ1292" s="28"/>
      <c r="IR1292" s="28"/>
      <c r="IS1292" s="28"/>
      <c r="IT1292" s="28"/>
      <c r="IU1292" s="28"/>
      <c r="IV1292" s="28"/>
      <c r="IW1292" s="28"/>
    </row>
    <row r="1293" spans="1:257" ht="16.5" customHeight="1" x14ac:dyDescent="0.15">
      <c r="A1293" s="27" t="s">
        <v>17326</v>
      </c>
      <c r="B1293" s="2" t="s">
        <v>17497</v>
      </c>
      <c r="C1293" s="2" t="s">
        <v>17512</v>
      </c>
      <c r="D1293" s="8" t="s">
        <v>16739</v>
      </c>
      <c r="F1293" s="2" t="s">
        <v>16726</v>
      </c>
      <c r="G1293" s="28"/>
      <c r="H1293" s="28"/>
      <c r="I1293" s="28"/>
      <c r="J1293" s="28"/>
      <c r="K1293" s="28"/>
      <c r="L1293" s="28"/>
      <c r="M1293" s="28"/>
      <c r="N1293" s="28"/>
      <c r="O1293" s="28"/>
      <c r="P1293" s="28"/>
      <c r="Q1293" s="28"/>
      <c r="R1293" s="28"/>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c r="DN1293" s="28"/>
      <c r="DO1293" s="28"/>
      <c r="DP1293" s="28"/>
      <c r="DQ1293" s="28"/>
      <c r="DR1293" s="28"/>
      <c r="DS1293" s="28"/>
      <c r="DT1293" s="28"/>
      <c r="DU1293" s="28"/>
      <c r="DV1293" s="28"/>
      <c r="DW1293" s="28"/>
      <c r="DX1293" s="28"/>
      <c r="DY1293" s="28"/>
      <c r="DZ1293" s="28"/>
      <c r="EA1293" s="28"/>
      <c r="EB1293" s="28"/>
      <c r="EC1293" s="28"/>
      <c r="ED1293" s="28"/>
      <c r="EE1293" s="28"/>
      <c r="EF1293" s="28"/>
      <c r="EG1293" s="28"/>
      <c r="EH1293" s="28"/>
      <c r="EI1293" s="28"/>
      <c r="EJ1293" s="28"/>
      <c r="EK1293" s="28"/>
      <c r="EL1293" s="28"/>
      <c r="EM1293" s="28"/>
      <c r="EN1293" s="28"/>
      <c r="EO1293" s="28"/>
      <c r="EP1293" s="28"/>
      <c r="EQ1293" s="28"/>
      <c r="ER1293" s="28"/>
      <c r="ES1293" s="28"/>
      <c r="ET1293" s="28"/>
      <c r="EU1293" s="28"/>
      <c r="EV1293" s="28"/>
      <c r="EW1293" s="28"/>
      <c r="EX1293" s="28"/>
      <c r="EY1293" s="28"/>
      <c r="EZ1293" s="28"/>
      <c r="FA1293" s="28"/>
      <c r="FB1293" s="28"/>
      <c r="FC1293" s="28"/>
      <c r="FD1293" s="28"/>
      <c r="FE1293" s="28"/>
      <c r="FF1293" s="28"/>
      <c r="FG1293" s="28"/>
      <c r="FH1293" s="28"/>
      <c r="FI1293" s="28"/>
      <c r="FJ1293" s="28"/>
      <c r="FK1293" s="28"/>
      <c r="FL1293" s="28"/>
      <c r="FM1293" s="28"/>
      <c r="FN1293" s="28"/>
      <c r="FO1293" s="28"/>
      <c r="FP1293" s="28"/>
      <c r="FQ1293" s="28"/>
      <c r="FR1293" s="28"/>
      <c r="FS1293" s="28"/>
      <c r="FT1293" s="28"/>
      <c r="FU1293" s="28"/>
      <c r="FV1293" s="28"/>
      <c r="FW1293" s="28"/>
      <c r="FX1293" s="28"/>
      <c r="FY1293" s="28"/>
      <c r="FZ1293" s="28"/>
      <c r="GA1293" s="28"/>
      <c r="GB1293" s="28"/>
      <c r="GC1293" s="28"/>
      <c r="GD1293" s="28"/>
      <c r="GE1293" s="28"/>
      <c r="GF1293" s="28"/>
      <c r="GG1293" s="28"/>
      <c r="GH1293" s="28"/>
      <c r="GI1293" s="28"/>
      <c r="GJ1293" s="28"/>
      <c r="GK1293" s="28"/>
      <c r="GL1293" s="28"/>
      <c r="GM1293" s="28"/>
      <c r="GN1293" s="28"/>
      <c r="GO1293" s="28"/>
      <c r="GP1293" s="28"/>
      <c r="GQ1293" s="28"/>
      <c r="GR1293" s="28"/>
      <c r="GS1293" s="28"/>
      <c r="GT1293" s="28"/>
      <c r="GU1293" s="28"/>
      <c r="GV1293" s="28"/>
      <c r="GW1293" s="28"/>
      <c r="GX1293" s="28"/>
      <c r="GY1293" s="28"/>
      <c r="GZ1293" s="28"/>
      <c r="HA1293" s="28"/>
      <c r="HB1293" s="28"/>
      <c r="HC1293" s="28"/>
      <c r="HD1293" s="28"/>
      <c r="HE1293" s="28"/>
      <c r="HF1293" s="28"/>
      <c r="HG1293" s="28"/>
      <c r="HH1293" s="28"/>
      <c r="HI1293" s="28"/>
      <c r="HJ1293" s="28"/>
      <c r="HK1293" s="28"/>
      <c r="HL1293" s="28"/>
      <c r="HM1293" s="28"/>
      <c r="HN1293" s="28"/>
      <c r="HO1293" s="28"/>
      <c r="HP1293" s="28"/>
      <c r="HQ1293" s="28"/>
      <c r="HR1293" s="28"/>
      <c r="HS1293" s="28"/>
      <c r="HT1293" s="28"/>
      <c r="HU1293" s="28"/>
      <c r="HV1293" s="28"/>
      <c r="HW1293" s="28"/>
      <c r="HX1293" s="28"/>
      <c r="HY1293" s="28"/>
      <c r="HZ1293" s="28"/>
      <c r="IA1293" s="28"/>
      <c r="IB1293" s="28"/>
      <c r="IC1293" s="28"/>
      <c r="ID1293" s="28"/>
      <c r="IE1293" s="28"/>
      <c r="IF1293" s="28"/>
      <c r="IG1293" s="28"/>
      <c r="IH1293" s="28"/>
      <c r="II1293" s="28"/>
      <c r="IJ1293" s="28"/>
      <c r="IK1293" s="28"/>
      <c r="IL1293" s="28"/>
      <c r="IM1293" s="28"/>
      <c r="IN1293" s="28"/>
      <c r="IO1293" s="28"/>
      <c r="IP1293" s="28"/>
      <c r="IQ1293" s="28"/>
      <c r="IR1293" s="28"/>
      <c r="IS1293" s="28"/>
      <c r="IT1293" s="28"/>
      <c r="IU1293" s="28"/>
      <c r="IV1293" s="28"/>
      <c r="IW1293" s="28"/>
    </row>
    <row r="1294" spans="1:257" ht="16.5" customHeight="1" x14ac:dyDescent="0.15">
      <c r="A1294" s="27" t="s">
        <v>17479</v>
      </c>
      <c r="B1294" s="2" t="s">
        <v>17498</v>
      </c>
      <c r="C1294" s="2" t="s">
        <v>17513</v>
      </c>
      <c r="F1294" s="2" t="s">
        <v>17504</v>
      </c>
      <c r="G1294" s="28"/>
      <c r="H1294" s="28"/>
      <c r="I1294" s="28"/>
      <c r="J1294" s="28"/>
      <c r="K1294" s="28"/>
      <c r="L1294" s="28"/>
      <c r="M1294" s="28"/>
      <c r="N1294" s="28"/>
      <c r="O1294" s="28"/>
      <c r="P1294" s="28"/>
      <c r="Q1294" s="28"/>
      <c r="R1294" s="28"/>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c r="DN1294" s="28"/>
      <c r="DO1294" s="28"/>
      <c r="DP1294" s="28"/>
      <c r="DQ1294" s="28"/>
      <c r="DR1294" s="28"/>
      <c r="DS1294" s="28"/>
      <c r="DT1294" s="28"/>
      <c r="DU1294" s="28"/>
      <c r="DV1294" s="28"/>
      <c r="DW1294" s="28"/>
      <c r="DX1294" s="28"/>
      <c r="DY1294" s="28"/>
      <c r="DZ1294" s="28"/>
      <c r="EA1294" s="28"/>
      <c r="EB1294" s="28"/>
      <c r="EC1294" s="28"/>
      <c r="ED1294" s="28"/>
      <c r="EE1294" s="28"/>
      <c r="EF1294" s="28"/>
      <c r="EG1294" s="28"/>
      <c r="EH1294" s="28"/>
      <c r="EI1294" s="28"/>
      <c r="EJ1294" s="28"/>
      <c r="EK1294" s="28"/>
      <c r="EL1294" s="28"/>
      <c r="EM1294" s="28"/>
      <c r="EN1294" s="28"/>
      <c r="EO1294" s="28"/>
      <c r="EP1294" s="28"/>
      <c r="EQ1294" s="28"/>
      <c r="ER1294" s="28"/>
      <c r="ES1294" s="28"/>
      <c r="ET1294" s="28"/>
      <c r="EU1294" s="28"/>
      <c r="EV1294" s="28"/>
      <c r="EW1294" s="28"/>
      <c r="EX1294" s="28"/>
      <c r="EY1294" s="28"/>
      <c r="EZ1294" s="28"/>
      <c r="FA1294" s="28"/>
      <c r="FB1294" s="28"/>
      <c r="FC1294" s="28"/>
      <c r="FD1294" s="28"/>
      <c r="FE1294" s="28"/>
      <c r="FF1294" s="28"/>
      <c r="FG1294" s="28"/>
      <c r="FH1294" s="28"/>
      <c r="FI1294" s="28"/>
      <c r="FJ1294" s="28"/>
      <c r="FK1294" s="28"/>
      <c r="FL1294" s="28"/>
      <c r="FM1294" s="28"/>
      <c r="FN1294" s="28"/>
      <c r="FO1294" s="28"/>
      <c r="FP1294" s="28"/>
      <c r="FQ1294" s="28"/>
      <c r="FR1294" s="28"/>
      <c r="FS1294" s="28"/>
      <c r="FT1294" s="28"/>
      <c r="FU1294" s="28"/>
      <c r="FV1294" s="28"/>
      <c r="FW1294" s="28"/>
      <c r="FX1294" s="28"/>
      <c r="FY1294" s="28"/>
      <c r="FZ1294" s="28"/>
      <c r="GA1294" s="28"/>
      <c r="GB1294" s="28"/>
      <c r="GC1294" s="28"/>
      <c r="GD1294" s="28"/>
      <c r="GE1294" s="28"/>
      <c r="GF1294" s="28"/>
      <c r="GG1294" s="28"/>
      <c r="GH1294" s="28"/>
      <c r="GI1294" s="28"/>
      <c r="GJ1294" s="28"/>
      <c r="GK1294" s="28"/>
      <c r="GL1294" s="28"/>
      <c r="GM1294" s="28"/>
      <c r="GN1294" s="28"/>
      <c r="GO1294" s="28"/>
      <c r="GP1294" s="28"/>
      <c r="GQ1294" s="28"/>
      <c r="GR1294" s="28"/>
      <c r="GS1294" s="28"/>
      <c r="GT1294" s="28"/>
      <c r="GU1294" s="28"/>
      <c r="GV1294" s="28"/>
      <c r="GW1294" s="28"/>
      <c r="GX1294" s="28"/>
      <c r="GY1294" s="28"/>
      <c r="GZ1294" s="28"/>
      <c r="HA1294" s="28"/>
      <c r="HB1294" s="28"/>
      <c r="HC1294" s="28"/>
      <c r="HD1294" s="28"/>
      <c r="HE1294" s="28"/>
      <c r="HF1294" s="28"/>
      <c r="HG1294" s="28"/>
      <c r="HH1294" s="28"/>
      <c r="HI1294" s="28"/>
      <c r="HJ1294" s="28"/>
      <c r="HK1294" s="28"/>
      <c r="HL1294" s="28"/>
      <c r="HM1294" s="28"/>
      <c r="HN1294" s="28"/>
      <c r="HO1294" s="28"/>
      <c r="HP1294" s="28"/>
      <c r="HQ1294" s="28"/>
      <c r="HR1294" s="28"/>
      <c r="HS1294" s="28"/>
      <c r="HT1294" s="28"/>
      <c r="HU1294" s="28"/>
      <c r="HV1294" s="28"/>
      <c r="HW1294" s="28"/>
      <c r="HX1294" s="28"/>
      <c r="HY1294" s="28"/>
      <c r="HZ1294" s="28"/>
      <c r="IA1294" s="28"/>
      <c r="IB1294" s="28"/>
      <c r="IC1294" s="28"/>
      <c r="ID1294" s="28"/>
      <c r="IE1294" s="28"/>
      <c r="IF1294" s="28"/>
      <c r="IG1294" s="28"/>
      <c r="IH1294" s="28"/>
      <c r="II1294" s="28"/>
      <c r="IJ1294" s="28"/>
      <c r="IK1294" s="28"/>
      <c r="IL1294" s="28"/>
      <c r="IM1294" s="28"/>
      <c r="IN1294" s="28"/>
      <c r="IO1294" s="28"/>
      <c r="IP1294" s="28"/>
      <c r="IQ1294" s="28"/>
      <c r="IR1294" s="28"/>
      <c r="IS1294" s="28"/>
      <c r="IT1294" s="28"/>
      <c r="IU1294" s="28"/>
      <c r="IV1294" s="28"/>
      <c r="IW1294" s="28"/>
    </row>
    <row r="1295" spans="1:257" ht="16.5" customHeight="1" x14ac:dyDescent="0.15">
      <c r="A1295" s="27" t="s">
        <v>17480</v>
      </c>
      <c r="B1295" s="2" t="s">
        <v>17499</v>
      </c>
      <c r="C1295" s="2" t="s">
        <v>17514</v>
      </c>
      <c r="F1295" s="2" t="s">
        <v>16785</v>
      </c>
      <c r="G1295" s="28"/>
      <c r="H1295" s="28"/>
      <c r="I1295" s="28"/>
      <c r="J1295" s="28"/>
      <c r="K1295" s="28"/>
      <c r="L1295" s="28"/>
      <c r="M1295" s="28"/>
      <c r="N1295" s="28"/>
      <c r="O1295" s="28"/>
      <c r="P1295" s="28"/>
      <c r="Q1295" s="28"/>
      <c r="R1295" s="28"/>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c r="DN1295" s="28"/>
      <c r="DO1295" s="28"/>
      <c r="DP1295" s="28"/>
      <c r="DQ1295" s="28"/>
      <c r="DR1295" s="28"/>
      <c r="DS1295" s="28"/>
      <c r="DT1295" s="28"/>
      <c r="DU1295" s="28"/>
      <c r="DV1295" s="28"/>
      <c r="DW1295" s="28"/>
      <c r="DX1295" s="28"/>
      <c r="DY1295" s="28"/>
      <c r="DZ1295" s="28"/>
      <c r="EA1295" s="28"/>
      <c r="EB1295" s="28"/>
      <c r="EC1295" s="28"/>
      <c r="ED1295" s="28"/>
      <c r="EE1295" s="28"/>
      <c r="EF1295" s="28"/>
      <c r="EG1295" s="28"/>
      <c r="EH1295" s="28"/>
      <c r="EI1295" s="28"/>
      <c r="EJ1295" s="28"/>
      <c r="EK1295" s="28"/>
      <c r="EL1295" s="28"/>
      <c r="EM1295" s="28"/>
      <c r="EN1295" s="28"/>
      <c r="EO1295" s="28"/>
      <c r="EP1295" s="28"/>
      <c r="EQ1295" s="28"/>
      <c r="ER1295" s="28"/>
      <c r="ES1295" s="28"/>
      <c r="ET1295" s="28"/>
      <c r="EU1295" s="28"/>
      <c r="EV1295" s="28"/>
      <c r="EW1295" s="28"/>
      <c r="EX1295" s="28"/>
      <c r="EY1295" s="28"/>
      <c r="EZ1295" s="28"/>
      <c r="FA1295" s="28"/>
      <c r="FB1295" s="28"/>
      <c r="FC1295" s="28"/>
      <c r="FD1295" s="28"/>
      <c r="FE1295" s="28"/>
      <c r="FF1295" s="28"/>
      <c r="FG1295" s="28"/>
      <c r="FH1295" s="28"/>
      <c r="FI1295" s="28"/>
      <c r="FJ1295" s="28"/>
      <c r="FK1295" s="28"/>
      <c r="FL1295" s="28"/>
      <c r="FM1295" s="28"/>
      <c r="FN1295" s="28"/>
      <c r="FO1295" s="28"/>
      <c r="FP1295" s="28"/>
      <c r="FQ1295" s="28"/>
      <c r="FR1295" s="28"/>
      <c r="FS1295" s="28"/>
      <c r="FT1295" s="28"/>
      <c r="FU1295" s="28"/>
      <c r="FV1295" s="28"/>
      <c r="FW1295" s="28"/>
      <c r="FX1295" s="28"/>
      <c r="FY1295" s="28"/>
      <c r="FZ1295" s="28"/>
      <c r="GA1295" s="28"/>
      <c r="GB1295" s="28"/>
      <c r="GC1295" s="28"/>
      <c r="GD1295" s="28"/>
      <c r="GE1295" s="28"/>
      <c r="GF1295" s="28"/>
      <c r="GG1295" s="28"/>
      <c r="GH1295" s="28"/>
      <c r="GI1295" s="28"/>
      <c r="GJ1295" s="28"/>
      <c r="GK1295" s="28"/>
      <c r="GL1295" s="28"/>
      <c r="GM1295" s="28"/>
      <c r="GN1295" s="28"/>
      <c r="GO1295" s="28"/>
      <c r="GP1295" s="28"/>
      <c r="GQ1295" s="28"/>
      <c r="GR1295" s="28"/>
      <c r="GS1295" s="28"/>
      <c r="GT1295" s="28"/>
      <c r="GU1295" s="28"/>
      <c r="GV1295" s="28"/>
      <c r="GW1295" s="28"/>
      <c r="GX1295" s="28"/>
      <c r="GY1295" s="28"/>
      <c r="GZ1295" s="28"/>
      <c r="HA1295" s="28"/>
      <c r="HB1295" s="28"/>
      <c r="HC1295" s="28"/>
      <c r="HD1295" s="28"/>
      <c r="HE1295" s="28"/>
      <c r="HF1295" s="28"/>
      <c r="HG1295" s="28"/>
      <c r="HH1295" s="28"/>
      <c r="HI1295" s="28"/>
      <c r="HJ1295" s="28"/>
      <c r="HK1295" s="28"/>
      <c r="HL1295" s="28"/>
      <c r="HM1295" s="28"/>
      <c r="HN1295" s="28"/>
      <c r="HO1295" s="28"/>
      <c r="HP1295" s="28"/>
      <c r="HQ1295" s="28"/>
      <c r="HR1295" s="28"/>
      <c r="HS1295" s="28"/>
      <c r="HT1295" s="28"/>
      <c r="HU1295" s="28"/>
      <c r="HV1295" s="28"/>
      <c r="HW1295" s="28"/>
      <c r="HX1295" s="28"/>
      <c r="HY1295" s="28"/>
      <c r="HZ1295" s="28"/>
      <c r="IA1295" s="28"/>
      <c r="IB1295" s="28"/>
      <c r="IC1295" s="28"/>
      <c r="ID1295" s="28"/>
      <c r="IE1295" s="28"/>
      <c r="IF1295" s="28"/>
      <c r="IG1295" s="28"/>
      <c r="IH1295" s="28"/>
      <c r="II1295" s="28"/>
      <c r="IJ1295" s="28"/>
      <c r="IK1295" s="28"/>
      <c r="IL1295" s="28"/>
      <c r="IM1295" s="28"/>
      <c r="IN1295" s="28"/>
      <c r="IO1295" s="28"/>
      <c r="IP1295" s="28"/>
      <c r="IQ1295" s="28"/>
      <c r="IR1295" s="28"/>
      <c r="IS1295" s="28"/>
      <c r="IT1295" s="28"/>
      <c r="IU1295" s="28"/>
      <c r="IV1295" s="28"/>
      <c r="IW1295" s="28"/>
    </row>
    <row r="1296" spans="1:257" ht="16.5" customHeight="1" x14ac:dyDescent="0.15">
      <c r="A1296" s="27" t="s">
        <v>17481</v>
      </c>
      <c r="B1296" s="2" t="s">
        <v>17500</v>
      </c>
      <c r="C1296" s="2" t="s">
        <v>17515</v>
      </c>
      <c r="F1296" s="2" t="s">
        <v>16810</v>
      </c>
      <c r="G1296" s="28"/>
      <c r="H1296" s="28"/>
      <c r="I1296" s="28"/>
      <c r="J1296" s="28"/>
      <c r="K1296" s="28"/>
      <c r="L1296" s="28"/>
      <c r="M1296" s="28"/>
      <c r="N1296" s="28"/>
      <c r="O1296" s="28"/>
      <c r="P1296" s="28"/>
      <c r="Q1296" s="28"/>
      <c r="R1296" s="28"/>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c r="DN1296" s="28"/>
      <c r="DO1296" s="28"/>
      <c r="DP1296" s="28"/>
      <c r="DQ1296" s="28"/>
      <c r="DR1296" s="28"/>
      <c r="DS1296" s="28"/>
      <c r="DT1296" s="28"/>
      <c r="DU1296" s="28"/>
      <c r="DV1296" s="28"/>
      <c r="DW1296" s="28"/>
      <c r="DX1296" s="28"/>
      <c r="DY1296" s="28"/>
      <c r="DZ1296" s="28"/>
      <c r="EA1296" s="28"/>
      <c r="EB1296" s="28"/>
      <c r="EC1296" s="28"/>
      <c r="ED1296" s="28"/>
      <c r="EE1296" s="28"/>
      <c r="EF1296" s="28"/>
      <c r="EG1296" s="28"/>
      <c r="EH1296" s="28"/>
      <c r="EI1296" s="28"/>
      <c r="EJ1296" s="28"/>
      <c r="EK1296" s="28"/>
      <c r="EL1296" s="28"/>
      <c r="EM1296" s="28"/>
      <c r="EN1296" s="28"/>
      <c r="EO1296" s="28"/>
      <c r="EP1296" s="28"/>
      <c r="EQ1296" s="28"/>
      <c r="ER1296" s="28"/>
      <c r="ES1296" s="28"/>
      <c r="ET1296" s="28"/>
      <c r="EU1296" s="28"/>
      <c r="EV1296" s="28"/>
      <c r="EW1296" s="28"/>
      <c r="EX1296" s="28"/>
      <c r="EY1296" s="28"/>
      <c r="EZ1296" s="28"/>
      <c r="FA1296" s="28"/>
      <c r="FB1296" s="28"/>
      <c r="FC1296" s="28"/>
      <c r="FD1296" s="28"/>
      <c r="FE1296" s="28"/>
      <c r="FF1296" s="28"/>
      <c r="FG1296" s="28"/>
      <c r="FH1296" s="28"/>
      <c r="FI1296" s="28"/>
      <c r="FJ1296" s="28"/>
      <c r="FK1296" s="28"/>
      <c r="FL1296" s="28"/>
      <c r="FM1296" s="28"/>
      <c r="FN1296" s="28"/>
      <c r="FO1296" s="28"/>
      <c r="FP1296" s="28"/>
      <c r="FQ1296" s="28"/>
      <c r="FR1296" s="28"/>
      <c r="FS1296" s="28"/>
      <c r="FT1296" s="28"/>
      <c r="FU1296" s="28"/>
      <c r="FV1296" s="28"/>
      <c r="FW1296" s="28"/>
      <c r="FX1296" s="28"/>
      <c r="FY1296" s="28"/>
      <c r="FZ1296" s="28"/>
      <c r="GA1296" s="28"/>
      <c r="GB1296" s="28"/>
      <c r="GC1296" s="28"/>
      <c r="GD1296" s="28"/>
      <c r="GE1296" s="28"/>
      <c r="GF1296" s="28"/>
      <c r="GG1296" s="28"/>
      <c r="GH1296" s="28"/>
      <c r="GI1296" s="28"/>
      <c r="GJ1296" s="28"/>
      <c r="GK1296" s="28"/>
      <c r="GL1296" s="28"/>
      <c r="GM1296" s="28"/>
      <c r="GN1296" s="28"/>
      <c r="GO1296" s="28"/>
      <c r="GP1296" s="28"/>
      <c r="GQ1296" s="28"/>
      <c r="GR1296" s="28"/>
      <c r="GS1296" s="28"/>
      <c r="GT1296" s="28"/>
      <c r="GU1296" s="28"/>
      <c r="GV1296" s="28"/>
      <c r="GW1296" s="28"/>
      <c r="GX1296" s="28"/>
      <c r="GY1296" s="28"/>
      <c r="GZ1296" s="28"/>
      <c r="HA1296" s="28"/>
      <c r="HB1296" s="28"/>
      <c r="HC1296" s="28"/>
      <c r="HD1296" s="28"/>
      <c r="HE1296" s="28"/>
      <c r="HF1296" s="28"/>
      <c r="HG1296" s="28"/>
      <c r="HH1296" s="28"/>
      <c r="HI1296" s="28"/>
      <c r="HJ1296" s="28"/>
      <c r="HK1296" s="28"/>
      <c r="HL1296" s="28"/>
      <c r="HM1296" s="28"/>
      <c r="HN1296" s="28"/>
      <c r="HO1296" s="28"/>
      <c r="HP1296" s="28"/>
      <c r="HQ1296" s="28"/>
      <c r="HR1296" s="28"/>
      <c r="HS1296" s="28"/>
      <c r="HT1296" s="28"/>
      <c r="HU1296" s="28"/>
      <c r="HV1296" s="28"/>
      <c r="HW1296" s="28"/>
      <c r="HX1296" s="28"/>
      <c r="HY1296" s="28"/>
      <c r="HZ1296" s="28"/>
      <c r="IA1296" s="28"/>
      <c r="IB1296" s="28"/>
      <c r="IC1296" s="28"/>
      <c r="ID1296" s="28"/>
      <c r="IE1296" s="28"/>
      <c r="IF1296" s="28"/>
      <c r="IG1296" s="28"/>
      <c r="IH1296" s="28"/>
      <c r="II1296" s="28"/>
      <c r="IJ1296" s="28"/>
      <c r="IK1296" s="28"/>
      <c r="IL1296" s="28"/>
      <c r="IM1296" s="28"/>
      <c r="IN1296" s="28"/>
      <c r="IO1296" s="28"/>
      <c r="IP1296" s="28"/>
      <c r="IQ1296" s="28"/>
      <c r="IR1296" s="28"/>
      <c r="IS1296" s="28"/>
      <c r="IT1296" s="28"/>
      <c r="IU1296" s="28"/>
      <c r="IV1296" s="28"/>
      <c r="IW1296" s="28"/>
    </row>
    <row r="1297" spans="1:257" ht="16.5" customHeight="1" x14ac:dyDescent="0.15">
      <c r="A1297" s="27" t="s">
        <v>17482</v>
      </c>
      <c r="B1297" s="2" t="s">
        <v>17501</v>
      </c>
      <c r="C1297" s="2" t="s">
        <v>17516</v>
      </c>
      <c r="F1297" s="2" t="s">
        <v>16810</v>
      </c>
      <c r="G1297" s="28"/>
      <c r="H1297" s="28"/>
      <c r="I1297" s="28"/>
      <c r="J1297" s="28"/>
      <c r="K1297" s="28"/>
      <c r="L1297" s="28"/>
      <c r="M1297" s="28"/>
      <c r="N1297" s="28"/>
      <c r="O1297" s="28"/>
      <c r="P1297" s="28"/>
      <c r="Q1297" s="28"/>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c r="DN1297" s="28"/>
      <c r="DO1297" s="28"/>
      <c r="DP1297" s="28"/>
      <c r="DQ1297" s="28"/>
      <c r="DR1297" s="28"/>
      <c r="DS1297" s="28"/>
      <c r="DT1297" s="28"/>
      <c r="DU1297" s="28"/>
      <c r="DV1297" s="28"/>
      <c r="DW1297" s="28"/>
      <c r="DX1297" s="28"/>
      <c r="DY1297" s="28"/>
      <c r="DZ1297" s="28"/>
      <c r="EA1297" s="28"/>
      <c r="EB1297" s="28"/>
      <c r="EC1297" s="28"/>
      <c r="ED1297" s="28"/>
      <c r="EE1297" s="28"/>
      <c r="EF1297" s="28"/>
      <c r="EG1297" s="28"/>
      <c r="EH1297" s="28"/>
      <c r="EI1297" s="28"/>
      <c r="EJ1297" s="28"/>
      <c r="EK1297" s="28"/>
      <c r="EL1297" s="28"/>
      <c r="EM1297" s="28"/>
      <c r="EN1297" s="28"/>
      <c r="EO1297" s="28"/>
      <c r="EP1297" s="28"/>
      <c r="EQ1297" s="28"/>
      <c r="ER1297" s="28"/>
      <c r="ES1297" s="28"/>
      <c r="ET1297" s="28"/>
      <c r="EU1297" s="28"/>
      <c r="EV1297" s="28"/>
      <c r="EW1297" s="28"/>
      <c r="EX1297" s="28"/>
      <c r="EY1297" s="28"/>
      <c r="EZ1297" s="28"/>
      <c r="FA1297" s="28"/>
      <c r="FB1297" s="28"/>
      <c r="FC1297" s="28"/>
      <c r="FD1297" s="28"/>
      <c r="FE1297" s="28"/>
      <c r="FF1297" s="28"/>
      <c r="FG1297" s="28"/>
      <c r="FH1297" s="28"/>
      <c r="FI1297" s="28"/>
      <c r="FJ1297" s="28"/>
      <c r="FK1297" s="28"/>
      <c r="FL1297" s="28"/>
      <c r="FM1297" s="28"/>
      <c r="FN1297" s="28"/>
      <c r="FO1297" s="28"/>
      <c r="FP1297" s="28"/>
      <c r="FQ1297" s="28"/>
      <c r="FR1297" s="28"/>
      <c r="FS1297" s="28"/>
      <c r="FT1297" s="28"/>
      <c r="FU1297" s="28"/>
      <c r="FV1297" s="28"/>
      <c r="FW1297" s="28"/>
      <c r="FX1297" s="28"/>
      <c r="FY1297" s="28"/>
      <c r="FZ1297" s="28"/>
      <c r="GA1297" s="28"/>
      <c r="GB1297" s="28"/>
      <c r="GC1297" s="28"/>
      <c r="GD1297" s="28"/>
      <c r="GE1297" s="28"/>
      <c r="GF1297" s="28"/>
      <c r="GG1297" s="28"/>
      <c r="GH1297" s="28"/>
      <c r="GI1297" s="28"/>
      <c r="GJ1297" s="28"/>
      <c r="GK1297" s="28"/>
      <c r="GL1297" s="28"/>
      <c r="GM1297" s="28"/>
      <c r="GN1297" s="28"/>
      <c r="GO1297" s="28"/>
      <c r="GP1297" s="28"/>
      <c r="GQ1297" s="28"/>
      <c r="GR1297" s="28"/>
      <c r="GS1297" s="28"/>
      <c r="GT1297" s="28"/>
      <c r="GU1297" s="28"/>
      <c r="GV1297" s="28"/>
      <c r="GW1297" s="28"/>
      <c r="GX1297" s="28"/>
      <c r="GY1297" s="28"/>
      <c r="GZ1297" s="28"/>
      <c r="HA1297" s="28"/>
      <c r="HB1297" s="28"/>
      <c r="HC1297" s="28"/>
      <c r="HD1297" s="28"/>
      <c r="HE1297" s="28"/>
      <c r="HF1297" s="28"/>
      <c r="HG1297" s="28"/>
      <c r="HH1297" s="28"/>
      <c r="HI1297" s="28"/>
      <c r="HJ1297" s="28"/>
      <c r="HK1297" s="28"/>
      <c r="HL1297" s="28"/>
      <c r="HM1297" s="28"/>
      <c r="HN1297" s="28"/>
      <c r="HO1297" s="28"/>
      <c r="HP1297" s="28"/>
      <c r="HQ1297" s="28"/>
      <c r="HR1297" s="28"/>
      <c r="HS1297" s="28"/>
      <c r="HT1297" s="28"/>
      <c r="HU1297" s="28"/>
      <c r="HV1297" s="28"/>
      <c r="HW1297" s="28"/>
      <c r="HX1297" s="28"/>
      <c r="HY1297" s="28"/>
      <c r="HZ1297" s="28"/>
      <c r="IA1297" s="28"/>
      <c r="IB1297" s="28"/>
      <c r="IC1297" s="28"/>
      <c r="ID1297" s="28"/>
      <c r="IE1297" s="28"/>
      <c r="IF1297" s="28"/>
      <c r="IG1297" s="28"/>
      <c r="IH1297" s="28"/>
      <c r="II1297" s="28"/>
      <c r="IJ1297" s="28"/>
      <c r="IK1297" s="28"/>
      <c r="IL1297" s="28"/>
      <c r="IM1297" s="28"/>
      <c r="IN1297" s="28"/>
      <c r="IO1297" s="28"/>
      <c r="IP1297" s="28"/>
      <c r="IQ1297" s="28"/>
      <c r="IR1297" s="28"/>
      <c r="IS1297" s="28"/>
      <c r="IT1297" s="28"/>
      <c r="IU1297" s="28"/>
      <c r="IV1297" s="28"/>
      <c r="IW1297" s="28"/>
    </row>
    <row r="1298" spans="1:257" ht="16.5" customHeight="1" x14ac:dyDescent="0.15">
      <c r="A1298" s="27" t="s">
        <v>17483</v>
      </c>
      <c r="B1298" s="2" t="s">
        <v>17505</v>
      </c>
      <c r="C1298" s="2" t="s">
        <v>17517</v>
      </c>
      <c r="D1298" s="8" t="s">
        <v>16349</v>
      </c>
      <c r="F1298" s="2" t="s">
        <v>16359</v>
      </c>
      <c r="G1298" s="28"/>
      <c r="H1298" s="28"/>
      <c r="I1298" s="28"/>
      <c r="J1298" s="28"/>
      <c r="K1298" s="28"/>
      <c r="L1298" s="28"/>
      <c r="M1298" s="28"/>
      <c r="N1298" s="28"/>
      <c r="O1298" s="28"/>
      <c r="P1298" s="28"/>
      <c r="Q1298" s="28"/>
      <c r="R1298" s="28"/>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c r="DN1298" s="28"/>
      <c r="DO1298" s="28"/>
      <c r="DP1298" s="28"/>
      <c r="DQ1298" s="28"/>
      <c r="DR1298" s="28"/>
      <c r="DS1298" s="28"/>
      <c r="DT1298" s="28"/>
      <c r="DU1298" s="28"/>
      <c r="DV1298" s="28"/>
      <c r="DW1298" s="28"/>
      <c r="DX1298" s="28"/>
      <c r="DY1298" s="28"/>
      <c r="DZ1298" s="28"/>
      <c r="EA1298" s="28"/>
      <c r="EB1298" s="28"/>
      <c r="EC1298" s="28"/>
      <c r="ED1298" s="28"/>
      <c r="EE1298" s="28"/>
      <c r="EF1298" s="28"/>
      <c r="EG1298" s="28"/>
      <c r="EH1298" s="28"/>
      <c r="EI1298" s="28"/>
      <c r="EJ1298" s="28"/>
      <c r="EK1298" s="28"/>
      <c r="EL1298" s="28"/>
      <c r="EM1298" s="28"/>
      <c r="EN1298" s="28"/>
      <c r="EO1298" s="28"/>
      <c r="EP1298" s="28"/>
      <c r="EQ1298" s="28"/>
      <c r="ER1298" s="28"/>
      <c r="ES1298" s="28"/>
      <c r="ET1298" s="28"/>
      <c r="EU1298" s="28"/>
      <c r="EV1298" s="28"/>
      <c r="EW1298" s="28"/>
      <c r="EX1298" s="28"/>
      <c r="EY1298" s="28"/>
      <c r="EZ1298" s="28"/>
      <c r="FA1298" s="28"/>
      <c r="FB1298" s="28"/>
      <c r="FC1298" s="28"/>
      <c r="FD1298" s="28"/>
      <c r="FE1298" s="28"/>
      <c r="FF1298" s="28"/>
      <c r="FG1298" s="28"/>
      <c r="FH1298" s="28"/>
      <c r="FI1298" s="28"/>
      <c r="FJ1298" s="28"/>
      <c r="FK1298" s="28"/>
      <c r="FL1298" s="28"/>
      <c r="FM1298" s="28"/>
      <c r="FN1298" s="28"/>
      <c r="FO1298" s="28"/>
      <c r="FP1298" s="28"/>
      <c r="FQ1298" s="28"/>
      <c r="FR1298" s="28"/>
      <c r="FS1298" s="28"/>
      <c r="FT1298" s="28"/>
      <c r="FU1298" s="28"/>
      <c r="FV1298" s="28"/>
      <c r="FW1298" s="28"/>
      <c r="FX1298" s="28"/>
      <c r="FY1298" s="28"/>
      <c r="FZ1298" s="28"/>
      <c r="GA1298" s="28"/>
      <c r="GB1298" s="28"/>
      <c r="GC1298" s="28"/>
      <c r="GD1298" s="28"/>
      <c r="GE1298" s="28"/>
      <c r="GF1298" s="28"/>
      <c r="GG1298" s="28"/>
      <c r="GH1298" s="28"/>
      <c r="GI1298" s="28"/>
      <c r="GJ1298" s="28"/>
      <c r="GK1298" s="28"/>
      <c r="GL1298" s="28"/>
      <c r="GM1298" s="28"/>
      <c r="GN1298" s="28"/>
      <c r="GO1298" s="28"/>
      <c r="GP1298" s="28"/>
      <c r="GQ1298" s="28"/>
      <c r="GR1298" s="28"/>
      <c r="GS1298" s="28"/>
      <c r="GT1298" s="28"/>
      <c r="GU1298" s="28"/>
      <c r="GV1298" s="28"/>
      <c r="GW1298" s="28"/>
      <c r="GX1298" s="28"/>
      <c r="GY1298" s="28"/>
      <c r="GZ1298" s="28"/>
      <c r="HA1298" s="28"/>
      <c r="HB1298" s="28"/>
      <c r="HC1298" s="28"/>
      <c r="HD1298" s="28"/>
      <c r="HE1298" s="28"/>
      <c r="HF1298" s="28"/>
      <c r="HG1298" s="28"/>
      <c r="HH1298" s="28"/>
      <c r="HI1298" s="28"/>
      <c r="HJ1298" s="28"/>
      <c r="HK1298" s="28"/>
      <c r="HL1298" s="28"/>
      <c r="HM1298" s="28"/>
      <c r="HN1298" s="28"/>
      <c r="HO1298" s="28"/>
      <c r="HP1298" s="28"/>
      <c r="HQ1298" s="28"/>
      <c r="HR1298" s="28"/>
      <c r="HS1298" s="28"/>
      <c r="HT1298" s="28"/>
      <c r="HU1298" s="28"/>
      <c r="HV1298" s="28"/>
      <c r="HW1298" s="28"/>
      <c r="HX1298" s="28"/>
      <c r="HY1298" s="28"/>
      <c r="HZ1298" s="28"/>
      <c r="IA1298" s="28"/>
      <c r="IB1298" s="28"/>
      <c r="IC1298" s="28"/>
      <c r="ID1298" s="28"/>
      <c r="IE1298" s="28"/>
      <c r="IF1298" s="28"/>
      <c r="IG1298" s="28"/>
      <c r="IH1298" s="28"/>
      <c r="II1298" s="28"/>
      <c r="IJ1298" s="28"/>
      <c r="IK1298" s="28"/>
      <c r="IL1298" s="28"/>
      <c r="IM1298" s="28"/>
      <c r="IN1298" s="28"/>
      <c r="IO1298" s="28"/>
      <c r="IP1298" s="28"/>
      <c r="IQ1298" s="28"/>
      <c r="IR1298" s="28"/>
      <c r="IS1298" s="28"/>
      <c r="IT1298" s="28"/>
      <c r="IU1298" s="28"/>
      <c r="IV1298" s="28"/>
      <c r="IW1298" s="28"/>
    </row>
    <row r="1299" spans="1:257" ht="16.5" customHeight="1" x14ac:dyDescent="0.15">
      <c r="A1299" s="27" t="s">
        <v>17484</v>
      </c>
      <c r="B1299" s="2" t="s">
        <v>17523</v>
      </c>
      <c r="C1299" s="2" t="s">
        <v>17524</v>
      </c>
      <c r="D1299" s="8" t="s">
        <v>17555</v>
      </c>
      <c r="F1299" s="2" t="s">
        <v>16779</v>
      </c>
      <c r="G1299" s="28"/>
      <c r="H1299" s="28"/>
      <c r="I1299" s="28"/>
      <c r="J1299" s="28"/>
      <c r="K1299" s="28"/>
      <c r="L1299" s="28"/>
      <c r="M1299" s="28"/>
      <c r="N1299" s="28"/>
      <c r="O1299" s="28"/>
      <c r="P1299" s="28"/>
      <c r="Q1299" s="28"/>
      <c r="R1299" s="28"/>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c r="DN1299" s="28"/>
      <c r="DO1299" s="28"/>
      <c r="DP1299" s="28"/>
      <c r="DQ1299" s="28"/>
      <c r="DR1299" s="28"/>
      <c r="DS1299" s="28"/>
      <c r="DT1299" s="28"/>
      <c r="DU1299" s="28"/>
      <c r="DV1299" s="28"/>
      <c r="DW1299" s="28"/>
      <c r="DX1299" s="28"/>
      <c r="DY1299" s="28"/>
      <c r="DZ1299" s="28"/>
      <c r="EA1299" s="28"/>
      <c r="EB1299" s="28"/>
      <c r="EC1299" s="28"/>
      <c r="ED1299" s="28"/>
      <c r="EE1299" s="28"/>
      <c r="EF1299" s="28"/>
      <c r="EG1299" s="28"/>
      <c r="EH1299" s="28"/>
      <c r="EI1299" s="28"/>
      <c r="EJ1299" s="28"/>
      <c r="EK1299" s="28"/>
      <c r="EL1299" s="28"/>
      <c r="EM1299" s="28"/>
      <c r="EN1299" s="28"/>
      <c r="EO1299" s="28"/>
      <c r="EP1299" s="28"/>
      <c r="EQ1299" s="28"/>
      <c r="ER1299" s="28"/>
      <c r="ES1299" s="28"/>
      <c r="ET1299" s="28"/>
      <c r="EU1299" s="28"/>
      <c r="EV1299" s="28"/>
      <c r="EW1299" s="28"/>
      <c r="EX1299" s="28"/>
      <c r="EY1299" s="28"/>
      <c r="EZ1299" s="28"/>
      <c r="FA1299" s="28"/>
      <c r="FB1299" s="28"/>
      <c r="FC1299" s="28"/>
      <c r="FD1299" s="28"/>
      <c r="FE1299" s="28"/>
      <c r="FF1299" s="28"/>
      <c r="FG1299" s="28"/>
      <c r="FH1299" s="28"/>
      <c r="FI1299" s="28"/>
      <c r="FJ1299" s="28"/>
      <c r="FK1299" s="28"/>
      <c r="FL1299" s="28"/>
      <c r="FM1299" s="28"/>
      <c r="FN1299" s="28"/>
      <c r="FO1299" s="28"/>
      <c r="FP1299" s="28"/>
      <c r="FQ1299" s="28"/>
      <c r="FR1299" s="28"/>
      <c r="FS1299" s="28"/>
      <c r="FT1299" s="28"/>
      <c r="FU1299" s="28"/>
      <c r="FV1299" s="28"/>
      <c r="FW1299" s="28"/>
      <c r="FX1299" s="28"/>
      <c r="FY1299" s="28"/>
      <c r="FZ1299" s="28"/>
      <c r="GA1299" s="28"/>
      <c r="GB1299" s="28"/>
      <c r="GC1299" s="28"/>
      <c r="GD1299" s="28"/>
      <c r="GE1299" s="28"/>
      <c r="GF1299" s="28"/>
      <c r="GG1299" s="28"/>
      <c r="GH1299" s="28"/>
      <c r="GI1299" s="28"/>
      <c r="GJ1299" s="28"/>
      <c r="GK1299" s="28"/>
      <c r="GL1299" s="28"/>
      <c r="GM1299" s="28"/>
      <c r="GN1299" s="28"/>
      <c r="GO1299" s="28"/>
      <c r="GP1299" s="28"/>
      <c r="GQ1299" s="28"/>
      <c r="GR1299" s="28"/>
      <c r="GS1299" s="28"/>
      <c r="GT1299" s="28"/>
      <c r="GU1299" s="28"/>
      <c r="GV1299" s="28"/>
      <c r="GW1299" s="28"/>
      <c r="GX1299" s="28"/>
      <c r="GY1299" s="28"/>
      <c r="GZ1299" s="28"/>
      <c r="HA1299" s="28"/>
      <c r="HB1299" s="28"/>
      <c r="HC1299" s="28"/>
      <c r="HD1299" s="28"/>
      <c r="HE1299" s="28"/>
      <c r="HF1299" s="28"/>
      <c r="HG1299" s="28"/>
      <c r="HH1299" s="28"/>
      <c r="HI1299" s="28"/>
      <c r="HJ1299" s="28"/>
      <c r="HK1299" s="28"/>
      <c r="HL1299" s="28"/>
      <c r="HM1299" s="28"/>
      <c r="HN1299" s="28"/>
      <c r="HO1299" s="28"/>
      <c r="HP1299" s="28"/>
      <c r="HQ1299" s="28"/>
      <c r="HR1299" s="28"/>
      <c r="HS1299" s="28"/>
      <c r="HT1299" s="28"/>
      <c r="HU1299" s="28"/>
      <c r="HV1299" s="28"/>
      <c r="HW1299" s="28"/>
      <c r="HX1299" s="28"/>
      <c r="HY1299" s="28"/>
      <c r="HZ1299" s="28"/>
      <c r="IA1299" s="28"/>
      <c r="IB1299" s="28"/>
      <c r="IC1299" s="28"/>
      <c r="ID1299" s="28"/>
      <c r="IE1299" s="28"/>
      <c r="IF1299" s="28"/>
      <c r="IG1299" s="28"/>
      <c r="IH1299" s="28"/>
      <c r="II1299" s="28"/>
      <c r="IJ1299" s="28"/>
      <c r="IK1299" s="28"/>
      <c r="IL1299" s="28"/>
      <c r="IM1299" s="28"/>
      <c r="IN1299" s="28"/>
      <c r="IO1299" s="28"/>
      <c r="IP1299" s="28"/>
      <c r="IQ1299" s="28"/>
      <c r="IR1299" s="28"/>
      <c r="IS1299" s="28"/>
      <c r="IT1299" s="28"/>
      <c r="IU1299" s="28"/>
      <c r="IV1299" s="28"/>
      <c r="IW1299" s="28"/>
    </row>
    <row r="1300" spans="1:257" ht="16.5" customHeight="1" x14ac:dyDescent="0.15">
      <c r="A1300" s="27" t="s">
        <v>17485</v>
      </c>
      <c r="B1300" s="2" t="s">
        <v>17529</v>
      </c>
      <c r="C1300" s="2" t="s">
        <v>17530</v>
      </c>
      <c r="F1300" s="2" t="s">
        <v>17502</v>
      </c>
      <c r="G1300" s="28"/>
      <c r="H1300" s="28"/>
      <c r="I1300" s="28"/>
      <c r="J1300" s="28"/>
      <c r="K1300" s="28"/>
      <c r="L1300" s="28"/>
      <c r="M1300" s="28"/>
      <c r="N1300" s="28"/>
      <c r="O1300" s="28"/>
      <c r="P1300" s="28"/>
      <c r="Q1300" s="28"/>
      <c r="R1300" s="28"/>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c r="DN1300" s="28"/>
      <c r="DO1300" s="28"/>
      <c r="DP1300" s="28"/>
      <c r="DQ1300" s="28"/>
      <c r="DR1300" s="28"/>
      <c r="DS1300" s="28"/>
      <c r="DT1300" s="28"/>
      <c r="DU1300" s="28"/>
      <c r="DV1300" s="28"/>
      <c r="DW1300" s="28"/>
      <c r="DX1300" s="28"/>
      <c r="DY1300" s="28"/>
      <c r="DZ1300" s="28"/>
      <c r="EA1300" s="28"/>
      <c r="EB1300" s="28"/>
      <c r="EC1300" s="28"/>
      <c r="ED1300" s="28"/>
      <c r="EE1300" s="28"/>
      <c r="EF1300" s="28"/>
      <c r="EG1300" s="28"/>
      <c r="EH1300" s="28"/>
      <c r="EI1300" s="28"/>
      <c r="EJ1300" s="28"/>
      <c r="EK1300" s="28"/>
      <c r="EL1300" s="28"/>
      <c r="EM1300" s="28"/>
      <c r="EN1300" s="28"/>
      <c r="EO1300" s="28"/>
      <c r="EP1300" s="28"/>
      <c r="EQ1300" s="28"/>
      <c r="ER1300" s="28"/>
      <c r="ES1300" s="28"/>
      <c r="ET1300" s="28"/>
      <c r="EU1300" s="28"/>
      <c r="EV1300" s="28"/>
      <c r="EW1300" s="28"/>
      <c r="EX1300" s="28"/>
      <c r="EY1300" s="28"/>
      <c r="EZ1300" s="28"/>
      <c r="FA1300" s="28"/>
      <c r="FB1300" s="28"/>
      <c r="FC1300" s="28"/>
      <c r="FD1300" s="28"/>
      <c r="FE1300" s="28"/>
      <c r="FF1300" s="28"/>
      <c r="FG1300" s="28"/>
      <c r="FH1300" s="28"/>
      <c r="FI1300" s="28"/>
      <c r="FJ1300" s="28"/>
      <c r="FK1300" s="28"/>
      <c r="FL1300" s="28"/>
      <c r="FM1300" s="28"/>
      <c r="FN1300" s="28"/>
      <c r="FO1300" s="28"/>
      <c r="FP1300" s="28"/>
      <c r="FQ1300" s="28"/>
      <c r="FR1300" s="28"/>
      <c r="FS1300" s="28"/>
      <c r="FT1300" s="28"/>
      <c r="FU1300" s="28"/>
      <c r="FV1300" s="28"/>
      <c r="FW1300" s="28"/>
      <c r="FX1300" s="28"/>
      <c r="FY1300" s="28"/>
      <c r="FZ1300" s="28"/>
      <c r="GA1300" s="28"/>
      <c r="GB1300" s="28"/>
      <c r="GC1300" s="28"/>
      <c r="GD1300" s="28"/>
      <c r="GE1300" s="28"/>
      <c r="GF1300" s="28"/>
      <c r="GG1300" s="28"/>
      <c r="GH1300" s="28"/>
      <c r="GI1300" s="28"/>
      <c r="GJ1300" s="28"/>
      <c r="GK1300" s="28"/>
      <c r="GL1300" s="28"/>
      <c r="GM1300" s="28"/>
      <c r="GN1300" s="28"/>
      <c r="GO1300" s="28"/>
      <c r="GP1300" s="28"/>
      <c r="GQ1300" s="28"/>
      <c r="GR1300" s="28"/>
      <c r="GS1300" s="28"/>
      <c r="GT1300" s="28"/>
      <c r="GU1300" s="28"/>
      <c r="GV1300" s="28"/>
      <c r="GW1300" s="28"/>
      <c r="GX1300" s="28"/>
      <c r="GY1300" s="28"/>
      <c r="GZ1300" s="28"/>
      <c r="HA1300" s="28"/>
      <c r="HB1300" s="28"/>
      <c r="HC1300" s="28"/>
      <c r="HD1300" s="28"/>
      <c r="HE1300" s="28"/>
      <c r="HF1300" s="28"/>
      <c r="HG1300" s="28"/>
      <c r="HH1300" s="28"/>
      <c r="HI1300" s="28"/>
      <c r="HJ1300" s="28"/>
      <c r="HK1300" s="28"/>
      <c r="HL1300" s="28"/>
      <c r="HM1300" s="28"/>
      <c r="HN1300" s="28"/>
      <c r="HO1300" s="28"/>
      <c r="HP1300" s="28"/>
      <c r="HQ1300" s="28"/>
      <c r="HR1300" s="28"/>
      <c r="HS1300" s="28"/>
      <c r="HT1300" s="28"/>
      <c r="HU1300" s="28"/>
      <c r="HV1300" s="28"/>
      <c r="HW1300" s="28"/>
      <c r="HX1300" s="28"/>
      <c r="HY1300" s="28"/>
      <c r="HZ1300" s="28"/>
      <c r="IA1300" s="28"/>
      <c r="IB1300" s="28"/>
      <c r="IC1300" s="28"/>
      <c r="ID1300" s="28"/>
      <c r="IE1300" s="28"/>
      <c r="IF1300" s="28"/>
      <c r="IG1300" s="28"/>
      <c r="IH1300" s="28"/>
      <c r="II1300" s="28"/>
      <c r="IJ1300" s="28"/>
      <c r="IK1300" s="28"/>
      <c r="IL1300" s="28"/>
      <c r="IM1300" s="28"/>
      <c r="IN1300" s="28"/>
      <c r="IO1300" s="28"/>
      <c r="IP1300" s="28"/>
      <c r="IQ1300" s="28"/>
      <c r="IR1300" s="28"/>
      <c r="IS1300" s="28"/>
      <c r="IT1300" s="28"/>
      <c r="IU1300" s="28"/>
      <c r="IV1300" s="28"/>
      <c r="IW1300" s="28"/>
    </row>
    <row r="1301" spans="1:257" ht="16.5" customHeight="1" x14ac:dyDescent="0.15">
      <c r="A1301" s="27" t="s">
        <v>17525</v>
      </c>
      <c r="B1301" s="2" t="s">
        <v>17531</v>
      </c>
      <c r="C1301" s="2" t="s">
        <v>17531</v>
      </c>
      <c r="D1301" s="8" t="s">
        <v>16320</v>
      </c>
      <c r="F1301" s="2" t="s">
        <v>17532</v>
      </c>
      <c r="G1301" s="28"/>
      <c r="H1301" s="28"/>
      <c r="I1301" s="28"/>
      <c r="J1301" s="28"/>
      <c r="K1301" s="28"/>
      <c r="L1301" s="28"/>
      <c r="M1301" s="28"/>
      <c r="N1301" s="28"/>
      <c r="O1301" s="28"/>
      <c r="P1301" s="28"/>
      <c r="Q1301" s="28"/>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c r="DN1301" s="28"/>
      <c r="DO1301" s="28"/>
      <c r="DP1301" s="28"/>
      <c r="DQ1301" s="28"/>
      <c r="DR1301" s="28"/>
      <c r="DS1301" s="28"/>
      <c r="DT1301" s="28"/>
      <c r="DU1301" s="28"/>
      <c r="DV1301" s="28"/>
      <c r="DW1301" s="28"/>
      <c r="DX1301" s="28"/>
      <c r="DY1301" s="28"/>
      <c r="DZ1301" s="28"/>
      <c r="EA1301" s="28"/>
      <c r="EB1301" s="28"/>
      <c r="EC1301" s="28"/>
      <c r="ED1301" s="28"/>
      <c r="EE1301" s="28"/>
      <c r="EF1301" s="28"/>
      <c r="EG1301" s="28"/>
      <c r="EH1301" s="28"/>
      <c r="EI1301" s="28"/>
      <c r="EJ1301" s="28"/>
      <c r="EK1301" s="28"/>
      <c r="EL1301" s="28"/>
      <c r="EM1301" s="28"/>
      <c r="EN1301" s="28"/>
      <c r="EO1301" s="28"/>
      <c r="EP1301" s="28"/>
      <c r="EQ1301" s="28"/>
      <c r="ER1301" s="28"/>
      <c r="ES1301" s="28"/>
      <c r="ET1301" s="28"/>
      <c r="EU1301" s="28"/>
      <c r="EV1301" s="28"/>
      <c r="EW1301" s="28"/>
      <c r="EX1301" s="28"/>
      <c r="EY1301" s="28"/>
      <c r="EZ1301" s="28"/>
      <c r="FA1301" s="28"/>
      <c r="FB1301" s="28"/>
      <c r="FC1301" s="28"/>
      <c r="FD1301" s="28"/>
      <c r="FE1301" s="28"/>
      <c r="FF1301" s="28"/>
      <c r="FG1301" s="28"/>
      <c r="FH1301" s="28"/>
      <c r="FI1301" s="28"/>
      <c r="FJ1301" s="28"/>
      <c r="FK1301" s="28"/>
      <c r="FL1301" s="28"/>
      <c r="FM1301" s="28"/>
      <c r="FN1301" s="28"/>
      <c r="FO1301" s="28"/>
      <c r="FP1301" s="28"/>
      <c r="FQ1301" s="28"/>
      <c r="FR1301" s="28"/>
      <c r="FS1301" s="28"/>
      <c r="FT1301" s="28"/>
      <c r="FU1301" s="28"/>
      <c r="FV1301" s="28"/>
      <c r="FW1301" s="28"/>
      <c r="FX1301" s="28"/>
      <c r="FY1301" s="28"/>
      <c r="FZ1301" s="28"/>
      <c r="GA1301" s="28"/>
      <c r="GB1301" s="28"/>
      <c r="GC1301" s="28"/>
      <c r="GD1301" s="28"/>
      <c r="GE1301" s="28"/>
      <c r="GF1301" s="28"/>
      <c r="GG1301" s="28"/>
      <c r="GH1301" s="28"/>
      <c r="GI1301" s="28"/>
      <c r="GJ1301" s="28"/>
      <c r="GK1301" s="28"/>
      <c r="GL1301" s="28"/>
      <c r="GM1301" s="28"/>
      <c r="GN1301" s="28"/>
      <c r="GO1301" s="28"/>
      <c r="GP1301" s="28"/>
      <c r="GQ1301" s="28"/>
      <c r="GR1301" s="28"/>
      <c r="GS1301" s="28"/>
      <c r="GT1301" s="28"/>
      <c r="GU1301" s="28"/>
      <c r="GV1301" s="28"/>
      <c r="GW1301" s="28"/>
      <c r="GX1301" s="28"/>
      <c r="GY1301" s="28"/>
      <c r="GZ1301" s="28"/>
      <c r="HA1301" s="28"/>
      <c r="HB1301" s="28"/>
      <c r="HC1301" s="28"/>
      <c r="HD1301" s="28"/>
      <c r="HE1301" s="28"/>
      <c r="HF1301" s="28"/>
      <c r="HG1301" s="28"/>
      <c r="HH1301" s="28"/>
      <c r="HI1301" s="28"/>
      <c r="HJ1301" s="28"/>
      <c r="HK1301" s="28"/>
      <c r="HL1301" s="28"/>
      <c r="HM1301" s="28"/>
      <c r="HN1301" s="28"/>
      <c r="HO1301" s="28"/>
      <c r="HP1301" s="28"/>
      <c r="HQ1301" s="28"/>
      <c r="HR1301" s="28"/>
      <c r="HS1301" s="28"/>
      <c r="HT1301" s="28"/>
      <c r="HU1301" s="28"/>
      <c r="HV1301" s="28"/>
      <c r="HW1301" s="28"/>
      <c r="HX1301" s="28"/>
      <c r="HY1301" s="28"/>
      <c r="HZ1301" s="28"/>
      <c r="IA1301" s="28"/>
      <c r="IB1301" s="28"/>
      <c r="IC1301" s="28"/>
      <c r="ID1301" s="28"/>
      <c r="IE1301" s="28"/>
      <c r="IF1301" s="28"/>
      <c r="IG1301" s="28"/>
      <c r="IH1301" s="28"/>
      <c r="II1301" s="28"/>
      <c r="IJ1301" s="28"/>
      <c r="IK1301" s="28"/>
      <c r="IL1301" s="28"/>
      <c r="IM1301" s="28"/>
      <c r="IN1301" s="28"/>
      <c r="IO1301" s="28"/>
      <c r="IP1301" s="28"/>
      <c r="IQ1301" s="28"/>
      <c r="IR1301" s="28"/>
      <c r="IS1301" s="28"/>
      <c r="IT1301" s="28"/>
      <c r="IU1301" s="28"/>
      <c r="IV1301" s="28"/>
      <c r="IW1301" s="28"/>
    </row>
    <row r="1302" spans="1:257" ht="16.5" customHeight="1" x14ac:dyDescent="0.15">
      <c r="A1302" s="27" t="s">
        <v>17526</v>
      </c>
      <c r="B1302" s="2" t="s">
        <v>17542</v>
      </c>
      <c r="C1302" s="2" t="s">
        <v>17543</v>
      </c>
      <c r="D1302" s="8" t="s">
        <v>154</v>
      </c>
      <c r="E1302" s="5" t="s">
        <v>5196</v>
      </c>
      <c r="F1302" s="2" t="s">
        <v>47</v>
      </c>
      <c r="G1302" s="28"/>
      <c r="H1302" s="28"/>
      <c r="I1302" s="28"/>
      <c r="J1302" s="28"/>
      <c r="K1302" s="28"/>
      <c r="L1302" s="28"/>
      <c r="M1302" s="28"/>
      <c r="N1302" s="28"/>
      <c r="O1302" s="28"/>
      <c r="P1302" s="28"/>
      <c r="Q1302" s="28"/>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c r="DN1302" s="28"/>
      <c r="DO1302" s="28"/>
      <c r="DP1302" s="28"/>
      <c r="DQ1302" s="28"/>
      <c r="DR1302" s="28"/>
      <c r="DS1302" s="28"/>
      <c r="DT1302" s="28"/>
      <c r="DU1302" s="28"/>
      <c r="DV1302" s="28"/>
      <c r="DW1302" s="28"/>
      <c r="DX1302" s="28"/>
      <c r="DY1302" s="28"/>
      <c r="DZ1302" s="28"/>
      <c r="EA1302" s="28"/>
      <c r="EB1302" s="28"/>
      <c r="EC1302" s="28"/>
      <c r="ED1302" s="28"/>
      <c r="EE1302" s="28"/>
      <c r="EF1302" s="28"/>
      <c r="EG1302" s="28"/>
      <c r="EH1302" s="28"/>
      <c r="EI1302" s="28"/>
      <c r="EJ1302" s="28"/>
      <c r="EK1302" s="28"/>
      <c r="EL1302" s="28"/>
      <c r="EM1302" s="28"/>
      <c r="EN1302" s="28"/>
      <c r="EO1302" s="28"/>
      <c r="EP1302" s="28"/>
      <c r="EQ1302" s="28"/>
      <c r="ER1302" s="28"/>
      <c r="ES1302" s="28"/>
      <c r="ET1302" s="28"/>
      <c r="EU1302" s="28"/>
      <c r="EV1302" s="28"/>
      <c r="EW1302" s="28"/>
      <c r="EX1302" s="28"/>
      <c r="EY1302" s="28"/>
      <c r="EZ1302" s="28"/>
      <c r="FA1302" s="28"/>
      <c r="FB1302" s="28"/>
      <c r="FC1302" s="28"/>
      <c r="FD1302" s="28"/>
      <c r="FE1302" s="28"/>
      <c r="FF1302" s="28"/>
      <c r="FG1302" s="28"/>
      <c r="FH1302" s="28"/>
      <c r="FI1302" s="28"/>
      <c r="FJ1302" s="28"/>
      <c r="FK1302" s="28"/>
      <c r="FL1302" s="28"/>
      <c r="FM1302" s="28"/>
      <c r="FN1302" s="28"/>
      <c r="FO1302" s="28"/>
      <c r="FP1302" s="28"/>
      <c r="FQ1302" s="28"/>
      <c r="FR1302" s="28"/>
      <c r="FS1302" s="28"/>
      <c r="FT1302" s="28"/>
      <c r="FU1302" s="28"/>
      <c r="FV1302" s="28"/>
      <c r="FW1302" s="28"/>
      <c r="FX1302" s="28"/>
      <c r="FY1302" s="28"/>
      <c r="FZ1302" s="28"/>
      <c r="GA1302" s="28"/>
      <c r="GB1302" s="28"/>
      <c r="GC1302" s="28"/>
      <c r="GD1302" s="28"/>
      <c r="GE1302" s="28"/>
      <c r="GF1302" s="28"/>
      <c r="GG1302" s="28"/>
      <c r="GH1302" s="28"/>
      <c r="GI1302" s="28"/>
      <c r="GJ1302" s="28"/>
      <c r="GK1302" s="28"/>
      <c r="GL1302" s="28"/>
      <c r="GM1302" s="28"/>
      <c r="GN1302" s="28"/>
      <c r="GO1302" s="28"/>
      <c r="GP1302" s="28"/>
      <c r="GQ1302" s="28"/>
      <c r="GR1302" s="28"/>
      <c r="GS1302" s="28"/>
      <c r="GT1302" s="28"/>
      <c r="GU1302" s="28"/>
      <c r="GV1302" s="28"/>
      <c r="GW1302" s="28"/>
      <c r="GX1302" s="28"/>
      <c r="GY1302" s="28"/>
      <c r="GZ1302" s="28"/>
      <c r="HA1302" s="28"/>
      <c r="HB1302" s="28"/>
      <c r="HC1302" s="28"/>
      <c r="HD1302" s="28"/>
      <c r="HE1302" s="28"/>
      <c r="HF1302" s="28"/>
      <c r="HG1302" s="28"/>
      <c r="HH1302" s="28"/>
      <c r="HI1302" s="28"/>
      <c r="HJ1302" s="28"/>
      <c r="HK1302" s="28"/>
      <c r="HL1302" s="28"/>
      <c r="HM1302" s="28"/>
      <c r="HN1302" s="28"/>
      <c r="HO1302" s="28"/>
      <c r="HP1302" s="28"/>
      <c r="HQ1302" s="28"/>
      <c r="HR1302" s="28"/>
      <c r="HS1302" s="28"/>
      <c r="HT1302" s="28"/>
      <c r="HU1302" s="28"/>
      <c r="HV1302" s="28"/>
      <c r="HW1302" s="28"/>
      <c r="HX1302" s="28"/>
      <c r="HY1302" s="28"/>
      <c r="HZ1302" s="28"/>
      <c r="IA1302" s="28"/>
      <c r="IB1302" s="28"/>
      <c r="IC1302" s="28"/>
      <c r="ID1302" s="28"/>
      <c r="IE1302" s="28"/>
      <c r="IF1302" s="28"/>
      <c r="IG1302" s="28"/>
      <c r="IH1302" s="28"/>
      <c r="II1302" s="28"/>
      <c r="IJ1302" s="28"/>
      <c r="IK1302" s="28"/>
      <c r="IL1302" s="28"/>
      <c r="IM1302" s="28"/>
      <c r="IN1302" s="28"/>
      <c r="IO1302" s="28"/>
      <c r="IP1302" s="28"/>
      <c r="IQ1302" s="28"/>
      <c r="IR1302" s="28"/>
      <c r="IS1302" s="28"/>
      <c r="IT1302" s="28"/>
      <c r="IU1302" s="28"/>
      <c r="IV1302" s="28"/>
      <c r="IW1302" s="28"/>
    </row>
    <row r="1303" spans="1:257" ht="16.5" customHeight="1" x14ac:dyDescent="0.15">
      <c r="A1303" s="27" t="s">
        <v>17527</v>
      </c>
      <c r="B1303" s="2" t="s">
        <v>17557</v>
      </c>
      <c r="D1303" s="12" t="s">
        <v>17558</v>
      </c>
      <c r="E1303" s="6"/>
      <c r="F1303" s="6"/>
      <c r="G1303" s="28"/>
      <c r="H1303" s="28"/>
      <c r="I1303" s="28"/>
      <c r="J1303" s="28"/>
      <c r="K1303" s="28"/>
      <c r="L1303" s="28"/>
      <c r="M1303" s="28"/>
      <c r="N1303" s="28"/>
      <c r="O1303" s="28"/>
      <c r="P1303" s="28"/>
      <c r="Q1303" s="28"/>
      <c r="R1303" s="28"/>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c r="DN1303" s="28"/>
      <c r="DO1303" s="28"/>
      <c r="DP1303" s="28"/>
      <c r="DQ1303" s="28"/>
      <c r="DR1303" s="28"/>
      <c r="DS1303" s="28"/>
      <c r="DT1303" s="28"/>
      <c r="DU1303" s="28"/>
      <c r="DV1303" s="28"/>
      <c r="DW1303" s="28"/>
      <c r="DX1303" s="28"/>
      <c r="DY1303" s="28"/>
      <c r="DZ1303" s="28"/>
      <c r="EA1303" s="28"/>
      <c r="EB1303" s="28"/>
      <c r="EC1303" s="28"/>
      <c r="ED1303" s="28"/>
      <c r="EE1303" s="28"/>
      <c r="EF1303" s="28"/>
      <c r="EG1303" s="28"/>
      <c r="EH1303" s="28"/>
      <c r="EI1303" s="28"/>
      <c r="EJ1303" s="28"/>
      <c r="EK1303" s="28"/>
      <c r="EL1303" s="28"/>
      <c r="EM1303" s="28"/>
      <c r="EN1303" s="28"/>
      <c r="EO1303" s="28"/>
      <c r="EP1303" s="28"/>
      <c r="EQ1303" s="28"/>
      <c r="ER1303" s="28"/>
      <c r="ES1303" s="28"/>
      <c r="ET1303" s="28"/>
      <c r="EU1303" s="28"/>
      <c r="EV1303" s="28"/>
      <c r="EW1303" s="28"/>
      <c r="EX1303" s="28"/>
      <c r="EY1303" s="28"/>
      <c r="EZ1303" s="28"/>
      <c r="FA1303" s="28"/>
      <c r="FB1303" s="28"/>
      <c r="FC1303" s="28"/>
      <c r="FD1303" s="28"/>
      <c r="FE1303" s="28"/>
      <c r="FF1303" s="28"/>
      <c r="FG1303" s="28"/>
      <c r="FH1303" s="28"/>
      <c r="FI1303" s="28"/>
      <c r="FJ1303" s="28"/>
      <c r="FK1303" s="28"/>
      <c r="FL1303" s="28"/>
      <c r="FM1303" s="28"/>
      <c r="FN1303" s="28"/>
      <c r="FO1303" s="28"/>
      <c r="FP1303" s="28"/>
      <c r="FQ1303" s="28"/>
      <c r="FR1303" s="28"/>
      <c r="FS1303" s="28"/>
      <c r="FT1303" s="28"/>
      <c r="FU1303" s="28"/>
      <c r="FV1303" s="28"/>
      <c r="FW1303" s="28"/>
      <c r="FX1303" s="28"/>
      <c r="FY1303" s="28"/>
      <c r="FZ1303" s="28"/>
      <c r="GA1303" s="28"/>
      <c r="GB1303" s="28"/>
      <c r="GC1303" s="28"/>
      <c r="GD1303" s="28"/>
      <c r="GE1303" s="28"/>
      <c r="GF1303" s="28"/>
      <c r="GG1303" s="28"/>
      <c r="GH1303" s="28"/>
      <c r="GI1303" s="28"/>
      <c r="GJ1303" s="28"/>
      <c r="GK1303" s="28"/>
      <c r="GL1303" s="28"/>
      <c r="GM1303" s="28"/>
      <c r="GN1303" s="28"/>
      <c r="GO1303" s="28"/>
      <c r="GP1303" s="28"/>
      <c r="GQ1303" s="28"/>
      <c r="GR1303" s="28"/>
      <c r="GS1303" s="28"/>
      <c r="GT1303" s="28"/>
      <c r="GU1303" s="28"/>
      <c r="GV1303" s="28"/>
      <c r="GW1303" s="28"/>
      <c r="GX1303" s="28"/>
      <c r="GY1303" s="28"/>
      <c r="GZ1303" s="28"/>
      <c r="HA1303" s="28"/>
      <c r="HB1303" s="28"/>
      <c r="HC1303" s="28"/>
      <c r="HD1303" s="28"/>
      <c r="HE1303" s="28"/>
      <c r="HF1303" s="28"/>
      <c r="HG1303" s="28"/>
      <c r="HH1303" s="28"/>
      <c r="HI1303" s="28"/>
      <c r="HJ1303" s="28"/>
      <c r="HK1303" s="28"/>
      <c r="HL1303" s="28"/>
      <c r="HM1303" s="28"/>
      <c r="HN1303" s="28"/>
      <c r="HO1303" s="28"/>
      <c r="HP1303" s="28"/>
      <c r="HQ1303" s="28"/>
      <c r="HR1303" s="28"/>
      <c r="HS1303" s="28"/>
      <c r="HT1303" s="28"/>
      <c r="HU1303" s="28"/>
      <c r="HV1303" s="28"/>
      <c r="HW1303" s="28"/>
      <c r="HX1303" s="28"/>
      <c r="HY1303" s="28"/>
      <c r="HZ1303" s="28"/>
      <c r="IA1303" s="28"/>
      <c r="IB1303" s="28"/>
      <c r="IC1303" s="28"/>
      <c r="ID1303" s="28"/>
      <c r="IE1303" s="28"/>
      <c r="IF1303" s="28"/>
      <c r="IG1303" s="28"/>
      <c r="IH1303" s="28"/>
      <c r="II1303" s="28"/>
      <c r="IJ1303" s="28"/>
      <c r="IK1303" s="28"/>
      <c r="IL1303" s="28"/>
      <c r="IM1303" s="28"/>
      <c r="IN1303" s="28"/>
      <c r="IO1303" s="28"/>
      <c r="IP1303" s="28"/>
      <c r="IQ1303" s="28"/>
      <c r="IR1303" s="28"/>
      <c r="IS1303" s="28"/>
      <c r="IT1303" s="28"/>
      <c r="IU1303" s="28"/>
      <c r="IV1303" s="28"/>
      <c r="IW1303" s="28"/>
    </row>
    <row r="1304" spans="1:257" ht="16.5" customHeight="1" x14ac:dyDescent="0.15">
      <c r="A1304" s="27" t="s">
        <v>17528</v>
      </c>
      <c r="G1304" s="28"/>
      <c r="H1304" s="28"/>
      <c r="I1304" s="28"/>
      <c r="J1304" s="28"/>
      <c r="K1304" s="28"/>
      <c r="L1304" s="28"/>
      <c r="M1304" s="28"/>
      <c r="N1304" s="28"/>
      <c r="O1304" s="28"/>
      <c r="P1304" s="28"/>
      <c r="Q1304" s="28"/>
      <c r="R1304" s="28"/>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c r="DN1304" s="28"/>
      <c r="DO1304" s="28"/>
      <c r="DP1304" s="28"/>
      <c r="DQ1304" s="28"/>
      <c r="DR1304" s="28"/>
      <c r="DS1304" s="28"/>
      <c r="DT1304" s="28"/>
      <c r="DU1304" s="28"/>
      <c r="DV1304" s="28"/>
      <c r="DW1304" s="28"/>
      <c r="DX1304" s="28"/>
      <c r="DY1304" s="28"/>
      <c r="DZ1304" s="28"/>
      <c r="EA1304" s="28"/>
      <c r="EB1304" s="28"/>
      <c r="EC1304" s="28"/>
      <c r="ED1304" s="28"/>
      <c r="EE1304" s="28"/>
      <c r="EF1304" s="28"/>
      <c r="EG1304" s="28"/>
      <c r="EH1304" s="28"/>
      <c r="EI1304" s="28"/>
      <c r="EJ1304" s="28"/>
      <c r="EK1304" s="28"/>
      <c r="EL1304" s="28"/>
      <c r="EM1304" s="28"/>
      <c r="EN1304" s="28"/>
      <c r="EO1304" s="28"/>
      <c r="EP1304" s="28"/>
      <c r="EQ1304" s="28"/>
      <c r="ER1304" s="28"/>
      <c r="ES1304" s="28"/>
      <c r="ET1304" s="28"/>
      <c r="EU1304" s="28"/>
      <c r="EV1304" s="28"/>
      <c r="EW1304" s="28"/>
      <c r="EX1304" s="28"/>
      <c r="EY1304" s="28"/>
      <c r="EZ1304" s="28"/>
      <c r="FA1304" s="28"/>
      <c r="FB1304" s="28"/>
      <c r="FC1304" s="28"/>
      <c r="FD1304" s="28"/>
      <c r="FE1304" s="28"/>
      <c r="FF1304" s="28"/>
      <c r="FG1304" s="28"/>
      <c r="FH1304" s="28"/>
      <c r="FI1304" s="28"/>
      <c r="FJ1304" s="28"/>
      <c r="FK1304" s="28"/>
      <c r="FL1304" s="28"/>
      <c r="FM1304" s="28"/>
      <c r="FN1304" s="28"/>
      <c r="FO1304" s="28"/>
      <c r="FP1304" s="28"/>
      <c r="FQ1304" s="28"/>
      <c r="FR1304" s="28"/>
      <c r="FS1304" s="28"/>
      <c r="FT1304" s="28"/>
      <c r="FU1304" s="28"/>
      <c r="FV1304" s="28"/>
      <c r="FW1304" s="28"/>
      <c r="FX1304" s="28"/>
      <c r="FY1304" s="28"/>
      <c r="FZ1304" s="28"/>
      <c r="GA1304" s="28"/>
      <c r="GB1304" s="28"/>
      <c r="GC1304" s="28"/>
      <c r="GD1304" s="28"/>
      <c r="GE1304" s="28"/>
      <c r="GF1304" s="28"/>
      <c r="GG1304" s="28"/>
      <c r="GH1304" s="28"/>
      <c r="GI1304" s="28"/>
      <c r="GJ1304" s="28"/>
      <c r="GK1304" s="28"/>
      <c r="GL1304" s="28"/>
      <c r="GM1304" s="28"/>
      <c r="GN1304" s="28"/>
      <c r="GO1304" s="28"/>
      <c r="GP1304" s="28"/>
      <c r="GQ1304" s="28"/>
      <c r="GR1304" s="28"/>
      <c r="GS1304" s="28"/>
      <c r="GT1304" s="28"/>
      <c r="GU1304" s="28"/>
      <c r="GV1304" s="28"/>
      <c r="GW1304" s="28"/>
      <c r="GX1304" s="28"/>
      <c r="GY1304" s="28"/>
      <c r="GZ1304" s="28"/>
      <c r="HA1304" s="28"/>
      <c r="HB1304" s="28"/>
      <c r="HC1304" s="28"/>
      <c r="HD1304" s="28"/>
      <c r="HE1304" s="28"/>
      <c r="HF1304" s="28"/>
      <c r="HG1304" s="28"/>
      <c r="HH1304" s="28"/>
      <c r="HI1304" s="28"/>
      <c r="HJ1304" s="28"/>
      <c r="HK1304" s="28"/>
      <c r="HL1304" s="28"/>
      <c r="HM1304" s="28"/>
      <c r="HN1304" s="28"/>
      <c r="HO1304" s="28"/>
      <c r="HP1304" s="28"/>
      <c r="HQ1304" s="28"/>
      <c r="HR1304" s="28"/>
      <c r="HS1304" s="28"/>
      <c r="HT1304" s="28"/>
      <c r="HU1304" s="28"/>
      <c r="HV1304" s="28"/>
      <c r="HW1304" s="28"/>
      <c r="HX1304" s="28"/>
      <c r="HY1304" s="28"/>
      <c r="HZ1304" s="28"/>
      <c r="IA1304" s="28"/>
      <c r="IB1304" s="28"/>
      <c r="IC1304" s="28"/>
      <c r="ID1304" s="28"/>
      <c r="IE1304" s="28"/>
      <c r="IF1304" s="28"/>
      <c r="IG1304" s="28"/>
      <c r="IH1304" s="28"/>
      <c r="II1304" s="28"/>
      <c r="IJ1304" s="28"/>
      <c r="IK1304" s="28"/>
      <c r="IL1304" s="28"/>
      <c r="IM1304" s="28"/>
      <c r="IN1304" s="28"/>
      <c r="IO1304" s="28"/>
      <c r="IP1304" s="28"/>
      <c r="IQ1304" s="28"/>
      <c r="IR1304" s="28"/>
      <c r="IS1304" s="28"/>
      <c r="IT1304" s="28"/>
      <c r="IU1304" s="28"/>
      <c r="IV1304" s="28"/>
      <c r="IW1304" s="28"/>
    </row>
    <row r="1305" spans="1:257" ht="16.5" customHeight="1" x14ac:dyDescent="0.15">
      <c r="A1305" s="27" t="s">
        <v>17545</v>
      </c>
      <c r="G1305" s="28"/>
      <c r="H1305" s="28"/>
      <c r="I1305" s="28"/>
      <c r="J1305" s="28"/>
      <c r="K1305" s="28"/>
      <c r="L1305" s="28"/>
      <c r="M1305" s="28"/>
      <c r="N1305" s="28"/>
      <c r="O1305" s="28"/>
      <c r="P1305" s="28"/>
      <c r="Q1305" s="28"/>
      <c r="R1305" s="28"/>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c r="DN1305" s="28"/>
      <c r="DO1305" s="28"/>
      <c r="DP1305" s="28"/>
      <c r="DQ1305" s="28"/>
      <c r="DR1305" s="28"/>
      <c r="DS1305" s="28"/>
      <c r="DT1305" s="28"/>
      <c r="DU1305" s="28"/>
      <c r="DV1305" s="28"/>
      <c r="DW1305" s="28"/>
      <c r="DX1305" s="28"/>
      <c r="DY1305" s="28"/>
      <c r="DZ1305" s="28"/>
      <c r="EA1305" s="28"/>
      <c r="EB1305" s="28"/>
      <c r="EC1305" s="28"/>
      <c r="ED1305" s="28"/>
      <c r="EE1305" s="28"/>
      <c r="EF1305" s="28"/>
      <c r="EG1305" s="28"/>
      <c r="EH1305" s="28"/>
      <c r="EI1305" s="28"/>
      <c r="EJ1305" s="28"/>
      <c r="EK1305" s="28"/>
      <c r="EL1305" s="28"/>
      <c r="EM1305" s="28"/>
      <c r="EN1305" s="28"/>
      <c r="EO1305" s="28"/>
      <c r="EP1305" s="28"/>
      <c r="EQ1305" s="28"/>
      <c r="ER1305" s="28"/>
      <c r="ES1305" s="28"/>
      <c r="ET1305" s="28"/>
      <c r="EU1305" s="28"/>
      <c r="EV1305" s="28"/>
      <c r="EW1305" s="28"/>
      <c r="EX1305" s="28"/>
      <c r="EY1305" s="28"/>
      <c r="EZ1305" s="28"/>
      <c r="FA1305" s="28"/>
      <c r="FB1305" s="28"/>
      <c r="FC1305" s="28"/>
      <c r="FD1305" s="28"/>
      <c r="FE1305" s="28"/>
      <c r="FF1305" s="28"/>
      <c r="FG1305" s="28"/>
      <c r="FH1305" s="28"/>
      <c r="FI1305" s="28"/>
      <c r="FJ1305" s="28"/>
      <c r="FK1305" s="28"/>
      <c r="FL1305" s="28"/>
      <c r="FM1305" s="28"/>
      <c r="FN1305" s="28"/>
      <c r="FO1305" s="28"/>
      <c r="FP1305" s="28"/>
      <c r="FQ1305" s="28"/>
      <c r="FR1305" s="28"/>
      <c r="FS1305" s="28"/>
      <c r="FT1305" s="28"/>
      <c r="FU1305" s="28"/>
      <c r="FV1305" s="28"/>
      <c r="FW1305" s="28"/>
      <c r="FX1305" s="28"/>
      <c r="FY1305" s="28"/>
      <c r="FZ1305" s="28"/>
      <c r="GA1305" s="28"/>
      <c r="GB1305" s="28"/>
      <c r="GC1305" s="28"/>
      <c r="GD1305" s="28"/>
      <c r="GE1305" s="28"/>
      <c r="GF1305" s="28"/>
      <c r="GG1305" s="28"/>
      <c r="GH1305" s="28"/>
      <c r="GI1305" s="28"/>
      <c r="GJ1305" s="28"/>
      <c r="GK1305" s="28"/>
      <c r="GL1305" s="28"/>
      <c r="GM1305" s="28"/>
      <c r="GN1305" s="28"/>
      <c r="GO1305" s="28"/>
      <c r="GP1305" s="28"/>
      <c r="GQ1305" s="28"/>
      <c r="GR1305" s="28"/>
      <c r="GS1305" s="28"/>
      <c r="GT1305" s="28"/>
      <c r="GU1305" s="28"/>
      <c r="GV1305" s="28"/>
      <c r="GW1305" s="28"/>
      <c r="GX1305" s="28"/>
      <c r="GY1305" s="28"/>
      <c r="GZ1305" s="28"/>
      <c r="HA1305" s="28"/>
      <c r="HB1305" s="28"/>
      <c r="HC1305" s="28"/>
      <c r="HD1305" s="28"/>
      <c r="HE1305" s="28"/>
      <c r="HF1305" s="28"/>
      <c r="HG1305" s="28"/>
      <c r="HH1305" s="28"/>
      <c r="HI1305" s="28"/>
      <c r="HJ1305" s="28"/>
      <c r="HK1305" s="28"/>
      <c r="HL1305" s="28"/>
      <c r="HM1305" s="28"/>
      <c r="HN1305" s="28"/>
      <c r="HO1305" s="28"/>
      <c r="HP1305" s="28"/>
      <c r="HQ1305" s="28"/>
      <c r="HR1305" s="28"/>
      <c r="HS1305" s="28"/>
      <c r="HT1305" s="28"/>
      <c r="HU1305" s="28"/>
      <c r="HV1305" s="28"/>
      <c r="HW1305" s="28"/>
      <c r="HX1305" s="28"/>
      <c r="HY1305" s="28"/>
      <c r="HZ1305" s="28"/>
      <c r="IA1305" s="28"/>
      <c r="IB1305" s="28"/>
      <c r="IC1305" s="28"/>
      <c r="ID1305" s="28"/>
      <c r="IE1305" s="28"/>
      <c r="IF1305" s="28"/>
      <c r="IG1305" s="28"/>
      <c r="IH1305" s="28"/>
      <c r="II1305" s="28"/>
      <c r="IJ1305" s="28"/>
      <c r="IK1305" s="28"/>
      <c r="IL1305" s="28"/>
      <c r="IM1305" s="28"/>
      <c r="IN1305" s="28"/>
      <c r="IO1305" s="28"/>
      <c r="IP1305" s="28"/>
      <c r="IQ1305" s="28"/>
      <c r="IR1305" s="28"/>
      <c r="IS1305" s="28"/>
      <c r="IT1305" s="28"/>
      <c r="IU1305" s="28"/>
      <c r="IV1305" s="28"/>
      <c r="IW1305" s="28"/>
    </row>
    <row r="1306" spans="1:257" ht="16.5" customHeight="1" x14ac:dyDescent="0.15">
      <c r="A1306" s="27" t="s">
        <v>17546</v>
      </c>
      <c r="G1306" s="28"/>
      <c r="H1306" s="28"/>
      <c r="I1306" s="28"/>
      <c r="J1306" s="28"/>
      <c r="K1306" s="28"/>
      <c r="L1306" s="28"/>
      <c r="M1306" s="28"/>
      <c r="N1306" s="28"/>
      <c r="O1306" s="28"/>
      <c r="P1306" s="28"/>
      <c r="Q1306" s="28"/>
      <c r="R1306" s="28"/>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c r="DN1306" s="28"/>
      <c r="DO1306" s="28"/>
      <c r="DP1306" s="28"/>
      <c r="DQ1306" s="28"/>
      <c r="DR1306" s="28"/>
      <c r="DS1306" s="28"/>
      <c r="DT1306" s="28"/>
      <c r="DU1306" s="28"/>
      <c r="DV1306" s="28"/>
      <c r="DW1306" s="28"/>
      <c r="DX1306" s="28"/>
      <c r="DY1306" s="28"/>
      <c r="DZ1306" s="28"/>
      <c r="EA1306" s="28"/>
      <c r="EB1306" s="28"/>
      <c r="EC1306" s="28"/>
      <c r="ED1306" s="28"/>
      <c r="EE1306" s="28"/>
      <c r="EF1306" s="28"/>
      <c r="EG1306" s="28"/>
      <c r="EH1306" s="28"/>
      <c r="EI1306" s="28"/>
      <c r="EJ1306" s="28"/>
      <c r="EK1306" s="28"/>
      <c r="EL1306" s="28"/>
      <c r="EM1306" s="28"/>
      <c r="EN1306" s="28"/>
      <c r="EO1306" s="28"/>
      <c r="EP1306" s="28"/>
      <c r="EQ1306" s="28"/>
      <c r="ER1306" s="28"/>
      <c r="ES1306" s="28"/>
      <c r="ET1306" s="28"/>
      <c r="EU1306" s="28"/>
      <c r="EV1306" s="28"/>
      <c r="EW1306" s="28"/>
      <c r="EX1306" s="28"/>
      <c r="EY1306" s="28"/>
      <c r="EZ1306" s="28"/>
      <c r="FA1306" s="28"/>
      <c r="FB1306" s="28"/>
      <c r="FC1306" s="28"/>
      <c r="FD1306" s="28"/>
      <c r="FE1306" s="28"/>
      <c r="FF1306" s="28"/>
      <c r="FG1306" s="28"/>
      <c r="FH1306" s="28"/>
      <c r="FI1306" s="28"/>
      <c r="FJ1306" s="28"/>
      <c r="FK1306" s="28"/>
      <c r="FL1306" s="28"/>
      <c r="FM1306" s="28"/>
      <c r="FN1306" s="28"/>
      <c r="FO1306" s="28"/>
      <c r="FP1306" s="28"/>
      <c r="FQ1306" s="28"/>
      <c r="FR1306" s="28"/>
      <c r="FS1306" s="28"/>
      <c r="FT1306" s="28"/>
      <c r="FU1306" s="28"/>
      <c r="FV1306" s="28"/>
      <c r="FW1306" s="28"/>
      <c r="FX1306" s="28"/>
      <c r="FY1306" s="28"/>
      <c r="FZ1306" s="28"/>
      <c r="GA1306" s="28"/>
      <c r="GB1306" s="28"/>
      <c r="GC1306" s="28"/>
      <c r="GD1306" s="28"/>
      <c r="GE1306" s="28"/>
      <c r="GF1306" s="28"/>
      <c r="GG1306" s="28"/>
      <c r="GH1306" s="28"/>
      <c r="GI1306" s="28"/>
      <c r="GJ1306" s="28"/>
      <c r="GK1306" s="28"/>
      <c r="GL1306" s="28"/>
      <c r="GM1306" s="28"/>
      <c r="GN1306" s="28"/>
      <c r="GO1306" s="28"/>
      <c r="GP1306" s="28"/>
      <c r="GQ1306" s="28"/>
      <c r="GR1306" s="28"/>
      <c r="GS1306" s="28"/>
      <c r="GT1306" s="28"/>
      <c r="GU1306" s="28"/>
      <c r="GV1306" s="28"/>
      <c r="GW1306" s="28"/>
      <c r="GX1306" s="28"/>
      <c r="GY1306" s="28"/>
      <c r="GZ1306" s="28"/>
      <c r="HA1306" s="28"/>
      <c r="HB1306" s="28"/>
      <c r="HC1306" s="28"/>
      <c r="HD1306" s="28"/>
      <c r="HE1306" s="28"/>
      <c r="HF1306" s="28"/>
      <c r="HG1306" s="28"/>
      <c r="HH1306" s="28"/>
      <c r="HI1306" s="28"/>
      <c r="HJ1306" s="28"/>
      <c r="HK1306" s="28"/>
      <c r="HL1306" s="28"/>
      <c r="HM1306" s="28"/>
      <c r="HN1306" s="28"/>
      <c r="HO1306" s="28"/>
      <c r="HP1306" s="28"/>
      <c r="HQ1306" s="28"/>
      <c r="HR1306" s="28"/>
      <c r="HS1306" s="28"/>
      <c r="HT1306" s="28"/>
      <c r="HU1306" s="28"/>
      <c r="HV1306" s="28"/>
      <c r="HW1306" s="28"/>
      <c r="HX1306" s="28"/>
      <c r="HY1306" s="28"/>
      <c r="HZ1306" s="28"/>
      <c r="IA1306" s="28"/>
      <c r="IB1306" s="28"/>
      <c r="IC1306" s="28"/>
      <c r="ID1306" s="28"/>
      <c r="IE1306" s="28"/>
      <c r="IF1306" s="28"/>
      <c r="IG1306" s="28"/>
      <c r="IH1306" s="28"/>
      <c r="II1306" s="28"/>
      <c r="IJ1306" s="28"/>
      <c r="IK1306" s="28"/>
      <c r="IL1306" s="28"/>
      <c r="IM1306" s="28"/>
      <c r="IN1306" s="28"/>
      <c r="IO1306" s="28"/>
      <c r="IP1306" s="28"/>
      <c r="IQ1306" s="28"/>
      <c r="IR1306" s="28"/>
      <c r="IS1306" s="28"/>
      <c r="IT1306" s="28"/>
      <c r="IU1306" s="28"/>
      <c r="IV1306" s="28"/>
      <c r="IW1306" s="28"/>
    </row>
    <row r="1307" spans="1:257" ht="16.5" customHeight="1" x14ac:dyDescent="0.15">
      <c r="A1307" s="27" t="s">
        <v>17547</v>
      </c>
      <c r="G1307" s="28"/>
      <c r="H1307" s="28"/>
      <c r="I1307" s="28"/>
      <c r="J1307" s="28"/>
      <c r="K1307" s="28"/>
      <c r="L1307" s="28"/>
      <c r="M1307" s="28"/>
      <c r="N1307" s="28"/>
      <c r="O1307" s="28"/>
      <c r="P1307" s="28"/>
      <c r="Q1307" s="28"/>
      <c r="R1307" s="28"/>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c r="DN1307" s="28"/>
      <c r="DO1307" s="28"/>
      <c r="DP1307" s="28"/>
      <c r="DQ1307" s="28"/>
      <c r="DR1307" s="28"/>
      <c r="DS1307" s="28"/>
      <c r="DT1307" s="28"/>
      <c r="DU1307" s="28"/>
      <c r="DV1307" s="28"/>
      <c r="DW1307" s="28"/>
      <c r="DX1307" s="28"/>
      <c r="DY1307" s="28"/>
      <c r="DZ1307" s="28"/>
      <c r="EA1307" s="28"/>
      <c r="EB1307" s="28"/>
      <c r="EC1307" s="28"/>
      <c r="ED1307" s="28"/>
      <c r="EE1307" s="28"/>
      <c r="EF1307" s="28"/>
      <c r="EG1307" s="28"/>
      <c r="EH1307" s="28"/>
      <c r="EI1307" s="28"/>
      <c r="EJ1307" s="28"/>
      <c r="EK1307" s="28"/>
      <c r="EL1307" s="28"/>
      <c r="EM1307" s="28"/>
      <c r="EN1307" s="28"/>
      <c r="EO1307" s="28"/>
      <c r="EP1307" s="28"/>
      <c r="EQ1307" s="28"/>
      <c r="ER1307" s="28"/>
      <c r="ES1307" s="28"/>
      <c r="ET1307" s="28"/>
      <c r="EU1307" s="28"/>
      <c r="EV1307" s="28"/>
      <c r="EW1307" s="28"/>
      <c r="EX1307" s="28"/>
      <c r="EY1307" s="28"/>
      <c r="EZ1307" s="28"/>
      <c r="FA1307" s="28"/>
      <c r="FB1307" s="28"/>
      <c r="FC1307" s="28"/>
      <c r="FD1307" s="28"/>
      <c r="FE1307" s="28"/>
      <c r="FF1307" s="28"/>
      <c r="FG1307" s="28"/>
      <c r="FH1307" s="28"/>
      <c r="FI1307" s="28"/>
      <c r="FJ1307" s="28"/>
      <c r="FK1307" s="28"/>
      <c r="FL1307" s="28"/>
      <c r="FM1307" s="28"/>
      <c r="FN1307" s="28"/>
      <c r="FO1307" s="28"/>
      <c r="FP1307" s="28"/>
      <c r="FQ1307" s="28"/>
      <c r="FR1307" s="28"/>
      <c r="FS1307" s="28"/>
      <c r="FT1307" s="28"/>
      <c r="FU1307" s="28"/>
      <c r="FV1307" s="28"/>
      <c r="FW1307" s="28"/>
      <c r="FX1307" s="28"/>
      <c r="FY1307" s="28"/>
      <c r="FZ1307" s="28"/>
      <c r="GA1307" s="28"/>
      <c r="GB1307" s="28"/>
      <c r="GC1307" s="28"/>
      <c r="GD1307" s="28"/>
      <c r="GE1307" s="28"/>
      <c r="GF1307" s="28"/>
      <c r="GG1307" s="28"/>
      <c r="GH1307" s="28"/>
      <c r="GI1307" s="28"/>
      <c r="GJ1307" s="28"/>
      <c r="GK1307" s="28"/>
      <c r="GL1307" s="28"/>
      <c r="GM1307" s="28"/>
      <c r="GN1307" s="28"/>
      <c r="GO1307" s="28"/>
      <c r="GP1307" s="28"/>
      <c r="GQ1307" s="28"/>
      <c r="GR1307" s="28"/>
      <c r="GS1307" s="28"/>
      <c r="GT1307" s="28"/>
      <c r="GU1307" s="28"/>
      <c r="GV1307" s="28"/>
      <c r="GW1307" s="28"/>
      <c r="GX1307" s="28"/>
      <c r="GY1307" s="28"/>
      <c r="GZ1307" s="28"/>
      <c r="HA1307" s="28"/>
      <c r="HB1307" s="28"/>
      <c r="HC1307" s="28"/>
      <c r="HD1307" s="28"/>
      <c r="HE1307" s="28"/>
      <c r="HF1307" s="28"/>
      <c r="HG1307" s="28"/>
      <c r="HH1307" s="28"/>
      <c r="HI1307" s="28"/>
      <c r="HJ1307" s="28"/>
      <c r="HK1307" s="28"/>
      <c r="HL1307" s="28"/>
      <c r="HM1307" s="28"/>
      <c r="HN1307" s="28"/>
      <c r="HO1307" s="28"/>
      <c r="HP1307" s="28"/>
      <c r="HQ1307" s="28"/>
      <c r="HR1307" s="28"/>
      <c r="HS1307" s="28"/>
      <c r="HT1307" s="28"/>
      <c r="HU1307" s="28"/>
      <c r="HV1307" s="28"/>
      <c r="HW1307" s="28"/>
      <c r="HX1307" s="28"/>
      <c r="HY1307" s="28"/>
      <c r="HZ1307" s="28"/>
      <c r="IA1307" s="28"/>
      <c r="IB1307" s="28"/>
      <c r="IC1307" s="28"/>
      <c r="ID1307" s="28"/>
      <c r="IE1307" s="28"/>
      <c r="IF1307" s="28"/>
      <c r="IG1307" s="28"/>
      <c r="IH1307" s="28"/>
      <c r="II1307" s="28"/>
      <c r="IJ1307" s="28"/>
      <c r="IK1307" s="28"/>
      <c r="IL1307" s="28"/>
      <c r="IM1307" s="28"/>
      <c r="IN1307" s="28"/>
      <c r="IO1307" s="28"/>
      <c r="IP1307" s="28"/>
      <c r="IQ1307" s="28"/>
      <c r="IR1307" s="28"/>
      <c r="IS1307" s="28"/>
      <c r="IT1307" s="28"/>
      <c r="IU1307" s="28"/>
      <c r="IV1307" s="28"/>
      <c r="IW1307" s="28"/>
    </row>
    <row r="1308" spans="1:257" ht="16.5" customHeight="1" x14ac:dyDescent="0.15">
      <c r="A1308" s="27" t="s">
        <v>17548</v>
      </c>
      <c r="G1308" s="28"/>
      <c r="H1308" s="28"/>
      <c r="I1308" s="28"/>
      <c r="J1308" s="28"/>
      <c r="K1308" s="28"/>
      <c r="L1308" s="28"/>
      <c r="M1308" s="28"/>
      <c r="N1308" s="28"/>
      <c r="O1308" s="28"/>
      <c r="P1308" s="28"/>
      <c r="Q1308" s="28"/>
      <c r="R1308" s="28"/>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c r="DN1308" s="28"/>
      <c r="DO1308" s="28"/>
      <c r="DP1308" s="28"/>
      <c r="DQ1308" s="28"/>
      <c r="DR1308" s="28"/>
      <c r="DS1308" s="28"/>
      <c r="DT1308" s="28"/>
      <c r="DU1308" s="28"/>
      <c r="DV1308" s="28"/>
      <c r="DW1308" s="28"/>
      <c r="DX1308" s="28"/>
      <c r="DY1308" s="28"/>
      <c r="DZ1308" s="28"/>
      <c r="EA1308" s="28"/>
      <c r="EB1308" s="28"/>
      <c r="EC1308" s="28"/>
      <c r="ED1308" s="28"/>
      <c r="EE1308" s="28"/>
      <c r="EF1308" s="28"/>
      <c r="EG1308" s="28"/>
      <c r="EH1308" s="28"/>
      <c r="EI1308" s="28"/>
      <c r="EJ1308" s="28"/>
      <c r="EK1308" s="28"/>
      <c r="EL1308" s="28"/>
      <c r="EM1308" s="28"/>
      <c r="EN1308" s="28"/>
      <c r="EO1308" s="28"/>
      <c r="EP1308" s="28"/>
      <c r="EQ1308" s="28"/>
      <c r="ER1308" s="28"/>
      <c r="ES1308" s="28"/>
      <c r="ET1308" s="28"/>
      <c r="EU1308" s="28"/>
      <c r="EV1308" s="28"/>
      <c r="EW1308" s="28"/>
      <c r="EX1308" s="28"/>
      <c r="EY1308" s="28"/>
      <c r="EZ1308" s="28"/>
      <c r="FA1308" s="28"/>
      <c r="FB1308" s="28"/>
      <c r="FC1308" s="28"/>
      <c r="FD1308" s="28"/>
      <c r="FE1308" s="28"/>
      <c r="FF1308" s="28"/>
      <c r="FG1308" s="28"/>
      <c r="FH1308" s="28"/>
      <c r="FI1308" s="28"/>
      <c r="FJ1308" s="28"/>
      <c r="FK1308" s="28"/>
      <c r="FL1308" s="28"/>
      <c r="FM1308" s="28"/>
      <c r="FN1308" s="28"/>
      <c r="FO1308" s="28"/>
      <c r="FP1308" s="28"/>
      <c r="FQ1308" s="28"/>
      <c r="FR1308" s="28"/>
      <c r="FS1308" s="28"/>
      <c r="FT1308" s="28"/>
      <c r="FU1308" s="28"/>
      <c r="FV1308" s="28"/>
      <c r="FW1308" s="28"/>
      <c r="FX1308" s="28"/>
      <c r="FY1308" s="28"/>
      <c r="FZ1308" s="28"/>
      <c r="GA1308" s="28"/>
      <c r="GB1308" s="28"/>
      <c r="GC1308" s="28"/>
      <c r="GD1308" s="28"/>
      <c r="GE1308" s="28"/>
      <c r="GF1308" s="28"/>
      <c r="GG1308" s="28"/>
      <c r="GH1308" s="28"/>
      <c r="GI1308" s="28"/>
      <c r="GJ1308" s="28"/>
      <c r="GK1308" s="28"/>
      <c r="GL1308" s="28"/>
      <c r="GM1308" s="28"/>
      <c r="GN1308" s="28"/>
      <c r="GO1308" s="28"/>
      <c r="GP1308" s="28"/>
      <c r="GQ1308" s="28"/>
      <c r="GR1308" s="28"/>
      <c r="GS1308" s="28"/>
      <c r="GT1308" s="28"/>
      <c r="GU1308" s="28"/>
      <c r="GV1308" s="28"/>
      <c r="GW1308" s="28"/>
      <c r="GX1308" s="28"/>
      <c r="GY1308" s="28"/>
      <c r="GZ1308" s="28"/>
      <c r="HA1308" s="28"/>
      <c r="HB1308" s="28"/>
      <c r="HC1308" s="28"/>
      <c r="HD1308" s="28"/>
      <c r="HE1308" s="28"/>
      <c r="HF1308" s="28"/>
      <c r="HG1308" s="28"/>
      <c r="HH1308" s="28"/>
      <c r="HI1308" s="28"/>
      <c r="HJ1308" s="28"/>
      <c r="HK1308" s="28"/>
      <c r="HL1308" s="28"/>
      <c r="HM1308" s="28"/>
      <c r="HN1308" s="28"/>
      <c r="HO1308" s="28"/>
      <c r="HP1308" s="28"/>
      <c r="HQ1308" s="28"/>
      <c r="HR1308" s="28"/>
      <c r="HS1308" s="28"/>
      <c r="HT1308" s="28"/>
      <c r="HU1308" s="28"/>
      <c r="HV1308" s="28"/>
      <c r="HW1308" s="28"/>
      <c r="HX1308" s="28"/>
      <c r="HY1308" s="28"/>
      <c r="HZ1308" s="28"/>
      <c r="IA1308" s="28"/>
      <c r="IB1308" s="28"/>
      <c r="IC1308" s="28"/>
      <c r="ID1308" s="28"/>
      <c r="IE1308" s="28"/>
      <c r="IF1308" s="28"/>
      <c r="IG1308" s="28"/>
      <c r="IH1308" s="28"/>
      <c r="II1308" s="28"/>
      <c r="IJ1308" s="28"/>
      <c r="IK1308" s="28"/>
      <c r="IL1308" s="28"/>
      <c r="IM1308" s="28"/>
      <c r="IN1308" s="28"/>
      <c r="IO1308" s="28"/>
      <c r="IP1308" s="28"/>
      <c r="IQ1308" s="28"/>
      <c r="IR1308" s="28"/>
      <c r="IS1308" s="28"/>
      <c r="IT1308" s="28"/>
      <c r="IU1308" s="28"/>
      <c r="IV1308" s="28"/>
      <c r="IW1308" s="28"/>
    </row>
    <row r="1309" spans="1:257" ht="16.5" customHeight="1" x14ac:dyDescent="0.15">
      <c r="A1309" s="27" t="s">
        <v>17549</v>
      </c>
      <c r="G1309" s="28"/>
      <c r="H1309" s="28"/>
      <c r="I1309" s="28"/>
      <c r="J1309" s="28"/>
      <c r="K1309" s="28"/>
      <c r="L1309" s="28"/>
      <c r="M1309" s="28"/>
      <c r="N1309" s="28"/>
      <c r="O1309" s="28"/>
      <c r="P1309" s="28"/>
      <c r="Q1309" s="28"/>
      <c r="R1309" s="28"/>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c r="DN1309" s="28"/>
      <c r="DO1309" s="28"/>
      <c r="DP1309" s="28"/>
      <c r="DQ1309" s="28"/>
      <c r="DR1309" s="28"/>
      <c r="DS1309" s="28"/>
      <c r="DT1309" s="28"/>
      <c r="DU1309" s="28"/>
      <c r="DV1309" s="28"/>
      <c r="DW1309" s="28"/>
      <c r="DX1309" s="28"/>
      <c r="DY1309" s="28"/>
      <c r="DZ1309" s="28"/>
      <c r="EA1309" s="28"/>
      <c r="EB1309" s="28"/>
      <c r="EC1309" s="28"/>
      <c r="ED1309" s="28"/>
      <c r="EE1309" s="28"/>
      <c r="EF1309" s="28"/>
      <c r="EG1309" s="28"/>
      <c r="EH1309" s="28"/>
      <c r="EI1309" s="28"/>
      <c r="EJ1309" s="28"/>
      <c r="EK1309" s="28"/>
      <c r="EL1309" s="28"/>
      <c r="EM1309" s="28"/>
      <c r="EN1309" s="28"/>
      <c r="EO1309" s="28"/>
      <c r="EP1309" s="28"/>
      <c r="EQ1309" s="28"/>
      <c r="ER1309" s="28"/>
      <c r="ES1309" s="28"/>
      <c r="ET1309" s="28"/>
      <c r="EU1309" s="28"/>
      <c r="EV1309" s="28"/>
      <c r="EW1309" s="28"/>
      <c r="EX1309" s="28"/>
      <c r="EY1309" s="28"/>
      <c r="EZ1309" s="28"/>
      <c r="FA1309" s="28"/>
      <c r="FB1309" s="28"/>
      <c r="FC1309" s="28"/>
      <c r="FD1309" s="28"/>
      <c r="FE1309" s="28"/>
      <c r="FF1309" s="28"/>
      <c r="FG1309" s="28"/>
      <c r="FH1309" s="28"/>
      <c r="FI1309" s="28"/>
      <c r="FJ1309" s="28"/>
      <c r="FK1309" s="28"/>
      <c r="FL1309" s="28"/>
      <c r="FM1309" s="28"/>
      <c r="FN1309" s="28"/>
      <c r="FO1309" s="28"/>
      <c r="FP1309" s="28"/>
      <c r="FQ1309" s="28"/>
      <c r="FR1309" s="28"/>
      <c r="FS1309" s="28"/>
      <c r="FT1309" s="28"/>
      <c r="FU1309" s="28"/>
      <c r="FV1309" s="28"/>
      <c r="FW1309" s="28"/>
      <c r="FX1309" s="28"/>
      <c r="FY1309" s="28"/>
      <c r="FZ1309" s="28"/>
      <c r="GA1309" s="28"/>
      <c r="GB1309" s="28"/>
      <c r="GC1309" s="28"/>
      <c r="GD1309" s="28"/>
      <c r="GE1309" s="28"/>
      <c r="GF1309" s="28"/>
      <c r="GG1309" s="28"/>
      <c r="GH1309" s="28"/>
      <c r="GI1309" s="28"/>
      <c r="GJ1309" s="28"/>
      <c r="GK1309" s="28"/>
      <c r="GL1309" s="28"/>
      <c r="GM1309" s="28"/>
      <c r="GN1309" s="28"/>
      <c r="GO1309" s="28"/>
      <c r="GP1309" s="28"/>
      <c r="GQ1309" s="28"/>
      <c r="GR1309" s="28"/>
      <c r="GS1309" s="28"/>
      <c r="GT1309" s="28"/>
      <c r="GU1309" s="28"/>
      <c r="GV1309" s="28"/>
      <c r="GW1309" s="28"/>
      <c r="GX1309" s="28"/>
      <c r="GY1309" s="28"/>
      <c r="GZ1309" s="28"/>
      <c r="HA1309" s="28"/>
      <c r="HB1309" s="28"/>
      <c r="HC1309" s="28"/>
      <c r="HD1309" s="28"/>
      <c r="HE1309" s="28"/>
      <c r="HF1309" s="28"/>
      <c r="HG1309" s="28"/>
      <c r="HH1309" s="28"/>
      <c r="HI1309" s="28"/>
      <c r="HJ1309" s="28"/>
      <c r="HK1309" s="28"/>
      <c r="HL1309" s="28"/>
      <c r="HM1309" s="28"/>
      <c r="HN1309" s="28"/>
      <c r="HO1309" s="28"/>
      <c r="HP1309" s="28"/>
      <c r="HQ1309" s="28"/>
      <c r="HR1309" s="28"/>
      <c r="HS1309" s="28"/>
      <c r="HT1309" s="28"/>
      <c r="HU1309" s="28"/>
      <c r="HV1309" s="28"/>
      <c r="HW1309" s="28"/>
      <c r="HX1309" s="28"/>
      <c r="HY1309" s="28"/>
      <c r="HZ1309" s="28"/>
      <c r="IA1309" s="28"/>
      <c r="IB1309" s="28"/>
      <c r="IC1309" s="28"/>
      <c r="ID1309" s="28"/>
      <c r="IE1309" s="28"/>
      <c r="IF1309" s="28"/>
      <c r="IG1309" s="28"/>
      <c r="IH1309" s="28"/>
      <c r="II1309" s="28"/>
      <c r="IJ1309" s="28"/>
      <c r="IK1309" s="28"/>
      <c r="IL1309" s="28"/>
      <c r="IM1309" s="28"/>
      <c r="IN1309" s="28"/>
      <c r="IO1309" s="28"/>
      <c r="IP1309" s="28"/>
      <c r="IQ1309" s="28"/>
      <c r="IR1309" s="28"/>
      <c r="IS1309" s="28"/>
      <c r="IT1309" s="28"/>
      <c r="IU1309" s="28"/>
      <c r="IV1309" s="28"/>
      <c r="IW1309" s="28"/>
    </row>
    <row r="1310" spans="1:257" ht="16.5" customHeight="1" x14ac:dyDescent="0.15">
      <c r="A1310" s="27" t="s">
        <v>17550</v>
      </c>
      <c r="G1310" s="28"/>
      <c r="H1310" s="28"/>
      <c r="I1310" s="28"/>
      <c r="J1310" s="28"/>
      <c r="K1310" s="28"/>
      <c r="L1310" s="28"/>
      <c r="M1310" s="28"/>
      <c r="N1310" s="28"/>
      <c r="O1310" s="28"/>
      <c r="P1310" s="28"/>
      <c r="Q1310" s="28"/>
      <c r="R1310" s="28"/>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c r="DN1310" s="28"/>
      <c r="DO1310" s="28"/>
      <c r="DP1310" s="28"/>
      <c r="DQ1310" s="28"/>
      <c r="DR1310" s="28"/>
      <c r="DS1310" s="28"/>
      <c r="DT1310" s="28"/>
      <c r="DU1310" s="28"/>
      <c r="DV1310" s="28"/>
      <c r="DW1310" s="28"/>
      <c r="DX1310" s="28"/>
      <c r="DY1310" s="28"/>
      <c r="DZ1310" s="28"/>
      <c r="EA1310" s="28"/>
      <c r="EB1310" s="28"/>
      <c r="EC1310" s="28"/>
      <c r="ED1310" s="28"/>
      <c r="EE1310" s="28"/>
      <c r="EF1310" s="28"/>
      <c r="EG1310" s="28"/>
      <c r="EH1310" s="28"/>
      <c r="EI1310" s="28"/>
      <c r="EJ1310" s="28"/>
      <c r="EK1310" s="28"/>
      <c r="EL1310" s="28"/>
      <c r="EM1310" s="28"/>
      <c r="EN1310" s="28"/>
      <c r="EO1310" s="28"/>
      <c r="EP1310" s="28"/>
      <c r="EQ1310" s="28"/>
      <c r="ER1310" s="28"/>
      <c r="ES1310" s="28"/>
      <c r="ET1310" s="28"/>
      <c r="EU1310" s="28"/>
      <c r="EV1310" s="28"/>
      <c r="EW1310" s="28"/>
      <c r="EX1310" s="28"/>
      <c r="EY1310" s="28"/>
      <c r="EZ1310" s="28"/>
      <c r="FA1310" s="28"/>
      <c r="FB1310" s="28"/>
      <c r="FC1310" s="28"/>
      <c r="FD1310" s="28"/>
      <c r="FE1310" s="28"/>
      <c r="FF1310" s="28"/>
      <c r="FG1310" s="28"/>
      <c r="FH1310" s="28"/>
      <c r="FI1310" s="28"/>
      <c r="FJ1310" s="28"/>
      <c r="FK1310" s="28"/>
      <c r="FL1310" s="28"/>
      <c r="FM1310" s="28"/>
      <c r="FN1310" s="28"/>
      <c r="FO1310" s="28"/>
      <c r="FP1310" s="28"/>
      <c r="FQ1310" s="28"/>
      <c r="FR1310" s="28"/>
      <c r="FS1310" s="28"/>
      <c r="FT1310" s="28"/>
      <c r="FU1310" s="28"/>
      <c r="FV1310" s="28"/>
      <c r="FW1310" s="28"/>
      <c r="FX1310" s="28"/>
      <c r="FY1310" s="28"/>
      <c r="FZ1310" s="28"/>
      <c r="GA1310" s="28"/>
      <c r="GB1310" s="28"/>
      <c r="GC1310" s="28"/>
      <c r="GD1310" s="28"/>
      <c r="GE1310" s="28"/>
      <c r="GF1310" s="28"/>
      <c r="GG1310" s="28"/>
      <c r="GH1310" s="28"/>
      <c r="GI1310" s="28"/>
      <c r="GJ1310" s="28"/>
      <c r="GK1310" s="28"/>
      <c r="GL1310" s="28"/>
      <c r="GM1310" s="28"/>
      <c r="GN1310" s="28"/>
      <c r="GO1310" s="28"/>
      <c r="GP1310" s="28"/>
      <c r="GQ1310" s="28"/>
      <c r="GR1310" s="28"/>
      <c r="GS1310" s="28"/>
      <c r="GT1310" s="28"/>
      <c r="GU1310" s="28"/>
      <c r="GV1310" s="28"/>
      <c r="GW1310" s="28"/>
      <c r="GX1310" s="28"/>
      <c r="GY1310" s="28"/>
      <c r="GZ1310" s="28"/>
      <c r="HA1310" s="28"/>
      <c r="HB1310" s="28"/>
      <c r="HC1310" s="28"/>
      <c r="HD1310" s="28"/>
      <c r="HE1310" s="28"/>
      <c r="HF1310" s="28"/>
      <c r="HG1310" s="28"/>
      <c r="HH1310" s="28"/>
      <c r="HI1310" s="28"/>
      <c r="HJ1310" s="28"/>
      <c r="HK1310" s="28"/>
      <c r="HL1310" s="28"/>
      <c r="HM1310" s="28"/>
      <c r="HN1310" s="28"/>
      <c r="HO1310" s="28"/>
      <c r="HP1310" s="28"/>
      <c r="HQ1310" s="28"/>
      <c r="HR1310" s="28"/>
      <c r="HS1310" s="28"/>
      <c r="HT1310" s="28"/>
      <c r="HU1310" s="28"/>
      <c r="HV1310" s="28"/>
      <c r="HW1310" s="28"/>
      <c r="HX1310" s="28"/>
      <c r="HY1310" s="28"/>
      <c r="HZ1310" s="28"/>
      <c r="IA1310" s="28"/>
      <c r="IB1310" s="28"/>
      <c r="IC1310" s="28"/>
      <c r="ID1310" s="28"/>
      <c r="IE1310" s="28"/>
      <c r="IF1310" s="28"/>
      <c r="IG1310" s="28"/>
      <c r="IH1310" s="28"/>
      <c r="II1310" s="28"/>
      <c r="IJ1310" s="28"/>
      <c r="IK1310" s="28"/>
      <c r="IL1310" s="28"/>
      <c r="IM1310" s="28"/>
      <c r="IN1310" s="28"/>
      <c r="IO1310" s="28"/>
      <c r="IP1310" s="28"/>
      <c r="IQ1310" s="28"/>
      <c r="IR1310" s="28"/>
      <c r="IS1310" s="28"/>
      <c r="IT1310" s="28"/>
      <c r="IU1310" s="28"/>
      <c r="IV1310" s="28"/>
      <c r="IW1310" s="28"/>
    </row>
    <row r="1311" spans="1:257" ht="16.5" customHeight="1" x14ac:dyDescent="0.15">
      <c r="A1311" s="27" t="s">
        <v>17551</v>
      </c>
      <c r="G1311" s="28"/>
      <c r="H1311" s="28"/>
      <c r="I1311" s="28"/>
      <c r="J1311" s="28"/>
      <c r="K1311" s="28"/>
      <c r="L1311" s="28"/>
      <c r="M1311" s="28"/>
      <c r="N1311" s="28"/>
      <c r="O1311" s="28"/>
      <c r="P1311" s="28"/>
      <c r="Q1311" s="28"/>
      <c r="R1311" s="28"/>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c r="DN1311" s="28"/>
      <c r="DO1311" s="28"/>
      <c r="DP1311" s="28"/>
      <c r="DQ1311" s="28"/>
      <c r="DR1311" s="28"/>
      <c r="DS1311" s="28"/>
      <c r="DT1311" s="28"/>
      <c r="DU1311" s="28"/>
      <c r="DV1311" s="28"/>
      <c r="DW1311" s="28"/>
      <c r="DX1311" s="28"/>
      <c r="DY1311" s="28"/>
      <c r="DZ1311" s="28"/>
      <c r="EA1311" s="28"/>
      <c r="EB1311" s="28"/>
      <c r="EC1311" s="28"/>
      <c r="ED1311" s="28"/>
      <c r="EE1311" s="28"/>
      <c r="EF1311" s="28"/>
      <c r="EG1311" s="28"/>
      <c r="EH1311" s="28"/>
      <c r="EI1311" s="28"/>
      <c r="EJ1311" s="28"/>
      <c r="EK1311" s="28"/>
      <c r="EL1311" s="28"/>
      <c r="EM1311" s="28"/>
      <c r="EN1311" s="28"/>
      <c r="EO1311" s="28"/>
      <c r="EP1311" s="28"/>
      <c r="EQ1311" s="28"/>
      <c r="ER1311" s="28"/>
      <c r="ES1311" s="28"/>
      <c r="ET1311" s="28"/>
      <c r="EU1311" s="28"/>
      <c r="EV1311" s="28"/>
      <c r="EW1311" s="28"/>
      <c r="EX1311" s="28"/>
      <c r="EY1311" s="28"/>
      <c r="EZ1311" s="28"/>
      <c r="FA1311" s="28"/>
      <c r="FB1311" s="28"/>
      <c r="FC1311" s="28"/>
      <c r="FD1311" s="28"/>
      <c r="FE1311" s="28"/>
      <c r="FF1311" s="28"/>
      <c r="FG1311" s="28"/>
      <c r="FH1311" s="28"/>
      <c r="FI1311" s="28"/>
      <c r="FJ1311" s="28"/>
      <c r="FK1311" s="28"/>
      <c r="FL1311" s="28"/>
      <c r="FM1311" s="28"/>
      <c r="FN1311" s="28"/>
      <c r="FO1311" s="28"/>
      <c r="FP1311" s="28"/>
      <c r="FQ1311" s="28"/>
      <c r="FR1311" s="28"/>
      <c r="FS1311" s="28"/>
      <c r="FT1311" s="28"/>
      <c r="FU1311" s="28"/>
      <c r="FV1311" s="28"/>
      <c r="FW1311" s="28"/>
      <c r="FX1311" s="28"/>
      <c r="FY1311" s="28"/>
      <c r="FZ1311" s="28"/>
      <c r="GA1311" s="28"/>
      <c r="GB1311" s="28"/>
      <c r="GC1311" s="28"/>
      <c r="GD1311" s="28"/>
      <c r="GE1311" s="28"/>
      <c r="GF1311" s="28"/>
      <c r="GG1311" s="28"/>
      <c r="GH1311" s="28"/>
      <c r="GI1311" s="28"/>
      <c r="GJ1311" s="28"/>
      <c r="GK1311" s="28"/>
      <c r="GL1311" s="28"/>
      <c r="GM1311" s="28"/>
      <c r="GN1311" s="28"/>
      <c r="GO1311" s="28"/>
      <c r="GP1311" s="28"/>
      <c r="GQ1311" s="28"/>
      <c r="GR1311" s="28"/>
      <c r="GS1311" s="28"/>
      <c r="GT1311" s="28"/>
      <c r="GU1311" s="28"/>
      <c r="GV1311" s="28"/>
      <c r="GW1311" s="28"/>
      <c r="GX1311" s="28"/>
      <c r="GY1311" s="28"/>
      <c r="GZ1311" s="28"/>
      <c r="HA1311" s="28"/>
      <c r="HB1311" s="28"/>
      <c r="HC1311" s="28"/>
      <c r="HD1311" s="28"/>
      <c r="HE1311" s="28"/>
      <c r="HF1311" s="28"/>
      <c r="HG1311" s="28"/>
      <c r="HH1311" s="28"/>
      <c r="HI1311" s="28"/>
      <c r="HJ1311" s="28"/>
      <c r="HK1311" s="28"/>
      <c r="HL1311" s="28"/>
      <c r="HM1311" s="28"/>
      <c r="HN1311" s="28"/>
      <c r="HO1311" s="28"/>
      <c r="HP1311" s="28"/>
      <c r="HQ1311" s="28"/>
      <c r="HR1311" s="28"/>
      <c r="HS1311" s="28"/>
      <c r="HT1311" s="28"/>
      <c r="HU1311" s="28"/>
      <c r="HV1311" s="28"/>
      <c r="HW1311" s="28"/>
      <c r="HX1311" s="28"/>
      <c r="HY1311" s="28"/>
      <c r="HZ1311" s="28"/>
      <c r="IA1311" s="28"/>
      <c r="IB1311" s="28"/>
      <c r="IC1311" s="28"/>
      <c r="ID1311" s="28"/>
      <c r="IE1311" s="28"/>
      <c r="IF1311" s="28"/>
      <c r="IG1311" s="28"/>
      <c r="IH1311" s="28"/>
      <c r="II1311" s="28"/>
      <c r="IJ1311" s="28"/>
      <c r="IK1311" s="28"/>
      <c r="IL1311" s="28"/>
      <c r="IM1311" s="28"/>
      <c r="IN1311" s="28"/>
      <c r="IO1311" s="28"/>
      <c r="IP1311" s="28"/>
      <c r="IQ1311" s="28"/>
      <c r="IR1311" s="28"/>
      <c r="IS1311" s="28"/>
      <c r="IT1311" s="28"/>
      <c r="IU1311" s="28"/>
      <c r="IV1311" s="28"/>
      <c r="IW1311" s="28"/>
    </row>
    <row r="1312" spans="1:257" ht="16.5" customHeight="1" x14ac:dyDescent="0.15">
      <c r="A1312" s="27" t="s">
        <v>17552</v>
      </c>
      <c r="G1312" s="28"/>
      <c r="H1312" s="28"/>
      <c r="I1312" s="28"/>
      <c r="J1312" s="28"/>
      <c r="K1312" s="28"/>
      <c r="L1312" s="28"/>
      <c r="M1312" s="28"/>
      <c r="N1312" s="28"/>
      <c r="O1312" s="28"/>
      <c r="P1312" s="28"/>
      <c r="Q1312" s="28"/>
      <c r="R1312" s="28"/>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c r="DN1312" s="28"/>
      <c r="DO1312" s="28"/>
      <c r="DP1312" s="28"/>
      <c r="DQ1312" s="28"/>
      <c r="DR1312" s="28"/>
      <c r="DS1312" s="28"/>
      <c r="DT1312" s="28"/>
      <c r="DU1312" s="28"/>
      <c r="DV1312" s="28"/>
      <c r="DW1312" s="28"/>
      <c r="DX1312" s="28"/>
      <c r="DY1312" s="28"/>
      <c r="DZ1312" s="28"/>
      <c r="EA1312" s="28"/>
      <c r="EB1312" s="28"/>
      <c r="EC1312" s="28"/>
      <c r="ED1312" s="28"/>
      <c r="EE1312" s="28"/>
      <c r="EF1312" s="28"/>
      <c r="EG1312" s="28"/>
      <c r="EH1312" s="28"/>
      <c r="EI1312" s="28"/>
      <c r="EJ1312" s="28"/>
      <c r="EK1312" s="28"/>
      <c r="EL1312" s="28"/>
      <c r="EM1312" s="28"/>
      <c r="EN1312" s="28"/>
      <c r="EO1312" s="28"/>
      <c r="EP1312" s="28"/>
      <c r="EQ1312" s="28"/>
      <c r="ER1312" s="28"/>
      <c r="ES1312" s="28"/>
      <c r="ET1312" s="28"/>
      <c r="EU1312" s="28"/>
      <c r="EV1312" s="28"/>
      <c r="EW1312" s="28"/>
      <c r="EX1312" s="28"/>
      <c r="EY1312" s="28"/>
      <c r="EZ1312" s="28"/>
      <c r="FA1312" s="28"/>
      <c r="FB1312" s="28"/>
      <c r="FC1312" s="28"/>
      <c r="FD1312" s="28"/>
      <c r="FE1312" s="28"/>
      <c r="FF1312" s="28"/>
      <c r="FG1312" s="28"/>
      <c r="FH1312" s="28"/>
      <c r="FI1312" s="28"/>
      <c r="FJ1312" s="28"/>
      <c r="FK1312" s="28"/>
      <c r="FL1312" s="28"/>
      <c r="FM1312" s="28"/>
      <c r="FN1312" s="28"/>
      <c r="FO1312" s="28"/>
      <c r="FP1312" s="28"/>
      <c r="FQ1312" s="28"/>
      <c r="FR1312" s="28"/>
      <c r="FS1312" s="28"/>
      <c r="FT1312" s="28"/>
      <c r="FU1312" s="28"/>
      <c r="FV1312" s="28"/>
      <c r="FW1312" s="28"/>
      <c r="FX1312" s="28"/>
      <c r="FY1312" s="28"/>
      <c r="FZ1312" s="28"/>
      <c r="GA1312" s="28"/>
      <c r="GB1312" s="28"/>
      <c r="GC1312" s="28"/>
      <c r="GD1312" s="28"/>
      <c r="GE1312" s="28"/>
      <c r="GF1312" s="28"/>
      <c r="GG1312" s="28"/>
      <c r="GH1312" s="28"/>
      <c r="GI1312" s="28"/>
      <c r="GJ1312" s="28"/>
      <c r="GK1312" s="28"/>
      <c r="GL1312" s="28"/>
      <c r="GM1312" s="28"/>
      <c r="GN1312" s="28"/>
      <c r="GO1312" s="28"/>
      <c r="GP1312" s="28"/>
      <c r="GQ1312" s="28"/>
      <c r="GR1312" s="28"/>
      <c r="GS1312" s="28"/>
      <c r="GT1312" s="28"/>
      <c r="GU1312" s="28"/>
      <c r="GV1312" s="28"/>
      <c r="GW1312" s="28"/>
      <c r="GX1312" s="28"/>
      <c r="GY1312" s="28"/>
      <c r="GZ1312" s="28"/>
      <c r="HA1312" s="28"/>
      <c r="HB1312" s="28"/>
      <c r="HC1312" s="28"/>
      <c r="HD1312" s="28"/>
      <c r="HE1312" s="28"/>
      <c r="HF1312" s="28"/>
      <c r="HG1312" s="28"/>
      <c r="HH1312" s="28"/>
      <c r="HI1312" s="28"/>
      <c r="HJ1312" s="28"/>
      <c r="HK1312" s="28"/>
      <c r="HL1312" s="28"/>
      <c r="HM1312" s="28"/>
      <c r="HN1312" s="28"/>
      <c r="HO1312" s="28"/>
      <c r="HP1312" s="28"/>
      <c r="HQ1312" s="28"/>
      <c r="HR1312" s="28"/>
      <c r="HS1312" s="28"/>
      <c r="HT1312" s="28"/>
      <c r="HU1312" s="28"/>
      <c r="HV1312" s="28"/>
      <c r="HW1312" s="28"/>
      <c r="HX1312" s="28"/>
      <c r="HY1312" s="28"/>
      <c r="HZ1312" s="28"/>
      <c r="IA1312" s="28"/>
      <c r="IB1312" s="28"/>
      <c r="IC1312" s="28"/>
      <c r="ID1312" s="28"/>
      <c r="IE1312" s="28"/>
      <c r="IF1312" s="28"/>
      <c r="IG1312" s="28"/>
      <c r="IH1312" s="28"/>
      <c r="II1312" s="28"/>
      <c r="IJ1312" s="28"/>
      <c r="IK1312" s="28"/>
      <c r="IL1312" s="28"/>
      <c r="IM1312" s="28"/>
      <c r="IN1312" s="28"/>
      <c r="IO1312" s="28"/>
      <c r="IP1312" s="28"/>
      <c r="IQ1312" s="28"/>
      <c r="IR1312" s="28"/>
      <c r="IS1312" s="28"/>
      <c r="IT1312" s="28"/>
      <c r="IU1312" s="28"/>
      <c r="IV1312" s="28"/>
      <c r="IW1312" s="28"/>
    </row>
    <row r="1313" spans="1:257" ht="16.5" customHeight="1" x14ac:dyDescent="0.15">
      <c r="A1313" s="27" t="s">
        <v>17553</v>
      </c>
      <c r="G1313" s="28"/>
      <c r="H1313" s="28"/>
      <c r="I1313" s="28"/>
      <c r="J1313" s="28"/>
      <c r="K1313" s="28"/>
      <c r="L1313" s="28"/>
      <c r="M1313" s="28"/>
      <c r="N1313" s="28"/>
      <c r="O1313" s="28"/>
      <c r="P1313" s="28"/>
      <c r="Q1313" s="28"/>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c r="DN1313" s="28"/>
      <c r="DO1313" s="28"/>
      <c r="DP1313" s="28"/>
      <c r="DQ1313" s="28"/>
      <c r="DR1313" s="28"/>
      <c r="DS1313" s="28"/>
      <c r="DT1313" s="28"/>
      <c r="DU1313" s="28"/>
      <c r="DV1313" s="28"/>
      <c r="DW1313" s="28"/>
      <c r="DX1313" s="28"/>
      <c r="DY1313" s="28"/>
      <c r="DZ1313" s="28"/>
      <c r="EA1313" s="28"/>
      <c r="EB1313" s="28"/>
      <c r="EC1313" s="28"/>
      <c r="ED1313" s="28"/>
      <c r="EE1313" s="28"/>
      <c r="EF1313" s="28"/>
      <c r="EG1313" s="28"/>
      <c r="EH1313" s="28"/>
      <c r="EI1313" s="28"/>
      <c r="EJ1313" s="28"/>
      <c r="EK1313" s="28"/>
      <c r="EL1313" s="28"/>
      <c r="EM1313" s="28"/>
      <c r="EN1313" s="28"/>
      <c r="EO1313" s="28"/>
      <c r="EP1313" s="28"/>
      <c r="EQ1313" s="28"/>
      <c r="ER1313" s="28"/>
      <c r="ES1313" s="28"/>
      <c r="ET1313" s="28"/>
      <c r="EU1313" s="28"/>
      <c r="EV1313" s="28"/>
      <c r="EW1313" s="28"/>
      <c r="EX1313" s="28"/>
      <c r="EY1313" s="28"/>
      <c r="EZ1313" s="28"/>
      <c r="FA1313" s="28"/>
      <c r="FB1313" s="28"/>
      <c r="FC1313" s="28"/>
      <c r="FD1313" s="28"/>
      <c r="FE1313" s="28"/>
      <c r="FF1313" s="28"/>
      <c r="FG1313" s="28"/>
      <c r="FH1313" s="28"/>
      <c r="FI1313" s="28"/>
      <c r="FJ1313" s="28"/>
      <c r="FK1313" s="28"/>
      <c r="FL1313" s="28"/>
      <c r="FM1313" s="28"/>
      <c r="FN1313" s="28"/>
      <c r="FO1313" s="28"/>
      <c r="FP1313" s="28"/>
      <c r="FQ1313" s="28"/>
      <c r="FR1313" s="28"/>
      <c r="FS1313" s="28"/>
      <c r="FT1313" s="28"/>
      <c r="FU1313" s="28"/>
      <c r="FV1313" s="28"/>
      <c r="FW1313" s="28"/>
      <c r="FX1313" s="28"/>
      <c r="FY1313" s="28"/>
      <c r="FZ1313" s="28"/>
      <c r="GA1313" s="28"/>
      <c r="GB1313" s="28"/>
      <c r="GC1313" s="28"/>
      <c r="GD1313" s="28"/>
      <c r="GE1313" s="28"/>
      <c r="GF1313" s="28"/>
      <c r="GG1313" s="28"/>
      <c r="GH1313" s="28"/>
      <c r="GI1313" s="28"/>
      <c r="GJ1313" s="28"/>
      <c r="GK1313" s="28"/>
      <c r="GL1313" s="28"/>
      <c r="GM1313" s="28"/>
      <c r="GN1313" s="28"/>
      <c r="GO1313" s="28"/>
      <c r="GP1313" s="28"/>
      <c r="GQ1313" s="28"/>
      <c r="GR1313" s="28"/>
      <c r="GS1313" s="28"/>
      <c r="GT1313" s="28"/>
      <c r="GU1313" s="28"/>
      <c r="GV1313" s="28"/>
      <c r="GW1313" s="28"/>
      <c r="GX1313" s="28"/>
      <c r="GY1313" s="28"/>
      <c r="GZ1313" s="28"/>
      <c r="HA1313" s="28"/>
      <c r="HB1313" s="28"/>
      <c r="HC1313" s="28"/>
      <c r="HD1313" s="28"/>
      <c r="HE1313" s="28"/>
      <c r="HF1313" s="28"/>
      <c r="HG1313" s="28"/>
      <c r="HH1313" s="28"/>
      <c r="HI1313" s="28"/>
      <c r="HJ1313" s="28"/>
      <c r="HK1313" s="28"/>
      <c r="HL1313" s="28"/>
      <c r="HM1313" s="28"/>
      <c r="HN1313" s="28"/>
      <c r="HO1313" s="28"/>
      <c r="HP1313" s="28"/>
      <c r="HQ1313" s="28"/>
      <c r="HR1313" s="28"/>
      <c r="HS1313" s="28"/>
      <c r="HT1313" s="28"/>
      <c r="HU1313" s="28"/>
      <c r="HV1313" s="28"/>
      <c r="HW1313" s="28"/>
      <c r="HX1313" s="28"/>
      <c r="HY1313" s="28"/>
      <c r="HZ1313" s="28"/>
      <c r="IA1313" s="28"/>
      <c r="IB1313" s="28"/>
      <c r="IC1313" s="28"/>
      <c r="ID1313" s="28"/>
      <c r="IE1313" s="28"/>
      <c r="IF1313" s="28"/>
      <c r="IG1313" s="28"/>
      <c r="IH1313" s="28"/>
      <c r="II1313" s="28"/>
      <c r="IJ1313" s="28"/>
      <c r="IK1313" s="28"/>
      <c r="IL1313" s="28"/>
      <c r="IM1313" s="28"/>
      <c r="IN1313" s="28"/>
      <c r="IO1313" s="28"/>
      <c r="IP1313" s="28"/>
      <c r="IQ1313" s="28"/>
      <c r="IR1313" s="28"/>
      <c r="IS1313" s="28"/>
      <c r="IT1313" s="28"/>
      <c r="IU1313" s="28"/>
      <c r="IV1313" s="28"/>
      <c r="IW1313" s="28"/>
    </row>
    <row r="1314" spans="1:257" ht="16.5" customHeight="1" x14ac:dyDescent="0.15">
      <c r="A1314" s="27" t="s">
        <v>17554</v>
      </c>
      <c r="G1314" s="28"/>
      <c r="H1314" s="28"/>
      <c r="I1314" s="28"/>
      <c r="J1314" s="28"/>
      <c r="K1314" s="28"/>
      <c r="L1314" s="28"/>
      <c r="M1314" s="28"/>
      <c r="N1314" s="28"/>
      <c r="O1314" s="28"/>
      <c r="P1314" s="28"/>
      <c r="Q1314" s="28"/>
      <c r="R1314" s="28"/>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c r="DN1314" s="28"/>
      <c r="DO1314" s="28"/>
      <c r="DP1314" s="28"/>
      <c r="DQ1314" s="28"/>
      <c r="DR1314" s="28"/>
      <c r="DS1314" s="28"/>
      <c r="DT1314" s="28"/>
      <c r="DU1314" s="28"/>
      <c r="DV1314" s="28"/>
      <c r="DW1314" s="28"/>
      <c r="DX1314" s="28"/>
      <c r="DY1314" s="28"/>
      <c r="DZ1314" s="28"/>
      <c r="EA1314" s="28"/>
      <c r="EB1314" s="28"/>
      <c r="EC1314" s="28"/>
      <c r="ED1314" s="28"/>
      <c r="EE1314" s="28"/>
      <c r="EF1314" s="28"/>
      <c r="EG1314" s="28"/>
      <c r="EH1314" s="28"/>
      <c r="EI1314" s="28"/>
      <c r="EJ1314" s="28"/>
      <c r="EK1314" s="28"/>
      <c r="EL1314" s="28"/>
      <c r="EM1314" s="28"/>
      <c r="EN1314" s="28"/>
      <c r="EO1314" s="28"/>
      <c r="EP1314" s="28"/>
      <c r="EQ1314" s="28"/>
      <c r="ER1314" s="28"/>
      <c r="ES1314" s="28"/>
      <c r="ET1314" s="28"/>
      <c r="EU1314" s="28"/>
      <c r="EV1314" s="28"/>
      <c r="EW1314" s="28"/>
      <c r="EX1314" s="28"/>
      <c r="EY1314" s="28"/>
      <c r="EZ1314" s="28"/>
      <c r="FA1314" s="28"/>
      <c r="FB1314" s="28"/>
      <c r="FC1314" s="28"/>
      <c r="FD1314" s="28"/>
      <c r="FE1314" s="28"/>
      <c r="FF1314" s="28"/>
      <c r="FG1314" s="28"/>
      <c r="FH1314" s="28"/>
      <c r="FI1314" s="28"/>
      <c r="FJ1314" s="28"/>
      <c r="FK1314" s="28"/>
      <c r="FL1314" s="28"/>
      <c r="FM1314" s="28"/>
      <c r="FN1314" s="28"/>
      <c r="FO1314" s="28"/>
      <c r="FP1314" s="28"/>
      <c r="FQ1314" s="28"/>
      <c r="FR1314" s="28"/>
      <c r="FS1314" s="28"/>
      <c r="FT1314" s="28"/>
      <c r="FU1314" s="28"/>
      <c r="FV1314" s="28"/>
      <c r="FW1314" s="28"/>
      <c r="FX1314" s="28"/>
      <c r="FY1314" s="28"/>
      <c r="FZ1314" s="28"/>
      <c r="GA1314" s="28"/>
      <c r="GB1314" s="28"/>
      <c r="GC1314" s="28"/>
      <c r="GD1314" s="28"/>
      <c r="GE1314" s="28"/>
      <c r="GF1314" s="28"/>
      <c r="GG1314" s="28"/>
      <c r="GH1314" s="28"/>
      <c r="GI1314" s="28"/>
      <c r="GJ1314" s="28"/>
      <c r="GK1314" s="28"/>
      <c r="GL1314" s="28"/>
      <c r="GM1314" s="28"/>
      <c r="GN1314" s="28"/>
      <c r="GO1314" s="28"/>
      <c r="GP1314" s="28"/>
      <c r="GQ1314" s="28"/>
      <c r="GR1314" s="28"/>
      <c r="GS1314" s="28"/>
      <c r="GT1314" s="28"/>
      <c r="GU1314" s="28"/>
      <c r="GV1314" s="28"/>
      <c r="GW1314" s="28"/>
      <c r="GX1314" s="28"/>
      <c r="GY1314" s="28"/>
      <c r="GZ1314" s="28"/>
      <c r="HA1314" s="28"/>
      <c r="HB1314" s="28"/>
      <c r="HC1314" s="28"/>
      <c r="HD1314" s="28"/>
      <c r="HE1314" s="28"/>
      <c r="HF1314" s="28"/>
      <c r="HG1314" s="28"/>
      <c r="HH1314" s="28"/>
      <c r="HI1314" s="28"/>
      <c r="HJ1314" s="28"/>
      <c r="HK1314" s="28"/>
      <c r="HL1314" s="28"/>
      <c r="HM1314" s="28"/>
      <c r="HN1314" s="28"/>
      <c r="HO1314" s="28"/>
      <c r="HP1314" s="28"/>
      <c r="HQ1314" s="28"/>
      <c r="HR1314" s="28"/>
      <c r="HS1314" s="28"/>
      <c r="HT1314" s="28"/>
      <c r="HU1314" s="28"/>
      <c r="HV1314" s="28"/>
      <c r="HW1314" s="28"/>
      <c r="HX1314" s="28"/>
      <c r="HY1314" s="28"/>
      <c r="HZ1314" s="28"/>
      <c r="IA1314" s="28"/>
      <c r="IB1314" s="28"/>
      <c r="IC1314" s="28"/>
      <c r="ID1314" s="28"/>
      <c r="IE1314" s="28"/>
      <c r="IF1314" s="28"/>
      <c r="IG1314" s="28"/>
      <c r="IH1314" s="28"/>
      <c r="II1314" s="28"/>
      <c r="IJ1314" s="28"/>
      <c r="IK1314" s="28"/>
      <c r="IL1314" s="28"/>
      <c r="IM1314" s="28"/>
      <c r="IN1314" s="28"/>
      <c r="IO1314" s="28"/>
      <c r="IP1314" s="28"/>
      <c r="IQ1314" s="28"/>
      <c r="IR1314" s="28"/>
      <c r="IS1314" s="28"/>
      <c r="IT1314" s="28"/>
      <c r="IU1314" s="28"/>
      <c r="IV1314" s="28"/>
      <c r="IW1314" s="28"/>
    </row>
    <row r="1315" spans="1:257" ht="16.5" customHeight="1" x14ac:dyDescent="0.15">
      <c r="A1315" s="1" t="s">
        <v>16719</v>
      </c>
      <c r="B1315" s="2" t="s">
        <v>16717</v>
      </c>
      <c r="C1315" s="2" t="s">
        <v>17029</v>
      </c>
      <c r="D1315" s="8" t="s">
        <v>16727</v>
      </c>
      <c r="E1315" s="2" t="s">
        <v>16729</v>
      </c>
      <c r="F1315" s="2" t="s">
        <v>165</v>
      </c>
      <c r="G1315" s="28">
        <v>16</v>
      </c>
      <c r="H1315" s="28"/>
      <c r="I1315" s="28"/>
      <c r="J1315" s="28"/>
      <c r="K1315" s="28"/>
      <c r="L1315" s="28"/>
      <c r="M1315" s="28"/>
      <c r="N1315" s="28"/>
      <c r="O1315" s="28"/>
      <c r="P1315" s="28"/>
      <c r="Q1315" s="28"/>
      <c r="R1315" s="28"/>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c r="DN1315" s="28"/>
      <c r="DO1315" s="28"/>
      <c r="DP1315" s="28"/>
      <c r="DQ1315" s="28"/>
      <c r="DR1315" s="28"/>
      <c r="DS1315" s="28"/>
      <c r="DT1315" s="28"/>
      <c r="DU1315" s="28"/>
      <c r="DV1315" s="28"/>
      <c r="DW1315" s="28"/>
      <c r="DX1315" s="28"/>
      <c r="DY1315" s="28"/>
      <c r="DZ1315" s="28"/>
      <c r="EA1315" s="28"/>
      <c r="EB1315" s="28"/>
      <c r="EC1315" s="28"/>
      <c r="ED1315" s="28"/>
      <c r="EE1315" s="28"/>
      <c r="EF1315" s="28"/>
      <c r="EG1315" s="28"/>
      <c r="EH1315" s="28"/>
      <c r="EI1315" s="28"/>
      <c r="EJ1315" s="28"/>
      <c r="EK1315" s="28"/>
      <c r="EL1315" s="28"/>
      <c r="EM1315" s="28"/>
      <c r="EN1315" s="28"/>
      <c r="EO1315" s="28"/>
      <c r="EP1315" s="28"/>
      <c r="EQ1315" s="28"/>
      <c r="ER1315" s="28"/>
      <c r="ES1315" s="28"/>
      <c r="ET1315" s="28"/>
      <c r="EU1315" s="28"/>
      <c r="EV1315" s="28"/>
      <c r="EW1315" s="28"/>
      <c r="EX1315" s="28"/>
      <c r="EY1315" s="28"/>
      <c r="EZ1315" s="28"/>
      <c r="FA1315" s="28"/>
      <c r="FB1315" s="28"/>
      <c r="FC1315" s="28"/>
      <c r="FD1315" s="28"/>
      <c r="FE1315" s="28"/>
      <c r="FF1315" s="28"/>
      <c r="FG1315" s="28"/>
      <c r="FH1315" s="28"/>
      <c r="FI1315" s="28"/>
      <c r="FJ1315" s="28"/>
      <c r="FK1315" s="28"/>
      <c r="FL1315" s="28"/>
      <c r="FM1315" s="28"/>
      <c r="FN1315" s="28"/>
      <c r="FO1315" s="28"/>
      <c r="FP1315" s="28"/>
      <c r="FQ1315" s="28"/>
      <c r="FR1315" s="28"/>
      <c r="FS1315" s="28"/>
      <c r="FT1315" s="28"/>
      <c r="FU1315" s="28"/>
      <c r="FV1315" s="28"/>
      <c r="FW1315" s="28"/>
      <c r="FX1315" s="28"/>
      <c r="FY1315" s="28"/>
      <c r="FZ1315" s="28"/>
      <c r="GA1315" s="28"/>
      <c r="GB1315" s="28"/>
      <c r="GC1315" s="28"/>
      <c r="GD1315" s="28"/>
      <c r="GE1315" s="28"/>
      <c r="GF1315" s="28"/>
      <c r="GG1315" s="28"/>
      <c r="GH1315" s="28"/>
      <c r="GI1315" s="28"/>
      <c r="GJ1315" s="28"/>
      <c r="GK1315" s="28"/>
      <c r="GL1315" s="28"/>
      <c r="GM1315" s="28"/>
      <c r="GN1315" s="28"/>
      <c r="GO1315" s="28"/>
      <c r="GP1315" s="28"/>
      <c r="GQ1315" s="28"/>
      <c r="GR1315" s="28"/>
      <c r="GS1315" s="28"/>
      <c r="GT1315" s="28"/>
      <c r="GU1315" s="28"/>
      <c r="GV1315" s="28"/>
      <c r="GW1315" s="28"/>
      <c r="GX1315" s="28"/>
      <c r="GY1315" s="28"/>
      <c r="GZ1315" s="28"/>
      <c r="HA1315" s="28"/>
      <c r="HB1315" s="28"/>
      <c r="HC1315" s="28"/>
      <c r="HD1315" s="28"/>
      <c r="HE1315" s="28"/>
      <c r="HF1315" s="28"/>
      <c r="HG1315" s="28"/>
      <c r="HH1315" s="28"/>
      <c r="HI1315" s="28"/>
      <c r="HJ1315" s="28"/>
      <c r="HK1315" s="28"/>
      <c r="HL1315" s="28"/>
      <c r="HM1315" s="28"/>
      <c r="HN1315" s="28"/>
      <c r="HO1315" s="28"/>
      <c r="HP1315" s="28"/>
      <c r="HQ1315" s="28"/>
      <c r="HR1315" s="28"/>
      <c r="HS1315" s="28"/>
      <c r="HT1315" s="28"/>
      <c r="HU1315" s="28"/>
      <c r="HV1315" s="28"/>
      <c r="HW1315" s="28"/>
      <c r="HX1315" s="28"/>
      <c r="HY1315" s="28"/>
      <c r="HZ1315" s="28"/>
      <c r="IA1315" s="28"/>
      <c r="IB1315" s="28"/>
      <c r="IC1315" s="28"/>
      <c r="ID1315" s="28"/>
      <c r="IE1315" s="28"/>
      <c r="IF1315" s="28"/>
      <c r="IG1315" s="28"/>
      <c r="IH1315" s="28"/>
      <c r="II1315" s="28"/>
      <c r="IJ1315" s="28"/>
      <c r="IK1315" s="28"/>
      <c r="IL1315" s="28"/>
      <c r="IM1315" s="28"/>
      <c r="IN1315" s="28"/>
      <c r="IO1315" s="28"/>
      <c r="IP1315" s="28"/>
      <c r="IQ1315" s="28"/>
      <c r="IR1315" s="28"/>
      <c r="IS1315" s="28"/>
      <c r="IT1315" s="28"/>
      <c r="IU1315" s="28"/>
      <c r="IV1315" s="28"/>
      <c r="IW1315" s="28"/>
    </row>
    <row r="1316" spans="1:257" ht="16.5" customHeight="1" x14ac:dyDescent="0.15">
      <c r="A1316" s="1" t="s">
        <v>16720</v>
      </c>
      <c r="B1316" s="2" t="s">
        <v>991</v>
      </c>
      <c r="C1316" s="2" t="s">
        <v>17030</v>
      </c>
      <c r="D1316" s="8" t="s">
        <v>16350</v>
      </c>
      <c r="E1316" s="2" t="s">
        <v>16730</v>
      </c>
      <c r="F1316" s="2" t="s">
        <v>165</v>
      </c>
      <c r="G1316" s="28"/>
      <c r="H1316" s="28"/>
      <c r="I1316" s="28"/>
      <c r="J1316" s="28"/>
      <c r="K1316" s="28"/>
      <c r="L1316" s="28"/>
      <c r="M1316" s="28"/>
      <c r="N1316" s="28"/>
      <c r="O1316" s="28"/>
      <c r="P1316" s="28"/>
      <c r="Q1316" s="28"/>
      <c r="R1316" s="28"/>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c r="DN1316" s="28"/>
      <c r="DO1316" s="28"/>
      <c r="DP1316" s="28"/>
      <c r="DQ1316" s="28"/>
      <c r="DR1316" s="28"/>
      <c r="DS1316" s="28"/>
      <c r="DT1316" s="28"/>
      <c r="DU1316" s="28"/>
      <c r="DV1316" s="28"/>
      <c r="DW1316" s="28"/>
      <c r="DX1316" s="28"/>
      <c r="DY1316" s="28"/>
      <c r="DZ1316" s="28"/>
      <c r="EA1316" s="28"/>
      <c r="EB1316" s="28"/>
      <c r="EC1316" s="28"/>
      <c r="ED1316" s="28"/>
      <c r="EE1316" s="28"/>
      <c r="EF1316" s="28"/>
      <c r="EG1316" s="28"/>
      <c r="EH1316" s="28"/>
      <c r="EI1316" s="28"/>
      <c r="EJ1316" s="28"/>
      <c r="EK1316" s="28"/>
      <c r="EL1316" s="28"/>
      <c r="EM1316" s="28"/>
      <c r="EN1316" s="28"/>
      <c r="EO1316" s="28"/>
      <c r="EP1316" s="28"/>
      <c r="EQ1316" s="28"/>
      <c r="ER1316" s="28"/>
      <c r="ES1316" s="28"/>
      <c r="ET1316" s="28"/>
      <c r="EU1316" s="28"/>
      <c r="EV1316" s="28"/>
      <c r="EW1316" s="28"/>
      <c r="EX1316" s="28"/>
      <c r="EY1316" s="28"/>
      <c r="EZ1316" s="28"/>
      <c r="FA1316" s="28"/>
      <c r="FB1316" s="28"/>
      <c r="FC1316" s="28"/>
      <c r="FD1316" s="28"/>
      <c r="FE1316" s="28"/>
      <c r="FF1316" s="28"/>
      <c r="FG1316" s="28"/>
      <c r="FH1316" s="28"/>
      <c r="FI1316" s="28"/>
      <c r="FJ1316" s="28"/>
      <c r="FK1316" s="28"/>
      <c r="FL1316" s="28"/>
      <c r="FM1316" s="28"/>
      <c r="FN1316" s="28"/>
      <c r="FO1316" s="28"/>
      <c r="FP1316" s="28"/>
      <c r="FQ1316" s="28"/>
      <c r="FR1316" s="28"/>
      <c r="FS1316" s="28"/>
      <c r="FT1316" s="28"/>
      <c r="FU1316" s="28"/>
      <c r="FV1316" s="28"/>
      <c r="FW1316" s="28"/>
      <c r="FX1316" s="28"/>
      <c r="FY1316" s="28"/>
      <c r="FZ1316" s="28"/>
      <c r="GA1316" s="28"/>
      <c r="GB1316" s="28"/>
      <c r="GC1316" s="28"/>
      <c r="GD1316" s="28"/>
      <c r="GE1316" s="28"/>
      <c r="GF1316" s="28"/>
      <c r="GG1316" s="28"/>
      <c r="GH1316" s="28"/>
      <c r="GI1316" s="28"/>
      <c r="GJ1316" s="28"/>
      <c r="GK1316" s="28"/>
      <c r="GL1316" s="28"/>
      <c r="GM1316" s="28"/>
      <c r="GN1316" s="28"/>
      <c r="GO1316" s="28"/>
      <c r="GP1316" s="28"/>
      <c r="GQ1316" s="28"/>
      <c r="GR1316" s="28"/>
      <c r="GS1316" s="28"/>
      <c r="GT1316" s="28"/>
      <c r="GU1316" s="28"/>
      <c r="GV1316" s="28"/>
      <c r="GW1316" s="28"/>
      <c r="GX1316" s="28"/>
      <c r="GY1316" s="28"/>
      <c r="GZ1316" s="28"/>
      <c r="HA1316" s="28"/>
      <c r="HB1316" s="28"/>
      <c r="HC1316" s="28"/>
      <c r="HD1316" s="28"/>
      <c r="HE1316" s="28"/>
      <c r="HF1316" s="28"/>
      <c r="HG1316" s="28"/>
      <c r="HH1316" s="28"/>
      <c r="HI1316" s="28"/>
      <c r="HJ1316" s="28"/>
      <c r="HK1316" s="28"/>
      <c r="HL1316" s="28"/>
      <c r="HM1316" s="28"/>
      <c r="HN1316" s="28"/>
      <c r="HO1316" s="28"/>
      <c r="HP1316" s="28"/>
      <c r="HQ1316" s="28"/>
      <c r="HR1316" s="28"/>
      <c r="HS1316" s="28"/>
      <c r="HT1316" s="28"/>
      <c r="HU1316" s="28"/>
      <c r="HV1316" s="28"/>
      <c r="HW1316" s="28"/>
      <c r="HX1316" s="28"/>
      <c r="HY1316" s="28"/>
      <c r="HZ1316" s="28"/>
      <c r="IA1316" s="28"/>
      <c r="IB1316" s="28"/>
      <c r="IC1316" s="28"/>
      <c r="ID1316" s="28"/>
      <c r="IE1316" s="28"/>
      <c r="IF1316" s="28"/>
      <c r="IG1316" s="28"/>
      <c r="IH1316" s="28"/>
      <c r="II1316" s="28"/>
      <c r="IJ1316" s="28"/>
      <c r="IK1316" s="28"/>
      <c r="IL1316" s="28"/>
      <c r="IM1316" s="28"/>
      <c r="IN1316" s="28"/>
      <c r="IO1316" s="28"/>
      <c r="IP1316" s="28"/>
      <c r="IQ1316" s="28"/>
      <c r="IR1316" s="28"/>
      <c r="IS1316" s="28"/>
      <c r="IT1316" s="28"/>
      <c r="IU1316" s="28"/>
      <c r="IV1316" s="28"/>
      <c r="IW1316" s="28"/>
    </row>
    <row r="1317" spans="1:257" ht="16.5" customHeight="1" x14ac:dyDescent="0.15">
      <c r="A1317" s="1" t="s">
        <v>16721</v>
      </c>
      <c r="B1317" s="2" t="s">
        <v>2079</v>
      </c>
      <c r="C1317" s="2" t="s">
        <v>17031</v>
      </c>
      <c r="D1317" s="8" t="s">
        <v>16343</v>
      </c>
      <c r="E1317" s="2" t="s">
        <v>985</v>
      </c>
      <c r="F1317" s="2" t="s">
        <v>165</v>
      </c>
      <c r="G1317" s="28"/>
      <c r="H1317" s="28"/>
      <c r="I1317" s="28"/>
      <c r="J1317" s="28"/>
      <c r="K1317" s="28"/>
      <c r="L1317" s="28"/>
      <c r="M1317" s="28"/>
      <c r="N1317" s="28"/>
      <c r="O1317" s="28"/>
      <c r="P1317" s="28"/>
      <c r="Q1317" s="28"/>
      <c r="R1317" s="28"/>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c r="DN1317" s="28"/>
      <c r="DO1317" s="28"/>
      <c r="DP1317" s="28"/>
      <c r="DQ1317" s="28"/>
      <c r="DR1317" s="28"/>
      <c r="DS1317" s="28"/>
      <c r="DT1317" s="28"/>
      <c r="DU1317" s="28"/>
      <c r="DV1317" s="28"/>
      <c r="DW1317" s="28"/>
      <c r="DX1317" s="28"/>
      <c r="DY1317" s="28"/>
      <c r="DZ1317" s="28"/>
      <c r="EA1317" s="28"/>
      <c r="EB1317" s="28"/>
      <c r="EC1317" s="28"/>
      <c r="ED1317" s="28"/>
      <c r="EE1317" s="28"/>
      <c r="EF1317" s="28"/>
      <c r="EG1317" s="28"/>
      <c r="EH1317" s="28"/>
      <c r="EI1317" s="28"/>
      <c r="EJ1317" s="28"/>
      <c r="EK1317" s="28"/>
      <c r="EL1317" s="28"/>
      <c r="EM1317" s="28"/>
      <c r="EN1317" s="28"/>
      <c r="EO1317" s="28"/>
      <c r="EP1317" s="28"/>
      <c r="EQ1317" s="28"/>
      <c r="ER1317" s="28"/>
      <c r="ES1317" s="28"/>
      <c r="ET1317" s="28"/>
      <c r="EU1317" s="28"/>
      <c r="EV1317" s="28"/>
      <c r="EW1317" s="28"/>
      <c r="EX1317" s="28"/>
      <c r="EY1317" s="28"/>
      <c r="EZ1317" s="28"/>
      <c r="FA1317" s="28"/>
      <c r="FB1317" s="28"/>
      <c r="FC1317" s="28"/>
      <c r="FD1317" s="28"/>
      <c r="FE1317" s="28"/>
      <c r="FF1317" s="28"/>
      <c r="FG1317" s="28"/>
      <c r="FH1317" s="28"/>
      <c r="FI1317" s="28"/>
      <c r="FJ1317" s="28"/>
      <c r="FK1317" s="28"/>
      <c r="FL1317" s="28"/>
      <c r="FM1317" s="28"/>
      <c r="FN1317" s="28"/>
      <c r="FO1317" s="28"/>
      <c r="FP1317" s="28"/>
      <c r="FQ1317" s="28"/>
      <c r="FR1317" s="28"/>
      <c r="FS1317" s="28"/>
      <c r="FT1317" s="28"/>
      <c r="FU1317" s="28"/>
      <c r="FV1317" s="28"/>
      <c r="FW1317" s="28"/>
      <c r="FX1317" s="28"/>
      <c r="FY1317" s="28"/>
      <c r="FZ1317" s="28"/>
      <c r="GA1317" s="28"/>
      <c r="GB1317" s="28"/>
      <c r="GC1317" s="28"/>
      <c r="GD1317" s="28"/>
      <c r="GE1317" s="28"/>
      <c r="GF1317" s="28"/>
      <c r="GG1317" s="28"/>
      <c r="GH1317" s="28"/>
      <c r="GI1317" s="28"/>
      <c r="GJ1317" s="28"/>
      <c r="GK1317" s="28"/>
      <c r="GL1317" s="28"/>
      <c r="GM1317" s="28"/>
      <c r="GN1317" s="28"/>
      <c r="GO1317" s="28"/>
      <c r="GP1317" s="28"/>
      <c r="GQ1317" s="28"/>
      <c r="GR1317" s="28"/>
      <c r="GS1317" s="28"/>
      <c r="GT1317" s="28"/>
      <c r="GU1317" s="28"/>
      <c r="GV1317" s="28"/>
      <c r="GW1317" s="28"/>
      <c r="GX1317" s="28"/>
      <c r="GY1317" s="28"/>
      <c r="GZ1317" s="28"/>
      <c r="HA1317" s="28"/>
      <c r="HB1317" s="28"/>
      <c r="HC1317" s="28"/>
      <c r="HD1317" s="28"/>
      <c r="HE1317" s="28"/>
      <c r="HF1317" s="28"/>
      <c r="HG1317" s="28"/>
      <c r="HH1317" s="28"/>
      <c r="HI1317" s="28"/>
      <c r="HJ1317" s="28"/>
      <c r="HK1317" s="28"/>
      <c r="HL1317" s="28"/>
      <c r="HM1317" s="28"/>
      <c r="HN1317" s="28"/>
      <c r="HO1317" s="28"/>
      <c r="HP1317" s="28"/>
      <c r="HQ1317" s="28"/>
      <c r="HR1317" s="28"/>
      <c r="HS1317" s="28"/>
      <c r="HT1317" s="28"/>
      <c r="HU1317" s="28"/>
      <c r="HV1317" s="28"/>
      <c r="HW1317" s="28"/>
      <c r="HX1317" s="28"/>
      <c r="HY1317" s="28"/>
      <c r="HZ1317" s="28"/>
      <c r="IA1317" s="28"/>
      <c r="IB1317" s="28"/>
      <c r="IC1317" s="28"/>
      <c r="ID1317" s="28"/>
      <c r="IE1317" s="28"/>
      <c r="IF1317" s="28"/>
      <c r="IG1317" s="28"/>
      <c r="IH1317" s="28"/>
      <c r="II1317" s="28"/>
      <c r="IJ1317" s="28"/>
      <c r="IK1317" s="28"/>
      <c r="IL1317" s="28"/>
      <c r="IM1317" s="28"/>
      <c r="IN1317" s="28"/>
      <c r="IO1317" s="28"/>
      <c r="IP1317" s="28"/>
      <c r="IQ1317" s="28"/>
      <c r="IR1317" s="28"/>
      <c r="IS1317" s="28"/>
      <c r="IT1317" s="28"/>
      <c r="IU1317" s="28"/>
      <c r="IV1317" s="28"/>
      <c r="IW1317" s="28"/>
    </row>
    <row r="1318" spans="1:257" ht="16.5" customHeight="1" x14ac:dyDescent="0.15">
      <c r="A1318" s="1" t="s">
        <v>16722</v>
      </c>
      <c r="B1318" s="2" t="s">
        <v>16718</v>
      </c>
      <c r="C1318" s="2" t="s">
        <v>17032</v>
      </c>
      <c r="D1318" s="8" t="s">
        <v>16385</v>
      </c>
      <c r="E1318" s="2" t="s">
        <v>16731</v>
      </c>
      <c r="F1318" s="2" t="s">
        <v>165</v>
      </c>
      <c r="G1318" s="28"/>
      <c r="H1318" s="28"/>
      <c r="I1318" s="28"/>
      <c r="J1318" s="28"/>
      <c r="K1318" s="28"/>
      <c r="L1318" s="28"/>
      <c r="M1318" s="28"/>
      <c r="N1318" s="28"/>
      <c r="O1318" s="28"/>
      <c r="P1318" s="28"/>
      <c r="Q1318" s="28"/>
      <c r="R1318" s="28"/>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c r="DN1318" s="28"/>
      <c r="DO1318" s="28"/>
      <c r="DP1318" s="28"/>
      <c r="DQ1318" s="28"/>
      <c r="DR1318" s="28"/>
      <c r="DS1318" s="28"/>
      <c r="DT1318" s="28"/>
      <c r="DU1318" s="28"/>
      <c r="DV1318" s="28"/>
      <c r="DW1318" s="28"/>
      <c r="DX1318" s="28"/>
      <c r="DY1318" s="28"/>
      <c r="DZ1318" s="28"/>
      <c r="EA1318" s="28"/>
      <c r="EB1318" s="28"/>
      <c r="EC1318" s="28"/>
      <c r="ED1318" s="28"/>
      <c r="EE1318" s="28"/>
      <c r="EF1318" s="28"/>
      <c r="EG1318" s="28"/>
      <c r="EH1318" s="28"/>
      <c r="EI1318" s="28"/>
      <c r="EJ1318" s="28"/>
      <c r="EK1318" s="28"/>
      <c r="EL1318" s="28"/>
      <c r="EM1318" s="28"/>
      <c r="EN1318" s="28"/>
      <c r="EO1318" s="28"/>
      <c r="EP1318" s="28"/>
      <c r="EQ1318" s="28"/>
      <c r="ER1318" s="28"/>
      <c r="ES1318" s="28"/>
      <c r="ET1318" s="28"/>
      <c r="EU1318" s="28"/>
      <c r="EV1318" s="28"/>
      <c r="EW1318" s="28"/>
      <c r="EX1318" s="28"/>
      <c r="EY1318" s="28"/>
      <c r="EZ1318" s="28"/>
      <c r="FA1318" s="28"/>
      <c r="FB1318" s="28"/>
      <c r="FC1318" s="28"/>
      <c r="FD1318" s="28"/>
      <c r="FE1318" s="28"/>
      <c r="FF1318" s="28"/>
      <c r="FG1318" s="28"/>
      <c r="FH1318" s="28"/>
      <c r="FI1318" s="28"/>
      <c r="FJ1318" s="28"/>
      <c r="FK1318" s="28"/>
      <c r="FL1318" s="28"/>
      <c r="FM1318" s="28"/>
      <c r="FN1318" s="28"/>
      <c r="FO1318" s="28"/>
      <c r="FP1318" s="28"/>
      <c r="FQ1318" s="28"/>
      <c r="FR1318" s="28"/>
      <c r="FS1318" s="28"/>
      <c r="FT1318" s="28"/>
      <c r="FU1318" s="28"/>
      <c r="FV1318" s="28"/>
      <c r="FW1318" s="28"/>
      <c r="FX1318" s="28"/>
      <c r="FY1318" s="28"/>
      <c r="FZ1318" s="28"/>
      <c r="GA1318" s="28"/>
      <c r="GB1318" s="28"/>
      <c r="GC1318" s="28"/>
      <c r="GD1318" s="28"/>
      <c r="GE1318" s="28"/>
      <c r="GF1318" s="28"/>
      <c r="GG1318" s="28"/>
      <c r="GH1318" s="28"/>
      <c r="GI1318" s="28"/>
      <c r="GJ1318" s="28"/>
      <c r="GK1318" s="28"/>
      <c r="GL1318" s="28"/>
      <c r="GM1318" s="28"/>
      <c r="GN1318" s="28"/>
      <c r="GO1318" s="28"/>
      <c r="GP1318" s="28"/>
      <c r="GQ1318" s="28"/>
      <c r="GR1318" s="28"/>
      <c r="GS1318" s="28"/>
      <c r="GT1318" s="28"/>
      <c r="GU1318" s="28"/>
      <c r="GV1318" s="28"/>
      <c r="GW1318" s="28"/>
      <c r="GX1318" s="28"/>
      <c r="GY1318" s="28"/>
      <c r="GZ1318" s="28"/>
      <c r="HA1318" s="28"/>
      <c r="HB1318" s="28"/>
      <c r="HC1318" s="28"/>
      <c r="HD1318" s="28"/>
      <c r="HE1318" s="28"/>
      <c r="HF1318" s="28"/>
      <c r="HG1318" s="28"/>
      <c r="HH1318" s="28"/>
      <c r="HI1318" s="28"/>
      <c r="HJ1318" s="28"/>
      <c r="HK1318" s="28"/>
      <c r="HL1318" s="28"/>
      <c r="HM1318" s="28"/>
      <c r="HN1318" s="28"/>
      <c r="HO1318" s="28"/>
      <c r="HP1318" s="28"/>
      <c r="HQ1318" s="28"/>
      <c r="HR1318" s="28"/>
      <c r="HS1318" s="28"/>
      <c r="HT1318" s="28"/>
      <c r="HU1318" s="28"/>
      <c r="HV1318" s="28"/>
      <c r="HW1318" s="28"/>
      <c r="HX1318" s="28"/>
      <c r="HY1318" s="28"/>
      <c r="HZ1318" s="28"/>
      <c r="IA1318" s="28"/>
      <c r="IB1318" s="28"/>
      <c r="IC1318" s="28"/>
      <c r="ID1318" s="28"/>
      <c r="IE1318" s="28"/>
      <c r="IF1318" s="28"/>
      <c r="IG1318" s="28"/>
      <c r="IH1318" s="28"/>
      <c r="II1318" s="28"/>
      <c r="IJ1318" s="28"/>
      <c r="IK1318" s="28"/>
      <c r="IL1318" s="28"/>
      <c r="IM1318" s="28"/>
      <c r="IN1318" s="28"/>
      <c r="IO1318" s="28"/>
      <c r="IP1318" s="28"/>
      <c r="IQ1318" s="28"/>
      <c r="IR1318" s="28"/>
      <c r="IS1318" s="28"/>
      <c r="IT1318" s="28"/>
      <c r="IU1318" s="28"/>
      <c r="IV1318" s="28"/>
      <c r="IW1318" s="28"/>
    </row>
    <row r="1319" spans="1:257" ht="16.5" customHeight="1" x14ac:dyDescent="0.15">
      <c r="A1319" s="1" t="s">
        <v>16706</v>
      </c>
      <c r="B1319" s="2" t="s">
        <v>16695</v>
      </c>
      <c r="C1319" s="2" t="s">
        <v>17033</v>
      </c>
      <c r="D1319" s="8" t="s">
        <v>16349</v>
      </c>
      <c r="E1319" s="2" t="s">
        <v>1103</v>
      </c>
      <c r="F1319" s="2" t="s">
        <v>165</v>
      </c>
      <c r="G1319" s="28"/>
      <c r="H1319" s="28"/>
      <c r="I1319" s="28"/>
      <c r="J1319" s="28"/>
      <c r="K1319" s="28"/>
      <c r="L1319" s="28"/>
      <c r="M1319" s="28"/>
      <c r="N1319" s="28"/>
      <c r="O1319" s="28"/>
      <c r="P1319" s="28"/>
      <c r="Q1319" s="28"/>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c r="DN1319" s="28"/>
      <c r="DO1319" s="28"/>
      <c r="DP1319" s="28"/>
      <c r="DQ1319" s="28"/>
      <c r="DR1319" s="28"/>
      <c r="DS1319" s="28"/>
      <c r="DT1319" s="28"/>
      <c r="DU1319" s="28"/>
      <c r="DV1319" s="28"/>
      <c r="DW1319" s="28"/>
      <c r="DX1319" s="28"/>
      <c r="DY1319" s="28"/>
      <c r="DZ1319" s="28"/>
      <c r="EA1319" s="28"/>
      <c r="EB1319" s="28"/>
      <c r="EC1319" s="28"/>
      <c r="ED1319" s="28"/>
      <c r="EE1319" s="28"/>
      <c r="EF1319" s="28"/>
      <c r="EG1319" s="28"/>
      <c r="EH1319" s="28"/>
      <c r="EI1319" s="28"/>
      <c r="EJ1319" s="28"/>
      <c r="EK1319" s="28"/>
      <c r="EL1319" s="28"/>
      <c r="EM1319" s="28"/>
      <c r="EN1319" s="28"/>
      <c r="EO1319" s="28"/>
      <c r="EP1319" s="28"/>
      <c r="EQ1319" s="28"/>
      <c r="ER1319" s="28"/>
      <c r="ES1319" s="28"/>
      <c r="ET1319" s="28"/>
      <c r="EU1319" s="28"/>
      <c r="EV1319" s="28"/>
      <c r="EW1319" s="28"/>
      <c r="EX1319" s="28"/>
      <c r="EY1319" s="28"/>
      <c r="EZ1319" s="28"/>
      <c r="FA1319" s="28"/>
      <c r="FB1319" s="28"/>
      <c r="FC1319" s="28"/>
      <c r="FD1319" s="28"/>
      <c r="FE1319" s="28"/>
      <c r="FF1319" s="28"/>
      <c r="FG1319" s="28"/>
      <c r="FH1319" s="28"/>
      <c r="FI1319" s="28"/>
      <c r="FJ1319" s="28"/>
      <c r="FK1319" s="28"/>
      <c r="FL1319" s="28"/>
      <c r="FM1319" s="28"/>
      <c r="FN1319" s="28"/>
      <c r="FO1319" s="28"/>
      <c r="FP1319" s="28"/>
      <c r="FQ1319" s="28"/>
      <c r="FR1319" s="28"/>
      <c r="FS1319" s="28"/>
      <c r="FT1319" s="28"/>
      <c r="FU1319" s="28"/>
      <c r="FV1319" s="28"/>
      <c r="FW1319" s="28"/>
      <c r="FX1319" s="28"/>
      <c r="FY1319" s="28"/>
      <c r="FZ1319" s="28"/>
      <c r="GA1319" s="28"/>
      <c r="GB1319" s="28"/>
      <c r="GC1319" s="28"/>
      <c r="GD1319" s="28"/>
      <c r="GE1319" s="28"/>
      <c r="GF1319" s="28"/>
      <c r="GG1319" s="28"/>
      <c r="GH1319" s="28"/>
      <c r="GI1319" s="28"/>
      <c r="GJ1319" s="28"/>
      <c r="GK1319" s="28"/>
      <c r="GL1319" s="28"/>
      <c r="GM1319" s="28"/>
      <c r="GN1319" s="28"/>
      <c r="GO1319" s="28"/>
      <c r="GP1319" s="28"/>
      <c r="GQ1319" s="28"/>
      <c r="GR1319" s="28"/>
      <c r="GS1319" s="28"/>
      <c r="GT1319" s="28"/>
      <c r="GU1319" s="28"/>
      <c r="GV1319" s="28"/>
      <c r="GW1319" s="28"/>
      <c r="GX1319" s="28"/>
      <c r="GY1319" s="28"/>
      <c r="GZ1319" s="28"/>
      <c r="HA1319" s="28"/>
      <c r="HB1319" s="28"/>
      <c r="HC1319" s="28"/>
      <c r="HD1319" s="28"/>
      <c r="HE1319" s="28"/>
      <c r="HF1319" s="28"/>
      <c r="HG1319" s="28"/>
      <c r="HH1319" s="28"/>
      <c r="HI1319" s="28"/>
      <c r="HJ1319" s="28"/>
      <c r="HK1319" s="28"/>
      <c r="HL1319" s="28"/>
      <c r="HM1319" s="28"/>
      <c r="HN1319" s="28"/>
      <c r="HO1319" s="28"/>
      <c r="HP1319" s="28"/>
      <c r="HQ1319" s="28"/>
      <c r="HR1319" s="28"/>
      <c r="HS1319" s="28"/>
      <c r="HT1319" s="28"/>
      <c r="HU1319" s="28"/>
      <c r="HV1319" s="28"/>
      <c r="HW1319" s="28"/>
      <c r="HX1319" s="28"/>
      <c r="HY1319" s="28"/>
      <c r="HZ1319" s="28"/>
      <c r="IA1319" s="28"/>
      <c r="IB1319" s="28"/>
      <c r="IC1319" s="28"/>
      <c r="ID1319" s="28"/>
      <c r="IE1319" s="28"/>
      <c r="IF1319" s="28"/>
      <c r="IG1319" s="28"/>
      <c r="IH1319" s="28"/>
      <c r="II1319" s="28"/>
      <c r="IJ1319" s="28"/>
      <c r="IK1319" s="28"/>
      <c r="IL1319" s="28"/>
      <c r="IM1319" s="28"/>
      <c r="IN1319" s="28"/>
      <c r="IO1319" s="28"/>
      <c r="IP1319" s="28"/>
      <c r="IQ1319" s="28"/>
      <c r="IR1319" s="28"/>
      <c r="IS1319" s="28"/>
      <c r="IT1319" s="28"/>
      <c r="IU1319" s="28"/>
      <c r="IV1319" s="28"/>
      <c r="IW1319" s="28"/>
    </row>
    <row r="1320" spans="1:257" ht="16.5" customHeight="1" x14ac:dyDescent="0.15">
      <c r="A1320" s="1" t="s">
        <v>16707</v>
      </c>
      <c r="B1320" s="2" t="s">
        <v>16696</v>
      </c>
      <c r="C1320" s="2" t="s">
        <v>17034</v>
      </c>
      <c r="D1320" s="8" t="s">
        <v>16732</v>
      </c>
      <c r="E1320" s="2" t="s">
        <v>16733</v>
      </c>
      <c r="F1320" s="2" t="s">
        <v>165</v>
      </c>
      <c r="G1320" s="28"/>
      <c r="H1320" s="28"/>
      <c r="I1320" s="28"/>
      <c r="J1320" s="28"/>
      <c r="K1320" s="28"/>
      <c r="L1320" s="28"/>
      <c r="M1320" s="28"/>
      <c r="N1320" s="28"/>
      <c r="O1320" s="28"/>
      <c r="P1320" s="28"/>
      <c r="Q1320" s="28"/>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c r="DN1320" s="28"/>
      <c r="DO1320" s="28"/>
      <c r="DP1320" s="28"/>
      <c r="DQ1320" s="28"/>
      <c r="DR1320" s="28"/>
      <c r="DS1320" s="28"/>
      <c r="DT1320" s="28"/>
      <c r="DU1320" s="28"/>
      <c r="DV1320" s="28"/>
      <c r="DW1320" s="28"/>
      <c r="DX1320" s="28"/>
      <c r="DY1320" s="28"/>
      <c r="DZ1320" s="28"/>
      <c r="EA1320" s="28"/>
      <c r="EB1320" s="28"/>
      <c r="EC1320" s="28"/>
      <c r="ED1320" s="28"/>
      <c r="EE1320" s="28"/>
      <c r="EF1320" s="28"/>
      <c r="EG1320" s="28"/>
      <c r="EH1320" s="28"/>
      <c r="EI1320" s="28"/>
      <c r="EJ1320" s="28"/>
      <c r="EK1320" s="28"/>
      <c r="EL1320" s="28"/>
      <c r="EM1320" s="28"/>
      <c r="EN1320" s="28"/>
      <c r="EO1320" s="28"/>
      <c r="EP1320" s="28"/>
      <c r="EQ1320" s="28"/>
      <c r="ER1320" s="28"/>
      <c r="ES1320" s="28"/>
      <c r="ET1320" s="28"/>
      <c r="EU1320" s="28"/>
      <c r="EV1320" s="28"/>
      <c r="EW1320" s="28"/>
      <c r="EX1320" s="28"/>
      <c r="EY1320" s="28"/>
      <c r="EZ1320" s="28"/>
      <c r="FA1320" s="28"/>
      <c r="FB1320" s="28"/>
      <c r="FC1320" s="28"/>
      <c r="FD1320" s="28"/>
      <c r="FE1320" s="28"/>
      <c r="FF1320" s="28"/>
      <c r="FG1320" s="28"/>
      <c r="FH1320" s="28"/>
      <c r="FI1320" s="28"/>
      <c r="FJ1320" s="28"/>
      <c r="FK1320" s="28"/>
      <c r="FL1320" s="28"/>
      <c r="FM1320" s="28"/>
      <c r="FN1320" s="28"/>
      <c r="FO1320" s="28"/>
      <c r="FP1320" s="28"/>
      <c r="FQ1320" s="28"/>
      <c r="FR1320" s="28"/>
      <c r="FS1320" s="28"/>
      <c r="FT1320" s="28"/>
      <c r="FU1320" s="28"/>
      <c r="FV1320" s="28"/>
      <c r="FW1320" s="28"/>
      <c r="FX1320" s="28"/>
      <c r="FY1320" s="28"/>
      <c r="FZ1320" s="28"/>
      <c r="GA1320" s="28"/>
      <c r="GB1320" s="28"/>
      <c r="GC1320" s="28"/>
      <c r="GD1320" s="28"/>
      <c r="GE1320" s="28"/>
      <c r="GF1320" s="28"/>
      <c r="GG1320" s="28"/>
      <c r="GH1320" s="28"/>
      <c r="GI1320" s="28"/>
      <c r="GJ1320" s="28"/>
      <c r="GK1320" s="28"/>
      <c r="GL1320" s="28"/>
      <c r="GM1320" s="28"/>
      <c r="GN1320" s="28"/>
      <c r="GO1320" s="28"/>
      <c r="GP1320" s="28"/>
      <c r="GQ1320" s="28"/>
      <c r="GR1320" s="28"/>
      <c r="GS1320" s="28"/>
      <c r="GT1320" s="28"/>
      <c r="GU1320" s="28"/>
      <c r="GV1320" s="28"/>
      <c r="GW1320" s="28"/>
      <c r="GX1320" s="28"/>
      <c r="GY1320" s="28"/>
      <c r="GZ1320" s="28"/>
      <c r="HA1320" s="28"/>
      <c r="HB1320" s="28"/>
      <c r="HC1320" s="28"/>
      <c r="HD1320" s="28"/>
      <c r="HE1320" s="28"/>
      <c r="HF1320" s="28"/>
      <c r="HG1320" s="28"/>
      <c r="HH1320" s="28"/>
      <c r="HI1320" s="28"/>
      <c r="HJ1320" s="28"/>
      <c r="HK1320" s="28"/>
      <c r="HL1320" s="28"/>
      <c r="HM1320" s="28"/>
      <c r="HN1320" s="28"/>
      <c r="HO1320" s="28"/>
      <c r="HP1320" s="28"/>
      <c r="HQ1320" s="28"/>
      <c r="HR1320" s="28"/>
      <c r="HS1320" s="28"/>
      <c r="HT1320" s="28"/>
      <c r="HU1320" s="28"/>
      <c r="HV1320" s="28"/>
      <c r="HW1320" s="28"/>
      <c r="HX1320" s="28"/>
      <c r="HY1320" s="28"/>
      <c r="HZ1320" s="28"/>
      <c r="IA1320" s="28"/>
      <c r="IB1320" s="28"/>
      <c r="IC1320" s="28"/>
      <c r="ID1320" s="28"/>
      <c r="IE1320" s="28"/>
      <c r="IF1320" s="28"/>
      <c r="IG1320" s="28"/>
      <c r="IH1320" s="28"/>
      <c r="II1320" s="28"/>
      <c r="IJ1320" s="28"/>
      <c r="IK1320" s="28"/>
      <c r="IL1320" s="28"/>
      <c r="IM1320" s="28"/>
      <c r="IN1320" s="28"/>
      <c r="IO1320" s="28"/>
      <c r="IP1320" s="28"/>
      <c r="IQ1320" s="28"/>
      <c r="IR1320" s="28"/>
      <c r="IS1320" s="28"/>
      <c r="IT1320" s="28"/>
      <c r="IU1320" s="28"/>
      <c r="IV1320" s="28"/>
      <c r="IW1320" s="28"/>
    </row>
    <row r="1321" spans="1:257" ht="16.5" customHeight="1" x14ac:dyDescent="0.15">
      <c r="A1321" s="1" t="s">
        <v>16708</v>
      </c>
      <c r="B1321" s="2" t="s">
        <v>16698</v>
      </c>
      <c r="C1321" s="2" t="s">
        <v>17035</v>
      </c>
      <c r="D1321" s="8" t="s">
        <v>16348</v>
      </c>
      <c r="E1321" s="2" t="s">
        <v>16734</v>
      </c>
      <c r="F1321" s="2" t="s">
        <v>165</v>
      </c>
      <c r="G1321" s="28"/>
      <c r="H1321" s="28"/>
      <c r="I1321" s="28"/>
      <c r="J1321" s="28"/>
      <c r="K1321" s="28"/>
      <c r="L1321" s="28"/>
      <c r="M1321" s="28"/>
      <c r="N1321" s="28"/>
      <c r="O1321" s="28"/>
      <c r="P1321" s="28"/>
      <c r="Q1321" s="28"/>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c r="DN1321" s="28"/>
      <c r="DO1321" s="28"/>
      <c r="DP1321" s="28"/>
      <c r="DQ1321" s="28"/>
      <c r="DR1321" s="28"/>
      <c r="DS1321" s="28"/>
      <c r="DT1321" s="28"/>
      <c r="DU1321" s="28"/>
      <c r="DV1321" s="28"/>
      <c r="DW1321" s="28"/>
      <c r="DX1321" s="28"/>
      <c r="DY1321" s="28"/>
      <c r="DZ1321" s="28"/>
      <c r="EA1321" s="28"/>
      <c r="EB1321" s="28"/>
      <c r="EC1321" s="28"/>
      <c r="ED1321" s="28"/>
      <c r="EE1321" s="28"/>
      <c r="EF1321" s="28"/>
      <c r="EG1321" s="28"/>
      <c r="EH1321" s="28"/>
      <c r="EI1321" s="28"/>
      <c r="EJ1321" s="28"/>
      <c r="EK1321" s="28"/>
      <c r="EL1321" s="28"/>
      <c r="EM1321" s="28"/>
      <c r="EN1321" s="28"/>
      <c r="EO1321" s="28"/>
      <c r="EP1321" s="28"/>
      <c r="EQ1321" s="28"/>
      <c r="ER1321" s="28"/>
      <c r="ES1321" s="28"/>
      <c r="ET1321" s="28"/>
      <c r="EU1321" s="28"/>
      <c r="EV1321" s="28"/>
      <c r="EW1321" s="28"/>
      <c r="EX1321" s="28"/>
      <c r="EY1321" s="28"/>
      <c r="EZ1321" s="28"/>
      <c r="FA1321" s="28"/>
      <c r="FB1321" s="28"/>
      <c r="FC1321" s="28"/>
      <c r="FD1321" s="28"/>
      <c r="FE1321" s="28"/>
      <c r="FF1321" s="28"/>
      <c r="FG1321" s="28"/>
      <c r="FH1321" s="28"/>
      <c r="FI1321" s="28"/>
      <c r="FJ1321" s="28"/>
      <c r="FK1321" s="28"/>
      <c r="FL1321" s="28"/>
      <c r="FM1321" s="28"/>
      <c r="FN1321" s="28"/>
      <c r="FO1321" s="28"/>
      <c r="FP1321" s="28"/>
      <c r="FQ1321" s="28"/>
      <c r="FR1321" s="28"/>
      <c r="FS1321" s="28"/>
      <c r="FT1321" s="28"/>
      <c r="FU1321" s="28"/>
      <c r="FV1321" s="28"/>
      <c r="FW1321" s="28"/>
      <c r="FX1321" s="28"/>
      <c r="FY1321" s="28"/>
      <c r="FZ1321" s="28"/>
      <c r="GA1321" s="28"/>
      <c r="GB1321" s="28"/>
      <c r="GC1321" s="28"/>
      <c r="GD1321" s="28"/>
      <c r="GE1321" s="28"/>
      <c r="GF1321" s="28"/>
      <c r="GG1321" s="28"/>
      <c r="GH1321" s="28"/>
      <c r="GI1321" s="28"/>
      <c r="GJ1321" s="28"/>
      <c r="GK1321" s="28"/>
      <c r="GL1321" s="28"/>
      <c r="GM1321" s="28"/>
      <c r="GN1321" s="28"/>
      <c r="GO1321" s="28"/>
      <c r="GP1321" s="28"/>
      <c r="GQ1321" s="28"/>
      <c r="GR1321" s="28"/>
      <c r="GS1321" s="28"/>
      <c r="GT1321" s="28"/>
      <c r="GU1321" s="28"/>
      <c r="GV1321" s="28"/>
      <c r="GW1321" s="28"/>
      <c r="GX1321" s="28"/>
      <c r="GY1321" s="28"/>
      <c r="GZ1321" s="28"/>
      <c r="HA1321" s="28"/>
      <c r="HB1321" s="28"/>
      <c r="HC1321" s="28"/>
      <c r="HD1321" s="28"/>
      <c r="HE1321" s="28"/>
      <c r="HF1321" s="28"/>
      <c r="HG1321" s="28"/>
      <c r="HH1321" s="28"/>
      <c r="HI1321" s="28"/>
      <c r="HJ1321" s="28"/>
      <c r="HK1321" s="28"/>
      <c r="HL1321" s="28"/>
      <c r="HM1321" s="28"/>
      <c r="HN1321" s="28"/>
      <c r="HO1321" s="28"/>
      <c r="HP1321" s="28"/>
      <c r="HQ1321" s="28"/>
      <c r="HR1321" s="28"/>
      <c r="HS1321" s="28"/>
      <c r="HT1321" s="28"/>
      <c r="HU1321" s="28"/>
      <c r="HV1321" s="28"/>
      <c r="HW1321" s="28"/>
      <c r="HX1321" s="28"/>
      <c r="HY1321" s="28"/>
      <c r="HZ1321" s="28"/>
      <c r="IA1321" s="28"/>
      <c r="IB1321" s="28"/>
      <c r="IC1321" s="28"/>
      <c r="ID1321" s="28"/>
      <c r="IE1321" s="28"/>
      <c r="IF1321" s="28"/>
      <c r="IG1321" s="28"/>
      <c r="IH1321" s="28"/>
      <c r="II1321" s="28"/>
      <c r="IJ1321" s="28"/>
      <c r="IK1321" s="28"/>
      <c r="IL1321" s="28"/>
      <c r="IM1321" s="28"/>
      <c r="IN1321" s="28"/>
      <c r="IO1321" s="28"/>
      <c r="IP1321" s="28"/>
      <c r="IQ1321" s="28"/>
      <c r="IR1321" s="28"/>
      <c r="IS1321" s="28"/>
      <c r="IT1321" s="28"/>
      <c r="IU1321" s="28"/>
      <c r="IV1321" s="28"/>
      <c r="IW1321" s="28"/>
    </row>
    <row r="1322" spans="1:257" ht="16.5" customHeight="1" x14ac:dyDescent="0.15">
      <c r="A1322" s="1" t="s">
        <v>16709</v>
      </c>
      <c r="B1322" s="2" t="s">
        <v>16701</v>
      </c>
      <c r="C1322" s="2" t="s">
        <v>17036</v>
      </c>
      <c r="D1322" s="8" t="s">
        <v>16353</v>
      </c>
      <c r="E1322" s="2" t="s">
        <v>6918</v>
      </c>
      <c r="F1322" s="2" t="s">
        <v>165</v>
      </c>
      <c r="G1322" s="28"/>
      <c r="H1322" s="28"/>
      <c r="I1322" s="28"/>
      <c r="J1322" s="28"/>
      <c r="K1322" s="28"/>
      <c r="L1322" s="28"/>
      <c r="M1322" s="28"/>
      <c r="N1322" s="28"/>
      <c r="O1322" s="28"/>
      <c r="P1322" s="28"/>
      <c r="Q1322" s="28"/>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c r="DN1322" s="28"/>
      <c r="DO1322" s="28"/>
      <c r="DP1322" s="28"/>
      <c r="DQ1322" s="28"/>
      <c r="DR1322" s="28"/>
      <c r="DS1322" s="28"/>
      <c r="DT1322" s="28"/>
      <c r="DU1322" s="28"/>
      <c r="DV1322" s="28"/>
      <c r="DW1322" s="28"/>
      <c r="DX1322" s="28"/>
      <c r="DY1322" s="28"/>
      <c r="DZ1322" s="28"/>
      <c r="EA1322" s="28"/>
      <c r="EB1322" s="28"/>
      <c r="EC1322" s="28"/>
      <c r="ED1322" s="28"/>
      <c r="EE1322" s="28"/>
      <c r="EF1322" s="28"/>
      <c r="EG1322" s="28"/>
      <c r="EH1322" s="28"/>
      <c r="EI1322" s="28"/>
      <c r="EJ1322" s="28"/>
      <c r="EK1322" s="28"/>
      <c r="EL1322" s="28"/>
      <c r="EM1322" s="28"/>
      <c r="EN1322" s="28"/>
      <c r="EO1322" s="28"/>
      <c r="EP1322" s="28"/>
      <c r="EQ1322" s="28"/>
      <c r="ER1322" s="28"/>
      <c r="ES1322" s="28"/>
      <c r="ET1322" s="28"/>
      <c r="EU1322" s="28"/>
      <c r="EV1322" s="28"/>
      <c r="EW1322" s="28"/>
      <c r="EX1322" s="28"/>
      <c r="EY1322" s="28"/>
      <c r="EZ1322" s="28"/>
      <c r="FA1322" s="28"/>
      <c r="FB1322" s="28"/>
      <c r="FC1322" s="28"/>
      <c r="FD1322" s="28"/>
      <c r="FE1322" s="28"/>
      <c r="FF1322" s="28"/>
      <c r="FG1322" s="28"/>
      <c r="FH1322" s="28"/>
      <c r="FI1322" s="28"/>
      <c r="FJ1322" s="28"/>
      <c r="FK1322" s="28"/>
      <c r="FL1322" s="28"/>
      <c r="FM1322" s="28"/>
      <c r="FN1322" s="28"/>
      <c r="FO1322" s="28"/>
      <c r="FP1322" s="28"/>
      <c r="FQ1322" s="28"/>
      <c r="FR1322" s="28"/>
      <c r="FS1322" s="28"/>
      <c r="FT1322" s="28"/>
      <c r="FU1322" s="28"/>
      <c r="FV1322" s="28"/>
      <c r="FW1322" s="28"/>
      <c r="FX1322" s="28"/>
      <c r="FY1322" s="28"/>
      <c r="FZ1322" s="28"/>
      <c r="GA1322" s="28"/>
      <c r="GB1322" s="28"/>
      <c r="GC1322" s="28"/>
      <c r="GD1322" s="28"/>
      <c r="GE1322" s="28"/>
      <c r="GF1322" s="28"/>
      <c r="GG1322" s="28"/>
      <c r="GH1322" s="28"/>
      <c r="GI1322" s="28"/>
      <c r="GJ1322" s="28"/>
      <c r="GK1322" s="28"/>
      <c r="GL1322" s="28"/>
      <c r="GM1322" s="28"/>
      <c r="GN1322" s="28"/>
      <c r="GO1322" s="28"/>
      <c r="GP1322" s="28"/>
      <c r="GQ1322" s="28"/>
      <c r="GR1322" s="28"/>
      <c r="GS1322" s="28"/>
      <c r="GT1322" s="28"/>
      <c r="GU1322" s="28"/>
      <c r="GV1322" s="28"/>
      <c r="GW1322" s="28"/>
      <c r="GX1322" s="28"/>
      <c r="GY1322" s="28"/>
      <c r="GZ1322" s="28"/>
      <c r="HA1322" s="28"/>
      <c r="HB1322" s="28"/>
      <c r="HC1322" s="28"/>
      <c r="HD1322" s="28"/>
      <c r="HE1322" s="28"/>
      <c r="HF1322" s="28"/>
      <c r="HG1322" s="28"/>
      <c r="HH1322" s="28"/>
      <c r="HI1322" s="28"/>
      <c r="HJ1322" s="28"/>
      <c r="HK1322" s="28"/>
      <c r="HL1322" s="28"/>
      <c r="HM1322" s="28"/>
      <c r="HN1322" s="28"/>
      <c r="HO1322" s="28"/>
      <c r="HP1322" s="28"/>
      <c r="HQ1322" s="28"/>
      <c r="HR1322" s="28"/>
      <c r="HS1322" s="28"/>
      <c r="HT1322" s="28"/>
      <c r="HU1322" s="28"/>
      <c r="HV1322" s="28"/>
      <c r="HW1322" s="28"/>
      <c r="HX1322" s="28"/>
      <c r="HY1322" s="28"/>
      <c r="HZ1322" s="28"/>
      <c r="IA1322" s="28"/>
      <c r="IB1322" s="28"/>
      <c r="IC1322" s="28"/>
      <c r="ID1322" s="28"/>
      <c r="IE1322" s="28"/>
      <c r="IF1322" s="28"/>
      <c r="IG1322" s="28"/>
      <c r="IH1322" s="28"/>
      <c r="II1322" s="28"/>
      <c r="IJ1322" s="28"/>
      <c r="IK1322" s="28"/>
      <c r="IL1322" s="28"/>
      <c r="IM1322" s="28"/>
      <c r="IN1322" s="28"/>
      <c r="IO1322" s="28"/>
      <c r="IP1322" s="28"/>
      <c r="IQ1322" s="28"/>
      <c r="IR1322" s="28"/>
      <c r="IS1322" s="28"/>
      <c r="IT1322" s="28"/>
      <c r="IU1322" s="28"/>
      <c r="IV1322" s="28"/>
      <c r="IW1322" s="28"/>
    </row>
    <row r="1323" spans="1:257" ht="16.5" customHeight="1" x14ac:dyDescent="0.15">
      <c r="A1323" s="1" t="s">
        <v>16710</v>
      </c>
      <c r="B1323" s="2" t="s">
        <v>16705</v>
      </c>
      <c r="C1323" s="2" t="s">
        <v>17037</v>
      </c>
      <c r="D1323" s="8" t="s">
        <v>16353</v>
      </c>
      <c r="E1323" s="2" t="s">
        <v>16735</v>
      </c>
      <c r="F1323" s="2" t="s">
        <v>165</v>
      </c>
      <c r="G1323" s="28"/>
      <c r="H1323" s="28"/>
      <c r="I1323" s="28"/>
      <c r="J1323" s="28"/>
      <c r="K1323" s="28"/>
      <c r="L1323" s="28"/>
      <c r="M1323" s="28"/>
      <c r="N1323" s="28"/>
      <c r="O1323" s="28"/>
      <c r="P1323" s="28"/>
      <c r="Q1323" s="28"/>
      <c r="R1323" s="28"/>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c r="DN1323" s="28"/>
      <c r="DO1323" s="28"/>
      <c r="DP1323" s="28"/>
      <c r="DQ1323" s="28"/>
      <c r="DR1323" s="28"/>
      <c r="DS1323" s="28"/>
      <c r="DT1323" s="28"/>
      <c r="DU1323" s="28"/>
      <c r="DV1323" s="28"/>
      <c r="DW1323" s="28"/>
      <c r="DX1323" s="28"/>
      <c r="DY1323" s="28"/>
      <c r="DZ1323" s="28"/>
      <c r="EA1323" s="28"/>
      <c r="EB1323" s="28"/>
      <c r="EC1323" s="28"/>
      <c r="ED1323" s="28"/>
      <c r="EE1323" s="28"/>
      <c r="EF1323" s="28"/>
      <c r="EG1323" s="28"/>
      <c r="EH1323" s="28"/>
      <c r="EI1323" s="28"/>
      <c r="EJ1323" s="28"/>
      <c r="EK1323" s="28"/>
      <c r="EL1323" s="28"/>
      <c r="EM1323" s="28"/>
      <c r="EN1323" s="28"/>
      <c r="EO1323" s="28"/>
      <c r="EP1323" s="28"/>
      <c r="EQ1323" s="28"/>
      <c r="ER1323" s="28"/>
      <c r="ES1323" s="28"/>
      <c r="ET1323" s="28"/>
      <c r="EU1323" s="28"/>
      <c r="EV1323" s="28"/>
      <c r="EW1323" s="28"/>
      <c r="EX1323" s="28"/>
      <c r="EY1323" s="28"/>
      <c r="EZ1323" s="28"/>
      <c r="FA1323" s="28"/>
      <c r="FB1323" s="28"/>
      <c r="FC1323" s="28"/>
      <c r="FD1323" s="28"/>
      <c r="FE1323" s="28"/>
      <c r="FF1323" s="28"/>
      <c r="FG1323" s="28"/>
      <c r="FH1323" s="28"/>
      <c r="FI1323" s="28"/>
      <c r="FJ1323" s="28"/>
      <c r="FK1323" s="28"/>
      <c r="FL1323" s="28"/>
      <c r="FM1323" s="28"/>
      <c r="FN1323" s="28"/>
      <c r="FO1323" s="28"/>
      <c r="FP1323" s="28"/>
      <c r="FQ1323" s="28"/>
      <c r="FR1323" s="28"/>
      <c r="FS1323" s="28"/>
      <c r="FT1323" s="28"/>
      <c r="FU1323" s="28"/>
      <c r="FV1323" s="28"/>
      <c r="FW1323" s="28"/>
      <c r="FX1323" s="28"/>
      <c r="FY1323" s="28"/>
      <c r="FZ1323" s="28"/>
      <c r="GA1323" s="28"/>
      <c r="GB1323" s="28"/>
      <c r="GC1323" s="28"/>
      <c r="GD1323" s="28"/>
      <c r="GE1323" s="28"/>
      <c r="GF1323" s="28"/>
      <c r="GG1323" s="28"/>
      <c r="GH1323" s="28"/>
      <c r="GI1323" s="28"/>
      <c r="GJ1323" s="28"/>
      <c r="GK1323" s="28"/>
      <c r="GL1323" s="28"/>
      <c r="GM1323" s="28"/>
      <c r="GN1323" s="28"/>
      <c r="GO1323" s="28"/>
      <c r="GP1323" s="28"/>
      <c r="GQ1323" s="28"/>
      <c r="GR1323" s="28"/>
      <c r="GS1323" s="28"/>
      <c r="GT1323" s="28"/>
      <c r="GU1323" s="28"/>
      <c r="GV1323" s="28"/>
      <c r="GW1323" s="28"/>
      <c r="GX1323" s="28"/>
      <c r="GY1323" s="28"/>
      <c r="GZ1323" s="28"/>
      <c r="HA1323" s="28"/>
      <c r="HB1323" s="28"/>
      <c r="HC1323" s="28"/>
      <c r="HD1323" s="28"/>
      <c r="HE1323" s="28"/>
      <c r="HF1323" s="28"/>
      <c r="HG1323" s="28"/>
      <c r="HH1323" s="28"/>
      <c r="HI1323" s="28"/>
      <c r="HJ1323" s="28"/>
      <c r="HK1323" s="28"/>
      <c r="HL1323" s="28"/>
      <c r="HM1323" s="28"/>
      <c r="HN1323" s="28"/>
      <c r="HO1323" s="28"/>
      <c r="HP1323" s="28"/>
      <c r="HQ1323" s="28"/>
      <c r="HR1323" s="28"/>
      <c r="HS1323" s="28"/>
      <c r="HT1323" s="28"/>
      <c r="HU1323" s="28"/>
      <c r="HV1323" s="28"/>
      <c r="HW1323" s="28"/>
      <c r="HX1323" s="28"/>
      <c r="HY1323" s="28"/>
      <c r="HZ1323" s="28"/>
      <c r="IA1323" s="28"/>
      <c r="IB1323" s="28"/>
      <c r="IC1323" s="28"/>
      <c r="ID1323" s="28"/>
      <c r="IE1323" s="28"/>
      <c r="IF1323" s="28"/>
      <c r="IG1323" s="28"/>
      <c r="IH1323" s="28"/>
      <c r="II1323" s="28"/>
      <c r="IJ1323" s="28"/>
      <c r="IK1323" s="28"/>
      <c r="IL1323" s="28"/>
      <c r="IM1323" s="28"/>
      <c r="IN1323" s="28"/>
      <c r="IO1323" s="28"/>
      <c r="IP1323" s="28"/>
      <c r="IQ1323" s="28"/>
      <c r="IR1323" s="28"/>
      <c r="IS1323" s="28"/>
      <c r="IT1323" s="28"/>
      <c r="IU1323" s="28"/>
      <c r="IV1323" s="28"/>
      <c r="IW1323" s="28"/>
    </row>
    <row r="1324" spans="1:257" ht="16.5" customHeight="1" x14ac:dyDescent="0.15">
      <c r="A1324" s="1" t="s">
        <v>16711</v>
      </c>
      <c r="B1324" s="2" t="s">
        <v>16697</v>
      </c>
      <c r="C1324" s="2" t="s">
        <v>17038</v>
      </c>
      <c r="D1324" s="8" t="s">
        <v>16350</v>
      </c>
      <c r="E1324" s="2" t="s">
        <v>16890</v>
      </c>
      <c r="F1324" s="2" t="s">
        <v>165</v>
      </c>
      <c r="G1324" s="28"/>
      <c r="H1324" s="28"/>
      <c r="I1324" s="28"/>
      <c r="J1324" s="28"/>
      <c r="K1324" s="28"/>
      <c r="L1324" s="28"/>
      <c r="M1324" s="28"/>
      <c r="N1324" s="28"/>
      <c r="O1324" s="28"/>
      <c r="P1324" s="28"/>
      <c r="Q1324" s="28"/>
      <c r="R1324" s="28"/>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c r="DN1324" s="28"/>
      <c r="DO1324" s="28"/>
      <c r="DP1324" s="28"/>
      <c r="DQ1324" s="28"/>
      <c r="DR1324" s="28"/>
      <c r="DS1324" s="28"/>
      <c r="DT1324" s="28"/>
      <c r="DU1324" s="28"/>
      <c r="DV1324" s="28"/>
      <c r="DW1324" s="28"/>
      <c r="DX1324" s="28"/>
      <c r="DY1324" s="28"/>
      <c r="DZ1324" s="28"/>
      <c r="EA1324" s="28"/>
      <c r="EB1324" s="28"/>
      <c r="EC1324" s="28"/>
      <c r="ED1324" s="28"/>
      <c r="EE1324" s="28"/>
      <c r="EF1324" s="28"/>
      <c r="EG1324" s="28"/>
      <c r="EH1324" s="28"/>
      <c r="EI1324" s="28"/>
      <c r="EJ1324" s="28"/>
      <c r="EK1324" s="28"/>
      <c r="EL1324" s="28"/>
      <c r="EM1324" s="28"/>
      <c r="EN1324" s="28"/>
      <c r="EO1324" s="28"/>
      <c r="EP1324" s="28"/>
      <c r="EQ1324" s="28"/>
      <c r="ER1324" s="28"/>
      <c r="ES1324" s="28"/>
      <c r="ET1324" s="28"/>
      <c r="EU1324" s="28"/>
      <c r="EV1324" s="28"/>
      <c r="EW1324" s="28"/>
      <c r="EX1324" s="28"/>
      <c r="EY1324" s="28"/>
      <c r="EZ1324" s="28"/>
      <c r="FA1324" s="28"/>
      <c r="FB1324" s="28"/>
      <c r="FC1324" s="28"/>
      <c r="FD1324" s="28"/>
      <c r="FE1324" s="28"/>
      <c r="FF1324" s="28"/>
      <c r="FG1324" s="28"/>
      <c r="FH1324" s="28"/>
      <c r="FI1324" s="28"/>
      <c r="FJ1324" s="28"/>
      <c r="FK1324" s="28"/>
      <c r="FL1324" s="28"/>
      <c r="FM1324" s="28"/>
      <c r="FN1324" s="28"/>
      <c r="FO1324" s="28"/>
      <c r="FP1324" s="28"/>
      <c r="FQ1324" s="28"/>
      <c r="FR1324" s="28"/>
      <c r="FS1324" s="28"/>
      <c r="FT1324" s="28"/>
      <c r="FU1324" s="28"/>
      <c r="FV1324" s="28"/>
      <c r="FW1324" s="28"/>
      <c r="FX1324" s="28"/>
      <c r="FY1324" s="28"/>
      <c r="FZ1324" s="28"/>
      <c r="GA1324" s="28"/>
      <c r="GB1324" s="28"/>
      <c r="GC1324" s="28"/>
      <c r="GD1324" s="28"/>
      <c r="GE1324" s="28"/>
      <c r="GF1324" s="28"/>
      <c r="GG1324" s="28"/>
      <c r="GH1324" s="28"/>
      <c r="GI1324" s="28"/>
      <c r="GJ1324" s="28"/>
      <c r="GK1324" s="28"/>
      <c r="GL1324" s="28"/>
      <c r="GM1324" s="28"/>
      <c r="GN1324" s="28"/>
      <c r="GO1324" s="28"/>
      <c r="GP1324" s="28"/>
      <c r="GQ1324" s="28"/>
      <c r="GR1324" s="28"/>
      <c r="GS1324" s="28"/>
      <c r="GT1324" s="28"/>
      <c r="GU1324" s="28"/>
      <c r="GV1324" s="28"/>
      <c r="GW1324" s="28"/>
      <c r="GX1324" s="28"/>
      <c r="GY1324" s="28"/>
      <c r="GZ1324" s="28"/>
      <c r="HA1324" s="28"/>
      <c r="HB1324" s="28"/>
      <c r="HC1324" s="28"/>
      <c r="HD1324" s="28"/>
      <c r="HE1324" s="28"/>
      <c r="HF1324" s="28"/>
      <c r="HG1324" s="28"/>
      <c r="HH1324" s="28"/>
      <c r="HI1324" s="28"/>
      <c r="HJ1324" s="28"/>
      <c r="HK1324" s="28"/>
      <c r="HL1324" s="28"/>
      <c r="HM1324" s="28"/>
      <c r="HN1324" s="28"/>
      <c r="HO1324" s="28"/>
      <c r="HP1324" s="28"/>
      <c r="HQ1324" s="28"/>
      <c r="HR1324" s="28"/>
      <c r="HS1324" s="28"/>
      <c r="HT1324" s="28"/>
      <c r="HU1324" s="28"/>
      <c r="HV1324" s="28"/>
      <c r="HW1324" s="28"/>
      <c r="HX1324" s="28"/>
      <c r="HY1324" s="28"/>
      <c r="HZ1324" s="28"/>
      <c r="IA1324" s="28"/>
      <c r="IB1324" s="28"/>
      <c r="IC1324" s="28"/>
      <c r="ID1324" s="28"/>
      <c r="IE1324" s="28"/>
      <c r="IF1324" s="28"/>
      <c r="IG1324" s="28"/>
      <c r="IH1324" s="28"/>
      <c r="II1324" s="28"/>
      <c r="IJ1324" s="28"/>
      <c r="IK1324" s="28"/>
      <c r="IL1324" s="28"/>
      <c r="IM1324" s="28"/>
      <c r="IN1324" s="28"/>
      <c r="IO1324" s="28"/>
      <c r="IP1324" s="28"/>
      <c r="IQ1324" s="28"/>
      <c r="IR1324" s="28"/>
      <c r="IS1324" s="28"/>
      <c r="IT1324" s="28"/>
      <c r="IU1324" s="28"/>
      <c r="IV1324" s="28"/>
      <c r="IW1324" s="28"/>
    </row>
    <row r="1325" spans="1:257" ht="16.5" customHeight="1" x14ac:dyDescent="0.15">
      <c r="A1325" s="1" t="s">
        <v>16712</v>
      </c>
      <c r="B1325" s="2" t="s">
        <v>16699</v>
      </c>
      <c r="C1325" s="2" t="s">
        <v>17039</v>
      </c>
      <c r="D1325" s="8" t="s">
        <v>16352</v>
      </c>
      <c r="E1325" s="2" t="s">
        <v>16736</v>
      </c>
      <c r="F1325" s="2" t="s">
        <v>165</v>
      </c>
      <c r="G1325" s="28"/>
      <c r="H1325" s="28"/>
      <c r="I1325" s="28"/>
      <c r="J1325" s="28"/>
      <c r="K1325" s="28"/>
      <c r="L1325" s="28"/>
      <c r="M1325" s="28"/>
      <c r="N1325" s="28"/>
      <c r="O1325" s="28"/>
      <c r="P1325" s="28"/>
      <c r="Q1325" s="28"/>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c r="DN1325" s="28"/>
      <c r="DO1325" s="28"/>
      <c r="DP1325" s="28"/>
      <c r="DQ1325" s="28"/>
      <c r="DR1325" s="28"/>
      <c r="DS1325" s="28"/>
      <c r="DT1325" s="28"/>
      <c r="DU1325" s="28"/>
      <c r="DV1325" s="28"/>
      <c r="DW1325" s="28"/>
      <c r="DX1325" s="28"/>
      <c r="DY1325" s="28"/>
      <c r="DZ1325" s="28"/>
      <c r="EA1325" s="28"/>
      <c r="EB1325" s="28"/>
      <c r="EC1325" s="28"/>
      <c r="ED1325" s="28"/>
      <c r="EE1325" s="28"/>
      <c r="EF1325" s="28"/>
      <c r="EG1325" s="28"/>
      <c r="EH1325" s="28"/>
      <c r="EI1325" s="28"/>
      <c r="EJ1325" s="28"/>
      <c r="EK1325" s="28"/>
      <c r="EL1325" s="28"/>
      <c r="EM1325" s="28"/>
      <c r="EN1325" s="28"/>
      <c r="EO1325" s="28"/>
      <c r="EP1325" s="28"/>
      <c r="EQ1325" s="28"/>
      <c r="ER1325" s="28"/>
      <c r="ES1325" s="28"/>
      <c r="ET1325" s="28"/>
      <c r="EU1325" s="28"/>
      <c r="EV1325" s="28"/>
      <c r="EW1325" s="28"/>
      <c r="EX1325" s="28"/>
      <c r="EY1325" s="28"/>
      <c r="EZ1325" s="28"/>
      <c r="FA1325" s="28"/>
      <c r="FB1325" s="28"/>
      <c r="FC1325" s="28"/>
      <c r="FD1325" s="28"/>
      <c r="FE1325" s="28"/>
      <c r="FF1325" s="28"/>
      <c r="FG1325" s="28"/>
      <c r="FH1325" s="28"/>
      <c r="FI1325" s="28"/>
      <c r="FJ1325" s="28"/>
      <c r="FK1325" s="28"/>
      <c r="FL1325" s="28"/>
      <c r="FM1325" s="28"/>
      <c r="FN1325" s="28"/>
      <c r="FO1325" s="28"/>
      <c r="FP1325" s="28"/>
      <c r="FQ1325" s="28"/>
      <c r="FR1325" s="28"/>
      <c r="FS1325" s="28"/>
      <c r="FT1325" s="28"/>
      <c r="FU1325" s="28"/>
      <c r="FV1325" s="28"/>
      <c r="FW1325" s="28"/>
      <c r="FX1325" s="28"/>
      <c r="FY1325" s="28"/>
      <c r="FZ1325" s="28"/>
      <c r="GA1325" s="28"/>
      <c r="GB1325" s="28"/>
      <c r="GC1325" s="28"/>
      <c r="GD1325" s="28"/>
      <c r="GE1325" s="28"/>
      <c r="GF1325" s="28"/>
      <c r="GG1325" s="28"/>
      <c r="GH1325" s="28"/>
      <c r="GI1325" s="28"/>
      <c r="GJ1325" s="28"/>
      <c r="GK1325" s="28"/>
      <c r="GL1325" s="28"/>
      <c r="GM1325" s="28"/>
      <c r="GN1325" s="28"/>
      <c r="GO1325" s="28"/>
      <c r="GP1325" s="28"/>
      <c r="GQ1325" s="28"/>
      <c r="GR1325" s="28"/>
      <c r="GS1325" s="28"/>
      <c r="GT1325" s="28"/>
      <c r="GU1325" s="28"/>
      <c r="GV1325" s="28"/>
      <c r="GW1325" s="28"/>
      <c r="GX1325" s="28"/>
      <c r="GY1325" s="28"/>
      <c r="GZ1325" s="28"/>
      <c r="HA1325" s="28"/>
      <c r="HB1325" s="28"/>
      <c r="HC1325" s="28"/>
      <c r="HD1325" s="28"/>
      <c r="HE1325" s="28"/>
      <c r="HF1325" s="28"/>
      <c r="HG1325" s="28"/>
      <c r="HH1325" s="28"/>
      <c r="HI1325" s="28"/>
      <c r="HJ1325" s="28"/>
      <c r="HK1325" s="28"/>
      <c r="HL1325" s="28"/>
      <c r="HM1325" s="28"/>
      <c r="HN1325" s="28"/>
      <c r="HO1325" s="28"/>
      <c r="HP1325" s="28"/>
      <c r="HQ1325" s="28"/>
      <c r="HR1325" s="28"/>
      <c r="HS1325" s="28"/>
      <c r="HT1325" s="28"/>
      <c r="HU1325" s="28"/>
      <c r="HV1325" s="28"/>
      <c r="HW1325" s="28"/>
      <c r="HX1325" s="28"/>
      <c r="HY1325" s="28"/>
      <c r="HZ1325" s="28"/>
      <c r="IA1325" s="28"/>
      <c r="IB1325" s="28"/>
      <c r="IC1325" s="28"/>
      <c r="ID1325" s="28"/>
      <c r="IE1325" s="28"/>
      <c r="IF1325" s="28"/>
      <c r="IG1325" s="28"/>
      <c r="IH1325" s="28"/>
      <c r="II1325" s="28"/>
      <c r="IJ1325" s="28"/>
      <c r="IK1325" s="28"/>
      <c r="IL1325" s="28"/>
      <c r="IM1325" s="28"/>
      <c r="IN1325" s="28"/>
      <c r="IO1325" s="28"/>
      <c r="IP1325" s="28"/>
      <c r="IQ1325" s="28"/>
      <c r="IR1325" s="28"/>
      <c r="IS1325" s="28"/>
      <c r="IT1325" s="28"/>
      <c r="IU1325" s="28"/>
      <c r="IV1325" s="28"/>
      <c r="IW1325" s="28"/>
    </row>
    <row r="1326" spans="1:257" ht="16.5" customHeight="1" x14ac:dyDescent="0.15">
      <c r="A1326" s="1" t="s">
        <v>16713</v>
      </c>
      <c r="B1326" s="2" t="s">
        <v>16702</v>
      </c>
      <c r="C1326" s="2" t="s">
        <v>17040</v>
      </c>
      <c r="D1326" s="8" t="s">
        <v>16320</v>
      </c>
      <c r="E1326" s="2" t="s">
        <v>16737</v>
      </c>
      <c r="F1326" s="2" t="s">
        <v>165</v>
      </c>
      <c r="G1326" s="28"/>
      <c r="H1326" s="28"/>
      <c r="I1326" s="28"/>
      <c r="J1326" s="28"/>
      <c r="K1326" s="28"/>
      <c r="L1326" s="28"/>
      <c r="M1326" s="28"/>
      <c r="N1326" s="28"/>
      <c r="O1326" s="28"/>
      <c r="P1326" s="28"/>
      <c r="Q1326" s="28"/>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c r="DN1326" s="28"/>
      <c r="DO1326" s="28"/>
      <c r="DP1326" s="28"/>
      <c r="DQ1326" s="28"/>
      <c r="DR1326" s="28"/>
      <c r="DS1326" s="28"/>
      <c r="DT1326" s="28"/>
      <c r="DU1326" s="28"/>
      <c r="DV1326" s="28"/>
      <c r="DW1326" s="28"/>
      <c r="DX1326" s="28"/>
      <c r="DY1326" s="28"/>
      <c r="DZ1326" s="28"/>
      <c r="EA1326" s="28"/>
      <c r="EB1326" s="28"/>
      <c r="EC1326" s="28"/>
      <c r="ED1326" s="28"/>
      <c r="EE1326" s="28"/>
      <c r="EF1326" s="28"/>
      <c r="EG1326" s="28"/>
      <c r="EH1326" s="28"/>
      <c r="EI1326" s="28"/>
      <c r="EJ1326" s="28"/>
      <c r="EK1326" s="28"/>
      <c r="EL1326" s="28"/>
      <c r="EM1326" s="28"/>
      <c r="EN1326" s="28"/>
      <c r="EO1326" s="28"/>
      <c r="EP1326" s="28"/>
      <c r="EQ1326" s="28"/>
      <c r="ER1326" s="28"/>
      <c r="ES1326" s="28"/>
      <c r="ET1326" s="28"/>
      <c r="EU1326" s="28"/>
      <c r="EV1326" s="28"/>
      <c r="EW1326" s="28"/>
      <c r="EX1326" s="28"/>
      <c r="EY1326" s="28"/>
      <c r="EZ1326" s="28"/>
      <c r="FA1326" s="28"/>
      <c r="FB1326" s="28"/>
      <c r="FC1326" s="28"/>
      <c r="FD1326" s="28"/>
      <c r="FE1326" s="28"/>
      <c r="FF1326" s="28"/>
      <c r="FG1326" s="28"/>
      <c r="FH1326" s="28"/>
      <c r="FI1326" s="28"/>
      <c r="FJ1326" s="28"/>
      <c r="FK1326" s="28"/>
      <c r="FL1326" s="28"/>
      <c r="FM1326" s="28"/>
      <c r="FN1326" s="28"/>
      <c r="FO1326" s="28"/>
      <c r="FP1326" s="28"/>
      <c r="FQ1326" s="28"/>
      <c r="FR1326" s="28"/>
      <c r="FS1326" s="28"/>
      <c r="FT1326" s="28"/>
      <c r="FU1326" s="28"/>
      <c r="FV1326" s="28"/>
      <c r="FW1326" s="28"/>
      <c r="FX1326" s="28"/>
      <c r="FY1326" s="28"/>
      <c r="FZ1326" s="28"/>
      <c r="GA1326" s="28"/>
      <c r="GB1326" s="28"/>
      <c r="GC1326" s="28"/>
      <c r="GD1326" s="28"/>
      <c r="GE1326" s="28"/>
      <c r="GF1326" s="28"/>
      <c r="GG1326" s="28"/>
      <c r="GH1326" s="28"/>
      <c r="GI1326" s="28"/>
      <c r="GJ1326" s="28"/>
      <c r="GK1326" s="28"/>
      <c r="GL1326" s="28"/>
      <c r="GM1326" s="28"/>
      <c r="GN1326" s="28"/>
      <c r="GO1326" s="28"/>
      <c r="GP1326" s="28"/>
      <c r="GQ1326" s="28"/>
      <c r="GR1326" s="28"/>
      <c r="GS1326" s="28"/>
      <c r="GT1326" s="28"/>
      <c r="GU1326" s="28"/>
      <c r="GV1326" s="28"/>
      <c r="GW1326" s="28"/>
      <c r="GX1326" s="28"/>
      <c r="GY1326" s="28"/>
      <c r="GZ1326" s="28"/>
      <c r="HA1326" s="28"/>
      <c r="HB1326" s="28"/>
      <c r="HC1326" s="28"/>
      <c r="HD1326" s="28"/>
      <c r="HE1326" s="28"/>
      <c r="HF1326" s="28"/>
      <c r="HG1326" s="28"/>
      <c r="HH1326" s="28"/>
      <c r="HI1326" s="28"/>
      <c r="HJ1326" s="28"/>
      <c r="HK1326" s="28"/>
      <c r="HL1326" s="28"/>
      <c r="HM1326" s="28"/>
      <c r="HN1326" s="28"/>
      <c r="HO1326" s="28"/>
      <c r="HP1326" s="28"/>
      <c r="HQ1326" s="28"/>
      <c r="HR1326" s="28"/>
      <c r="HS1326" s="28"/>
      <c r="HT1326" s="28"/>
      <c r="HU1326" s="28"/>
      <c r="HV1326" s="28"/>
      <c r="HW1326" s="28"/>
      <c r="HX1326" s="28"/>
      <c r="HY1326" s="28"/>
      <c r="HZ1326" s="28"/>
      <c r="IA1326" s="28"/>
      <c r="IB1326" s="28"/>
      <c r="IC1326" s="28"/>
      <c r="ID1326" s="28"/>
      <c r="IE1326" s="28"/>
      <c r="IF1326" s="28"/>
      <c r="IG1326" s="28"/>
      <c r="IH1326" s="28"/>
      <c r="II1326" s="28"/>
      <c r="IJ1326" s="28"/>
      <c r="IK1326" s="28"/>
      <c r="IL1326" s="28"/>
      <c r="IM1326" s="28"/>
      <c r="IN1326" s="28"/>
      <c r="IO1326" s="28"/>
      <c r="IP1326" s="28"/>
      <c r="IQ1326" s="28"/>
      <c r="IR1326" s="28"/>
      <c r="IS1326" s="28"/>
      <c r="IT1326" s="28"/>
      <c r="IU1326" s="28"/>
      <c r="IV1326" s="28"/>
      <c r="IW1326" s="28"/>
    </row>
    <row r="1327" spans="1:257" ht="16.5" customHeight="1" x14ac:dyDescent="0.15">
      <c r="A1327" s="1" t="s">
        <v>16714</v>
      </c>
      <c r="B1327" s="2" t="s">
        <v>16703</v>
      </c>
      <c r="C1327" s="2" t="s">
        <v>17041</v>
      </c>
      <c r="D1327" s="8" t="s">
        <v>16385</v>
      </c>
      <c r="E1327" s="2" t="s">
        <v>16738</v>
      </c>
      <c r="F1327" s="2" t="s">
        <v>165</v>
      </c>
      <c r="G1327" s="28"/>
      <c r="H1327" s="28"/>
      <c r="I1327" s="28"/>
      <c r="J1327" s="28"/>
      <c r="K1327" s="28"/>
      <c r="L1327" s="28"/>
      <c r="M1327" s="28"/>
      <c r="N1327" s="28"/>
      <c r="O1327" s="28"/>
      <c r="P1327" s="28"/>
      <c r="Q1327" s="28"/>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c r="DN1327" s="28"/>
      <c r="DO1327" s="28"/>
      <c r="DP1327" s="28"/>
      <c r="DQ1327" s="28"/>
      <c r="DR1327" s="28"/>
      <c r="DS1327" s="28"/>
      <c r="DT1327" s="28"/>
      <c r="DU1327" s="28"/>
      <c r="DV1327" s="28"/>
      <c r="DW1327" s="28"/>
      <c r="DX1327" s="28"/>
      <c r="DY1327" s="28"/>
      <c r="DZ1327" s="28"/>
      <c r="EA1327" s="28"/>
      <c r="EB1327" s="28"/>
      <c r="EC1327" s="28"/>
      <c r="ED1327" s="28"/>
      <c r="EE1327" s="28"/>
      <c r="EF1327" s="28"/>
      <c r="EG1327" s="28"/>
      <c r="EH1327" s="28"/>
      <c r="EI1327" s="28"/>
      <c r="EJ1327" s="28"/>
      <c r="EK1327" s="28"/>
      <c r="EL1327" s="28"/>
      <c r="EM1327" s="28"/>
      <c r="EN1327" s="28"/>
      <c r="EO1327" s="28"/>
      <c r="EP1327" s="28"/>
      <c r="EQ1327" s="28"/>
      <c r="ER1327" s="28"/>
      <c r="ES1327" s="28"/>
      <c r="ET1327" s="28"/>
      <c r="EU1327" s="28"/>
      <c r="EV1327" s="28"/>
      <c r="EW1327" s="28"/>
      <c r="EX1327" s="28"/>
      <c r="EY1327" s="28"/>
      <c r="EZ1327" s="28"/>
      <c r="FA1327" s="28"/>
      <c r="FB1327" s="28"/>
      <c r="FC1327" s="28"/>
      <c r="FD1327" s="28"/>
      <c r="FE1327" s="28"/>
      <c r="FF1327" s="28"/>
      <c r="FG1327" s="28"/>
      <c r="FH1327" s="28"/>
      <c r="FI1327" s="28"/>
      <c r="FJ1327" s="28"/>
      <c r="FK1327" s="28"/>
      <c r="FL1327" s="28"/>
      <c r="FM1327" s="28"/>
      <c r="FN1327" s="28"/>
      <c r="FO1327" s="28"/>
      <c r="FP1327" s="28"/>
      <c r="FQ1327" s="28"/>
      <c r="FR1327" s="28"/>
      <c r="FS1327" s="28"/>
      <c r="FT1327" s="28"/>
      <c r="FU1327" s="28"/>
      <c r="FV1327" s="28"/>
      <c r="FW1327" s="28"/>
      <c r="FX1327" s="28"/>
      <c r="FY1327" s="28"/>
      <c r="FZ1327" s="28"/>
      <c r="GA1327" s="28"/>
      <c r="GB1327" s="28"/>
      <c r="GC1327" s="28"/>
      <c r="GD1327" s="28"/>
      <c r="GE1327" s="28"/>
      <c r="GF1327" s="28"/>
      <c r="GG1327" s="28"/>
      <c r="GH1327" s="28"/>
      <c r="GI1327" s="28"/>
      <c r="GJ1327" s="28"/>
      <c r="GK1327" s="28"/>
      <c r="GL1327" s="28"/>
      <c r="GM1327" s="28"/>
      <c r="GN1327" s="28"/>
      <c r="GO1327" s="28"/>
      <c r="GP1327" s="28"/>
      <c r="GQ1327" s="28"/>
      <c r="GR1327" s="28"/>
      <c r="GS1327" s="28"/>
      <c r="GT1327" s="28"/>
      <c r="GU1327" s="28"/>
      <c r="GV1327" s="28"/>
      <c r="GW1327" s="28"/>
      <c r="GX1327" s="28"/>
      <c r="GY1327" s="28"/>
      <c r="GZ1327" s="28"/>
      <c r="HA1327" s="28"/>
      <c r="HB1327" s="28"/>
      <c r="HC1327" s="28"/>
      <c r="HD1327" s="28"/>
      <c r="HE1327" s="28"/>
      <c r="HF1327" s="28"/>
      <c r="HG1327" s="28"/>
      <c r="HH1327" s="28"/>
      <c r="HI1327" s="28"/>
      <c r="HJ1327" s="28"/>
      <c r="HK1327" s="28"/>
      <c r="HL1327" s="28"/>
      <c r="HM1327" s="28"/>
      <c r="HN1327" s="28"/>
      <c r="HO1327" s="28"/>
      <c r="HP1327" s="28"/>
      <c r="HQ1327" s="28"/>
      <c r="HR1327" s="28"/>
      <c r="HS1327" s="28"/>
      <c r="HT1327" s="28"/>
      <c r="HU1327" s="28"/>
      <c r="HV1327" s="28"/>
      <c r="HW1327" s="28"/>
      <c r="HX1327" s="28"/>
      <c r="HY1327" s="28"/>
      <c r="HZ1327" s="28"/>
      <c r="IA1327" s="28"/>
      <c r="IB1327" s="28"/>
      <c r="IC1327" s="28"/>
      <c r="ID1327" s="28"/>
      <c r="IE1327" s="28"/>
      <c r="IF1327" s="28"/>
      <c r="IG1327" s="28"/>
      <c r="IH1327" s="28"/>
      <c r="II1327" s="28"/>
      <c r="IJ1327" s="28"/>
      <c r="IK1327" s="28"/>
      <c r="IL1327" s="28"/>
      <c r="IM1327" s="28"/>
      <c r="IN1327" s="28"/>
      <c r="IO1327" s="28"/>
      <c r="IP1327" s="28"/>
      <c r="IQ1327" s="28"/>
      <c r="IR1327" s="28"/>
      <c r="IS1327" s="28"/>
      <c r="IT1327" s="28"/>
      <c r="IU1327" s="28"/>
      <c r="IV1327" s="28"/>
      <c r="IW1327" s="28"/>
    </row>
    <row r="1328" spans="1:257" ht="16.5" customHeight="1" x14ac:dyDescent="0.15">
      <c r="A1328" s="1" t="s">
        <v>16715</v>
      </c>
      <c r="B1328" s="2" t="s">
        <v>16700</v>
      </c>
      <c r="C1328" s="2" t="s">
        <v>17042</v>
      </c>
      <c r="D1328" s="8" t="s">
        <v>16739</v>
      </c>
      <c r="E1328" s="2" t="s">
        <v>16740</v>
      </c>
      <c r="F1328" s="2" t="s">
        <v>165</v>
      </c>
      <c r="G1328" s="28"/>
      <c r="H1328" s="28"/>
      <c r="I1328" s="28"/>
      <c r="J1328" s="28"/>
      <c r="K1328" s="28"/>
      <c r="L1328" s="28"/>
      <c r="M1328" s="28"/>
      <c r="N1328" s="28"/>
      <c r="O1328" s="28"/>
      <c r="P1328" s="28"/>
      <c r="Q1328" s="28"/>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c r="DN1328" s="28"/>
      <c r="DO1328" s="28"/>
      <c r="DP1328" s="28"/>
      <c r="DQ1328" s="28"/>
      <c r="DR1328" s="28"/>
      <c r="DS1328" s="28"/>
      <c r="DT1328" s="28"/>
      <c r="DU1328" s="28"/>
      <c r="DV1328" s="28"/>
      <c r="DW1328" s="28"/>
      <c r="DX1328" s="28"/>
      <c r="DY1328" s="28"/>
      <c r="DZ1328" s="28"/>
      <c r="EA1328" s="28"/>
      <c r="EB1328" s="28"/>
      <c r="EC1328" s="28"/>
      <c r="ED1328" s="28"/>
      <c r="EE1328" s="28"/>
      <c r="EF1328" s="28"/>
      <c r="EG1328" s="28"/>
      <c r="EH1328" s="28"/>
      <c r="EI1328" s="28"/>
      <c r="EJ1328" s="28"/>
      <c r="EK1328" s="28"/>
      <c r="EL1328" s="28"/>
      <c r="EM1328" s="28"/>
      <c r="EN1328" s="28"/>
      <c r="EO1328" s="28"/>
      <c r="EP1328" s="28"/>
      <c r="EQ1328" s="28"/>
      <c r="ER1328" s="28"/>
      <c r="ES1328" s="28"/>
      <c r="ET1328" s="28"/>
      <c r="EU1328" s="28"/>
      <c r="EV1328" s="28"/>
      <c r="EW1328" s="28"/>
      <c r="EX1328" s="28"/>
      <c r="EY1328" s="28"/>
      <c r="EZ1328" s="28"/>
      <c r="FA1328" s="28"/>
      <c r="FB1328" s="28"/>
      <c r="FC1328" s="28"/>
      <c r="FD1328" s="28"/>
      <c r="FE1328" s="28"/>
      <c r="FF1328" s="28"/>
      <c r="FG1328" s="28"/>
      <c r="FH1328" s="28"/>
      <c r="FI1328" s="28"/>
      <c r="FJ1328" s="28"/>
      <c r="FK1328" s="28"/>
      <c r="FL1328" s="28"/>
      <c r="FM1328" s="28"/>
      <c r="FN1328" s="28"/>
      <c r="FO1328" s="28"/>
      <c r="FP1328" s="28"/>
      <c r="FQ1328" s="28"/>
      <c r="FR1328" s="28"/>
      <c r="FS1328" s="28"/>
      <c r="FT1328" s="28"/>
      <c r="FU1328" s="28"/>
      <c r="FV1328" s="28"/>
      <c r="FW1328" s="28"/>
      <c r="FX1328" s="28"/>
      <c r="FY1328" s="28"/>
      <c r="FZ1328" s="28"/>
      <c r="GA1328" s="28"/>
      <c r="GB1328" s="28"/>
      <c r="GC1328" s="28"/>
      <c r="GD1328" s="28"/>
      <c r="GE1328" s="28"/>
      <c r="GF1328" s="28"/>
      <c r="GG1328" s="28"/>
      <c r="GH1328" s="28"/>
      <c r="GI1328" s="28"/>
      <c r="GJ1328" s="28"/>
      <c r="GK1328" s="28"/>
      <c r="GL1328" s="28"/>
      <c r="GM1328" s="28"/>
      <c r="GN1328" s="28"/>
      <c r="GO1328" s="28"/>
      <c r="GP1328" s="28"/>
      <c r="GQ1328" s="28"/>
      <c r="GR1328" s="28"/>
      <c r="GS1328" s="28"/>
      <c r="GT1328" s="28"/>
      <c r="GU1328" s="28"/>
      <c r="GV1328" s="28"/>
      <c r="GW1328" s="28"/>
      <c r="GX1328" s="28"/>
      <c r="GY1328" s="28"/>
      <c r="GZ1328" s="28"/>
      <c r="HA1328" s="28"/>
      <c r="HB1328" s="28"/>
      <c r="HC1328" s="28"/>
      <c r="HD1328" s="28"/>
      <c r="HE1328" s="28"/>
      <c r="HF1328" s="28"/>
      <c r="HG1328" s="28"/>
      <c r="HH1328" s="28"/>
      <c r="HI1328" s="28"/>
      <c r="HJ1328" s="28"/>
      <c r="HK1328" s="28"/>
      <c r="HL1328" s="28"/>
      <c r="HM1328" s="28"/>
      <c r="HN1328" s="28"/>
      <c r="HO1328" s="28"/>
      <c r="HP1328" s="28"/>
      <c r="HQ1328" s="28"/>
      <c r="HR1328" s="28"/>
      <c r="HS1328" s="28"/>
      <c r="HT1328" s="28"/>
      <c r="HU1328" s="28"/>
      <c r="HV1328" s="28"/>
      <c r="HW1328" s="28"/>
      <c r="HX1328" s="28"/>
      <c r="HY1328" s="28"/>
      <c r="HZ1328" s="28"/>
      <c r="IA1328" s="28"/>
      <c r="IB1328" s="28"/>
      <c r="IC1328" s="28"/>
      <c r="ID1328" s="28"/>
      <c r="IE1328" s="28"/>
      <c r="IF1328" s="28"/>
      <c r="IG1328" s="28"/>
      <c r="IH1328" s="28"/>
      <c r="II1328" s="28"/>
      <c r="IJ1328" s="28"/>
      <c r="IK1328" s="28"/>
      <c r="IL1328" s="28"/>
      <c r="IM1328" s="28"/>
      <c r="IN1328" s="28"/>
      <c r="IO1328" s="28"/>
      <c r="IP1328" s="28"/>
      <c r="IQ1328" s="28"/>
      <c r="IR1328" s="28"/>
      <c r="IS1328" s="28"/>
      <c r="IT1328" s="28"/>
      <c r="IU1328" s="28"/>
      <c r="IV1328" s="28"/>
      <c r="IW1328" s="28"/>
    </row>
    <row r="1329" spans="1:257" ht="16.5" customHeight="1" x14ac:dyDescent="0.15">
      <c r="A1329" s="1" t="s">
        <v>16716</v>
      </c>
      <c r="B1329" s="2" t="s">
        <v>16704</v>
      </c>
      <c r="C1329" s="2" t="s">
        <v>17043</v>
      </c>
      <c r="D1329" s="8" t="s">
        <v>16343</v>
      </c>
      <c r="E1329" s="2" t="s">
        <v>16741</v>
      </c>
      <c r="F1329" s="2" t="s">
        <v>165</v>
      </c>
      <c r="G1329" s="28"/>
      <c r="H1329" s="28"/>
      <c r="I1329" s="28"/>
      <c r="J1329" s="28"/>
      <c r="K1329" s="28"/>
      <c r="L1329" s="28"/>
      <c r="M1329" s="28"/>
      <c r="N1329" s="28"/>
      <c r="O1329" s="28"/>
      <c r="P1329" s="28"/>
      <c r="Q1329" s="28"/>
      <c r="R1329" s="28"/>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c r="DN1329" s="28"/>
      <c r="DO1329" s="28"/>
      <c r="DP1329" s="28"/>
      <c r="DQ1329" s="28"/>
      <c r="DR1329" s="28"/>
      <c r="DS1329" s="28"/>
      <c r="DT1329" s="28"/>
      <c r="DU1329" s="28"/>
      <c r="DV1329" s="28"/>
      <c r="DW1329" s="28"/>
      <c r="DX1329" s="28"/>
      <c r="DY1329" s="28"/>
      <c r="DZ1329" s="28"/>
      <c r="EA1329" s="28"/>
      <c r="EB1329" s="28"/>
      <c r="EC1329" s="28"/>
      <c r="ED1329" s="28"/>
      <c r="EE1329" s="28"/>
      <c r="EF1329" s="28"/>
      <c r="EG1329" s="28"/>
      <c r="EH1329" s="28"/>
      <c r="EI1329" s="28"/>
      <c r="EJ1329" s="28"/>
      <c r="EK1329" s="28"/>
      <c r="EL1329" s="28"/>
      <c r="EM1329" s="28"/>
      <c r="EN1329" s="28"/>
      <c r="EO1329" s="28"/>
      <c r="EP1329" s="28"/>
      <c r="EQ1329" s="28"/>
      <c r="ER1329" s="28"/>
      <c r="ES1329" s="28"/>
      <c r="ET1329" s="28"/>
      <c r="EU1329" s="28"/>
      <c r="EV1329" s="28"/>
      <c r="EW1329" s="28"/>
      <c r="EX1329" s="28"/>
      <c r="EY1329" s="28"/>
      <c r="EZ1329" s="28"/>
      <c r="FA1329" s="28"/>
      <c r="FB1329" s="28"/>
      <c r="FC1329" s="28"/>
      <c r="FD1329" s="28"/>
      <c r="FE1329" s="28"/>
      <c r="FF1329" s="28"/>
      <c r="FG1329" s="28"/>
      <c r="FH1329" s="28"/>
      <c r="FI1329" s="28"/>
      <c r="FJ1329" s="28"/>
      <c r="FK1329" s="28"/>
      <c r="FL1329" s="28"/>
      <c r="FM1329" s="28"/>
      <c r="FN1329" s="28"/>
      <c r="FO1329" s="28"/>
      <c r="FP1329" s="28"/>
      <c r="FQ1329" s="28"/>
      <c r="FR1329" s="28"/>
      <c r="FS1329" s="28"/>
      <c r="FT1329" s="28"/>
      <c r="FU1329" s="28"/>
      <c r="FV1329" s="28"/>
      <c r="FW1329" s="28"/>
      <c r="FX1329" s="28"/>
      <c r="FY1329" s="28"/>
      <c r="FZ1329" s="28"/>
      <c r="GA1329" s="28"/>
      <c r="GB1329" s="28"/>
      <c r="GC1329" s="28"/>
      <c r="GD1329" s="28"/>
      <c r="GE1329" s="28"/>
      <c r="GF1329" s="28"/>
      <c r="GG1329" s="28"/>
      <c r="GH1329" s="28"/>
      <c r="GI1329" s="28"/>
      <c r="GJ1329" s="28"/>
      <c r="GK1329" s="28"/>
      <c r="GL1329" s="28"/>
      <c r="GM1329" s="28"/>
      <c r="GN1329" s="28"/>
      <c r="GO1329" s="28"/>
      <c r="GP1329" s="28"/>
      <c r="GQ1329" s="28"/>
      <c r="GR1329" s="28"/>
      <c r="GS1329" s="28"/>
      <c r="GT1329" s="28"/>
      <c r="GU1329" s="28"/>
      <c r="GV1329" s="28"/>
      <c r="GW1329" s="28"/>
      <c r="GX1329" s="28"/>
      <c r="GY1329" s="28"/>
      <c r="GZ1329" s="28"/>
      <c r="HA1329" s="28"/>
      <c r="HB1329" s="28"/>
      <c r="HC1329" s="28"/>
      <c r="HD1329" s="28"/>
      <c r="HE1329" s="28"/>
      <c r="HF1329" s="28"/>
      <c r="HG1329" s="28"/>
      <c r="HH1329" s="28"/>
      <c r="HI1329" s="28"/>
      <c r="HJ1329" s="28"/>
      <c r="HK1329" s="28"/>
      <c r="HL1329" s="28"/>
      <c r="HM1329" s="28"/>
      <c r="HN1329" s="28"/>
      <c r="HO1329" s="28"/>
      <c r="HP1329" s="28"/>
      <c r="HQ1329" s="28"/>
      <c r="HR1329" s="28"/>
      <c r="HS1329" s="28"/>
      <c r="HT1329" s="28"/>
      <c r="HU1329" s="28"/>
      <c r="HV1329" s="28"/>
      <c r="HW1329" s="28"/>
      <c r="HX1329" s="28"/>
      <c r="HY1329" s="28"/>
      <c r="HZ1329" s="28"/>
      <c r="IA1329" s="28"/>
      <c r="IB1329" s="28"/>
      <c r="IC1329" s="28"/>
      <c r="ID1329" s="28"/>
      <c r="IE1329" s="28"/>
      <c r="IF1329" s="28"/>
      <c r="IG1329" s="28"/>
      <c r="IH1329" s="28"/>
      <c r="II1329" s="28"/>
      <c r="IJ1329" s="28"/>
      <c r="IK1329" s="28"/>
      <c r="IL1329" s="28"/>
      <c r="IM1329" s="28"/>
      <c r="IN1329" s="28"/>
      <c r="IO1329" s="28"/>
      <c r="IP1329" s="28"/>
      <c r="IQ1329" s="28"/>
      <c r="IR1329" s="28"/>
      <c r="IS1329" s="28"/>
      <c r="IT1329" s="28"/>
      <c r="IU1329" s="28"/>
      <c r="IV1329" s="28"/>
      <c r="IW1329" s="28"/>
    </row>
    <row r="1330" spans="1:257" ht="16.5" customHeight="1" x14ac:dyDescent="0.15">
      <c r="A1330" s="1" t="s">
        <v>16677</v>
      </c>
      <c r="B1330" s="2" t="s">
        <v>16673</v>
      </c>
      <c r="C1330" s="2" t="s">
        <v>17044</v>
      </c>
      <c r="D1330" s="8" t="s">
        <v>16343</v>
      </c>
      <c r="E1330" s="2" t="s">
        <v>16742</v>
      </c>
      <c r="F1330" s="2" t="s">
        <v>165</v>
      </c>
      <c r="G1330" s="28"/>
      <c r="H1330" s="28"/>
      <c r="I1330" s="28"/>
      <c r="J1330" s="28"/>
      <c r="K1330" s="28"/>
      <c r="L1330" s="28"/>
      <c r="M1330" s="28"/>
      <c r="N1330" s="28"/>
      <c r="O1330" s="28"/>
      <c r="P1330" s="28"/>
      <c r="Q1330" s="28"/>
      <c r="R1330" s="28"/>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c r="DN1330" s="28"/>
      <c r="DO1330" s="28"/>
      <c r="DP1330" s="28"/>
      <c r="DQ1330" s="28"/>
      <c r="DR1330" s="28"/>
      <c r="DS1330" s="28"/>
      <c r="DT1330" s="28"/>
      <c r="DU1330" s="28"/>
      <c r="DV1330" s="28"/>
      <c r="DW1330" s="28"/>
      <c r="DX1330" s="28"/>
      <c r="DY1330" s="28"/>
      <c r="DZ1330" s="28"/>
      <c r="EA1330" s="28"/>
      <c r="EB1330" s="28"/>
      <c r="EC1330" s="28"/>
      <c r="ED1330" s="28"/>
      <c r="EE1330" s="28"/>
      <c r="EF1330" s="28"/>
      <c r="EG1330" s="28"/>
      <c r="EH1330" s="28"/>
      <c r="EI1330" s="28"/>
      <c r="EJ1330" s="28"/>
      <c r="EK1330" s="28"/>
      <c r="EL1330" s="28"/>
      <c r="EM1330" s="28"/>
      <c r="EN1330" s="28"/>
      <c r="EO1330" s="28"/>
      <c r="EP1330" s="28"/>
      <c r="EQ1330" s="28"/>
      <c r="ER1330" s="28"/>
      <c r="ES1330" s="28"/>
      <c r="ET1330" s="28"/>
      <c r="EU1330" s="28"/>
      <c r="EV1330" s="28"/>
      <c r="EW1330" s="28"/>
      <c r="EX1330" s="28"/>
      <c r="EY1330" s="28"/>
      <c r="EZ1330" s="28"/>
      <c r="FA1330" s="28"/>
      <c r="FB1330" s="28"/>
      <c r="FC1330" s="28"/>
      <c r="FD1330" s="28"/>
      <c r="FE1330" s="28"/>
      <c r="FF1330" s="28"/>
      <c r="FG1330" s="28"/>
      <c r="FH1330" s="28"/>
      <c r="FI1330" s="28"/>
      <c r="FJ1330" s="28"/>
      <c r="FK1330" s="28"/>
      <c r="FL1330" s="28"/>
      <c r="FM1330" s="28"/>
      <c r="FN1330" s="28"/>
      <c r="FO1330" s="28"/>
      <c r="FP1330" s="28"/>
      <c r="FQ1330" s="28"/>
      <c r="FR1330" s="28"/>
      <c r="FS1330" s="28"/>
      <c r="FT1330" s="28"/>
      <c r="FU1330" s="28"/>
      <c r="FV1330" s="28"/>
      <c r="FW1330" s="28"/>
      <c r="FX1330" s="28"/>
      <c r="FY1330" s="28"/>
      <c r="FZ1330" s="28"/>
      <c r="GA1330" s="28"/>
      <c r="GB1330" s="28"/>
      <c r="GC1330" s="28"/>
      <c r="GD1330" s="28"/>
      <c r="GE1330" s="28"/>
      <c r="GF1330" s="28"/>
      <c r="GG1330" s="28"/>
      <c r="GH1330" s="28"/>
      <c r="GI1330" s="28"/>
      <c r="GJ1330" s="28"/>
      <c r="GK1330" s="28"/>
      <c r="GL1330" s="28"/>
      <c r="GM1330" s="28"/>
      <c r="GN1330" s="28"/>
      <c r="GO1330" s="28"/>
      <c r="GP1330" s="28"/>
      <c r="GQ1330" s="28"/>
      <c r="GR1330" s="28"/>
      <c r="GS1330" s="28"/>
      <c r="GT1330" s="28"/>
      <c r="GU1330" s="28"/>
      <c r="GV1330" s="28"/>
      <c r="GW1330" s="28"/>
      <c r="GX1330" s="28"/>
      <c r="GY1330" s="28"/>
      <c r="GZ1330" s="28"/>
      <c r="HA1330" s="28"/>
      <c r="HB1330" s="28"/>
      <c r="HC1330" s="28"/>
      <c r="HD1330" s="28"/>
      <c r="HE1330" s="28"/>
      <c r="HF1330" s="28"/>
      <c r="HG1330" s="28"/>
      <c r="HH1330" s="28"/>
      <c r="HI1330" s="28"/>
      <c r="HJ1330" s="28"/>
      <c r="HK1330" s="28"/>
      <c r="HL1330" s="28"/>
      <c r="HM1330" s="28"/>
      <c r="HN1330" s="28"/>
      <c r="HO1330" s="28"/>
      <c r="HP1330" s="28"/>
      <c r="HQ1330" s="28"/>
      <c r="HR1330" s="28"/>
      <c r="HS1330" s="28"/>
      <c r="HT1330" s="28"/>
      <c r="HU1330" s="28"/>
      <c r="HV1330" s="28"/>
      <c r="HW1330" s="28"/>
      <c r="HX1330" s="28"/>
      <c r="HY1330" s="28"/>
      <c r="HZ1330" s="28"/>
      <c r="IA1330" s="28"/>
      <c r="IB1330" s="28"/>
      <c r="IC1330" s="28"/>
      <c r="ID1330" s="28"/>
      <c r="IE1330" s="28"/>
      <c r="IF1330" s="28"/>
      <c r="IG1330" s="28"/>
      <c r="IH1330" s="28"/>
      <c r="II1330" s="28"/>
      <c r="IJ1330" s="28"/>
      <c r="IK1330" s="28"/>
      <c r="IL1330" s="28"/>
      <c r="IM1330" s="28"/>
      <c r="IN1330" s="28"/>
      <c r="IO1330" s="28"/>
      <c r="IP1330" s="28"/>
      <c r="IQ1330" s="28"/>
      <c r="IR1330" s="28"/>
      <c r="IS1330" s="28"/>
      <c r="IT1330" s="28"/>
      <c r="IU1330" s="28"/>
      <c r="IV1330" s="28"/>
      <c r="IW1330" s="28"/>
    </row>
    <row r="1331" spans="1:257" ht="16.5" customHeight="1" x14ac:dyDescent="0.15">
      <c r="A1331" s="1" t="s">
        <v>16678</v>
      </c>
      <c r="B1331" s="2" t="s">
        <v>16664</v>
      </c>
      <c r="C1331" s="2" t="s">
        <v>17045</v>
      </c>
      <c r="D1331" s="8" t="s">
        <v>16340</v>
      </c>
      <c r="E1331" s="2" t="s">
        <v>16747</v>
      </c>
      <c r="F1331" s="2" t="s">
        <v>165</v>
      </c>
      <c r="G1331" s="28"/>
      <c r="H1331" s="28"/>
      <c r="I1331" s="28"/>
      <c r="J1331" s="28"/>
      <c r="K1331" s="28"/>
      <c r="L1331" s="28"/>
      <c r="M1331" s="28"/>
      <c r="N1331" s="28"/>
      <c r="O1331" s="28"/>
      <c r="P1331" s="28"/>
      <c r="Q1331" s="28"/>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c r="DN1331" s="28"/>
      <c r="DO1331" s="28"/>
      <c r="DP1331" s="28"/>
      <c r="DQ1331" s="28"/>
      <c r="DR1331" s="28"/>
      <c r="DS1331" s="28"/>
      <c r="DT1331" s="28"/>
      <c r="DU1331" s="28"/>
      <c r="DV1331" s="28"/>
      <c r="DW1331" s="28"/>
      <c r="DX1331" s="28"/>
      <c r="DY1331" s="28"/>
      <c r="DZ1331" s="28"/>
      <c r="EA1331" s="28"/>
      <c r="EB1331" s="28"/>
      <c r="EC1331" s="28"/>
      <c r="ED1331" s="28"/>
      <c r="EE1331" s="28"/>
      <c r="EF1331" s="28"/>
      <c r="EG1331" s="28"/>
      <c r="EH1331" s="28"/>
      <c r="EI1331" s="28"/>
      <c r="EJ1331" s="28"/>
      <c r="EK1331" s="28"/>
      <c r="EL1331" s="28"/>
      <c r="EM1331" s="28"/>
      <c r="EN1331" s="28"/>
      <c r="EO1331" s="28"/>
      <c r="EP1331" s="28"/>
      <c r="EQ1331" s="28"/>
      <c r="ER1331" s="28"/>
      <c r="ES1331" s="28"/>
      <c r="ET1331" s="28"/>
      <c r="EU1331" s="28"/>
      <c r="EV1331" s="28"/>
      <c r="EW1331" s="28"/>
      <c r="EX1331" s="28"/>
      <c r="EY1331" s="28"/>
      <c r="EZ1331" s="28"/>
      <c r="FA1331" s="28"/>
      <c r="FB1331" s="28"/>
      <c r="FC1331" s="28"/>
      <c r="FD1331" s="28"/>
      <c r="FE1331" s="28"/>
      <c r="FF1331" s="28"/>
      <c r="FG1331" s="28"/>
      <c r="FH1331" s="28"/>
      <c r="FI1331" s="28"/>
      <c r="FJ1331" s="28"/>
      <c r="FK1331" s="28"/>
      <c r="FL1331" s="28"/>
      <c r="FM1331" s="28"/>
      <c r="FN1331" s="28"/>
      <c r="FO1331" s="28"/>
      <c r="FP1331" s="28"/>
      <c r="FQ1331" s="28"/>
      <c r="FR1331" s="28"/>
      <c r="FS1331" s="28"/>
      <c r="FT1331" s="28"/>
      <c r="FU1331" s="28"/>
      <c r="FV1331" s="28"/>
      <c r="FW1331" s="28"/>
      <c r="FX1331" s="28"/>
      <c r="FY1331" s="28"/>
      <c r="FZ1331" s="28"/>
      <c r="GA1331" s="28"/>
      <c r="GB1331" s="28"/>
      <c r="GC1331" s="28"/>
      <c r="GD1331" s="28"/>
      <c r="GE1331" s="28"/>
      <c r="GF1331" s="28"/>
      <c r="GG1331" s="28"/>
      <c r="GH1331" s="28"/>
      <c r="GI1331" s="28"/>
      <c r="GJ1331" s="28"/>
      <c r="GK1331" s="28"/>
      <c r="GL1331" s="28"/>
      <c r="GM1331" s="28"/>
      <c r="GN1331" s="28"/>
      <c r="GO1331" s="28"/>
      <c r="GP1331" s="28"/>
      <c r="GQ1331" s="28"/>
      <c r="GR1331" s="28"/>
      <c r="GS1331" s="28"/>
      <c r="GT1331" s="28"/>
      <c r="GU1331" s="28"/>
      <c r="GV1331" s="28"/>
      <c r="GW1331" s="28"/>
      <c r="GX1331" s="28"/>
      <c r="GY1331" s="28"/>
      <c r="GZ1331" s="28"/>
      <c r="HA1331" s="28"/>
      <c r="HB1331" s="28"/>
      <c r="HC1331" s="28"/>
      <c r="HD1331" s="28"/>
      <c r="HE1331" s="28"/>
      <c r="HF1331" s="28"/>
      <c r="HG1331" s="28"/>
      <c r="HH1331" s="28"/>
      <c r="HI1331" s="28"/>
      <c r="HJ1331" s="28"/>
      <c r="HK1331" s="28"/>
      <c r="HL1331" s="28"/>
      <c r="HM1331" s="28"/>
      <c r="HN1331" s="28"/>
      <c r="HO1331" s="28"/>
      <c r="HP1331" s="28"/>
      <c r="HQ1331" s="28"/>
      <c r="HR1331" s="28"/>
      <c r="HS1331" s="28"/>
      <c r="HT1331" s="28"/>
      <c r="HU1331" s="28"/>
      <c r="HV1331" s="28"/>
      <c r="HW1331" s="28"/>
      <c r="HX1331" s="28"/>
      <c r="HY1331" s="28"/>
      <c r="HZ1331" s="28"/>
      <c r="IA1331" s="28"/>
      <c r="IB1331" s="28"/>
      <c r="IC1331" s="28"/>
      <c r="ID1331" s="28"/>
      <c r="IE1331" s="28"/>
      <c r="IF1331" s="28"/>
      <c r="IG1331" s="28"/>
      <c r="IH1331" s="28"/>
      <c r="II1331" s="28"/>
      <c r="IJ1331" s="28"/>
      <c r="IK1331" s="28"/>
      <c r="IL1331" s="28"/>
      <c r="IM1331" s="28"/>
      <c r="IN1331" s="28"/>
      <c r="IO1331" s="28"/>
      <c r="IP1331" s="28"/>
      <c r="IQ1331" s="28"/>
      <c r="IR1331" s="28"/>
      <c r="IS1331" s="28"/>
      <c r="IT1331" s="28"/>
      <c r="IU1331" s="28"/>
      <c r="IV1331" s="28"/>
      <c r="IW1331" s="28"/>
    </row>
    <row r="1332" spans="1:257" ht="16.5" customHeight="1" x14ac:dyDescent="0.15">
      <c r="A1332" s="1" t="s">
        <v>16679</v>
      </c>
      <c r="B1332" s="2" t="s">
        <v>16768</v>
      </c>
      <c r="C1332" s="2" t="s">
        <v>17046</v>
      </c>
      <c r="D1332" s="8" t="s">
        <v>16748</v>
      </c>
      <c r="E1332" s="2" t="s">
        <v>9492</v>
      </c>
      <c r="F1332" s="2" t="s">
        <v>165</v>
      </c>
      <c r="G1332" s="28"/>
      <c r="H1332" s="28"/>
      <c r="I1332" s="28"/>
      <c r="J1332" s="28"/>
      <c r="K1332" s="28"/>
      <c r="L1332" s="28"/>
      <c r="M1332" s="28"/>
      <c r="N1332" s="28"/>
      <c r="O1332" s="28"/>
      <c r="P1332" s="28"/>
      <c r="Q1332" s="28"/>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c r="DN1332" s="28"/>
      <c r="DO1332" s="28"/>
      <c r="DP1332" s="28"/>
      <c r="DQ1332" s="28"/>
      <c r="DR1332" s="28"/>
      <c r="DS1332" s="28"/>
      <c r="DT1332" s="28"/>
      <c r="DU1332" s="28"/>
      <c r="DV1332" s="28"/>
      <c r="DW1332" s="28"/>
      <c r="DX1332" s="28"/>
      <c r="DY1332" s="28"/>
      <c r="DZ1332" s="28"/>
      <c r="EA1332" s="28"/>
      <c r="EB1332" s="28"/>
      <c r="EC1332" s="28"/>
      <c r="ED1332" s="28"/>
      <c r="EE1332" s="28"/>
      <c r="EF1332" s="28"/>
      <c r="EG1332" s="28"/>
      <c r="EH1332" s="28"/>
      <c r="EI1332" s="28"/>
      <c r="EJ1332" s="28"/>
      <c r="EK1332" s="28"/>
      <c r="EL1332" s="28"/>
      <c r="EM1332" s="28"/>
      <c r="EN1332" s="28"/>
      <c r="EO1332" s="28"/>
      <c r="EP1332" s="28"/>
      <c r="EQ1332" s="28"/>
      <c r="ER1332" s="28"/>
      <c r="ES1332" s="28"/>
      <c r="ET1332" s="28"/>
      <c r="EU1332" s="28"/>
      <c r="EV1332" s="28"/>
      <c r="EW1332" s="28"/>
      <c r="EX1332" s="28"/>
      <c r="EY1332" s="28"/>
      <c r="EZ1332" s="28"/>
      <c r="FA1332" s="28"/>
      <c r="FB1332" s="28"/>
      <c r="FC1332" s="28"/>
      <c r="FD1332" s="28"/>
      <c r="FE1332" s="28"/>
      <c r="FF1332" s="28"/>
      <c r="FG1332" s="28"/>
      <c r="FH1332" s="28"/>
      <c r="FI1332" s="28"/>
      <c r="FJ1332" s="28"/>
      <c r="FK1332" s="28"/>
      <c r="FL1332" s="28"/>
      <c r="FM1332" s="28"/>
      <c r="FN1332" s="28"/>
      <c r="FO1332" s="28"/>
      <c r="FP1332" s="28"/>
      <c r="FQ1332" s="28"/>
      <c r="FR1332" s="28"/>
      <c r="FS1332" s="28"/>
      <c r="FT1332" s="28"/>
      <c r="FU1332" s="28"/>
      <c r="FV1332" s="28"/>
      <c r="FW1332" s="28"/>
      <c r="FX1332" s="28"/>
      <c r="FY1332" s="28"/>
      <c r="FZ1332" s="28"/>
      <c r="GA1332" s="28"/>
      <c r="GB1332" s="28"/>
      <c r="GC1332" s="28"/>
      <c r="GD1332" s="28"/>
      <c r="GE1332" s="28"/>
      <c r="GF1332" s="28"/>
      <c r="GG1332" s="28"/>
      <c r="GH1332" s="28"/>
      <c r="GI1332" s="28"/>
      <c r="GJ1332" s="28"/>
      <c r="GK1332" s="28"/>
      <c r="GL1332" s="28"/>
      <c r="GM1332" s="28"/>
      <c r="GN1332" s="28"/>
      <c r="GO1332" s="28"/>
      <c r="GP1332" s="28"/>
      <c r="GQ1332" s="28"/>
      <c r="GR1332" s="28"/>
      <c r="GS1332" s="28"/>
      <c r="GT1332" s="28"/>
      <c r="GU1332" s="28"/>
      <c r="GV1332" s="28"/>
      <c r="GW1332" s="28"/>
      <c r="GX1332" s="28"/>
      <c r="GY1332" s="28"/>
      <c r="GZ1332" s="28"/>
      <c r="HA1332" s="28"/>
      <c r="HB1332" s="28"/>
      <c r="HC1332" s="28"/>
      <c r="HD1332" s="28"/>
      <c r="HE1332" s="28"/>
      <c r="HF1332" s="28"/>
      <c r="HG1332" s="28"/>
      <c r="HH1332" s="28"/>
      <c r="HI1332" s="28"/>
      <c r="HJ1332" s="28"/>
      <c r="HK1332" s="28"/>
      <c r="HL1332" s="28"/>
      <c r="HM1332" s="28"/>
      <c r="HN1332" s="28"/>
      <c r="HO1332" s="28"/>
      <c r="HP1332" s="28"/>
      <c r="HQ1332" s="28"/>
      <c r="HR1332" s="28"/>
      <c r="HS1332" s="28"/>
      <c r="HT1332" s="28"/>
      <c r="HU1332" s="28"/>
      <c r="HV1332" s="28"/>
      <c r="HW1332" s="28"/>
      <c r="HX1332" s="28"/>
      <c r="HY1332" s="28"/>
      <c r="HZ1332" s="28"/>
      <c r="IA1332" s="28"/>
      <c r="IB1332" s="28"/>
      <c r="IC1332" s="28"/>
      <c r="ID1332" s="28"/>
      <c r="IE1332" s="28"/>
      <c r="IF1332" s="28"/>
      <c r="IG1332" s="28"/>
      <c r="IH1332" s="28"/>
      <c r="II1332" s="28"/>
      <c r="IJ1332" s="28"/>
      <c r="IK1332" s="28"/>
      <c r="IL1332" s="28"/>
      <c r="IM1332" s="28"/>
      <c r="IN1332" s="28"/>
      <c r="IO1332" s="28"/>
      <c r="IP1332" s="28"/>
      <c r="IQ1332" s="28"/>
      <c r="IR1332" s="28"/>
      <c r="IS1332" s="28"/>
      <c r="IT1332" s="28"/>
      <c r="IU1332" s="28"/>
      <c r="IV1332" s="28"/>
      <c r="IW1332" s="28"/>
    </row>
    <row r="1333" spans="1:257" ht="16.5" customHeight="1" x14ac:dyDescent="0.15">
      <c r="A1333" s="1" t="s">
        <v>16680</v>
      </c>
      <c r="B1333" s="2" t="s">
        <v>16662</v>
      </c>
      <c r="C1333" s="2" t="s">
        <v>17047</v>
      </c>
      <c r="D1333" s="8" t="s">
        <v>16349</v>
      </c>
      <c r="E1333" s="2" t="s">
        <v>1500</v>
      </c>
      <c r="F1333" s="2" t="s">
        <v>165</v>
      </c>
      <c r="G1333" s="28"/>
      <c r="H1333" s="28"/>
      <c r="I1333" s="28"/>
      <c r="J1333" s="28"/>
      <c r="K1333" s="28"/>
      <c r="L1333" s="28"/>
      <c r="M1333" s="28"/>
      <c r="N1333" s="28"/>
      <c r="O1333" s="28"/>
      <c r="P1333" s="28"/>
      <c r="Q1333" s="28"/>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c r="DN1333" s="28"/>
      <c r="DO1333" s="28"/>
      <c r="DP1333" s="28"/>
      <c r="DQ1333" s="28"/>
      <c r="DR1333" s="28"/>
      <c r="DS1333" s="28"/>
      <c r="DT1333" s="28"/>
      <c r="DU1333" s="28"/>
      <c r="DV1333" s="28"/>
      <c r="DW1333" s="28"/>
      <c r="DX1333" s="28"/>
      <c r="DY1333" s="28"/>
      <c r="DZ1333" s="28"/>
      <c r="EA1333" s="28"/>
      <c r="EB1333" s="28"/>
      <c r="EC1333" s="28"/>
      <c r="ED1333" s="28"/>
      <c r="EE1333" s="28"/>
      <c r="EF1333" s="28"/>
      <c r="EG1333" s="28"/>
      <c r="EH1333" s="28"/>
      <c r="EI1333" s="28"/>
      <c r="EJ1333" s="28"/>
      <c r="EK1333" s="28"/>
      <c r="EL1333" s="28"/>
      <c r="EM1333" s="28"/>
      <c r="EN1333" s="28"/>
      <c r="EO1333" s="28"/>
      <c r="EP1333" s="28"/>
      <c r="EQ1333" s="28"/>
      <c r="ER1333" s="28"/>
      <c r="ES1333" s="28"/>
      <c r="ET1333" s="28"/>
      <c r="EU1333" s="28"/>
      <c r="EV1333" s="28"/>
      <c r="EW1333" s="28"/>
      <c r="EX1333" s="28"/>
      <c r="EY1333" s="28"/>
      <c r="EZ1333" s="28"/>
      <c r="FA1333" s="28"/>
      <c r="FB1333" s="28"/>
      <c r="FC1333" s="28"/>
      <c r="FD1333" s="28"/>
      <c r="FE1333" s="28"/>
      <c r="FF1333" s="28"/>
      <c r="FG1333" s="28"/>
      <c r="FH1333" s="28"/>
      <c r="FI1333" s="28"/>
      <c r="FJ1333" s="28"/>
      <c r="FK1333" s="28"/>
      <c r="FL1333" s="28"/>
      <c r="FM1333" s="28"/>
      <c r="FN1333" s="28"/>
      <c r="FO1333" s="28"/>
      <c r="FP1333" s="28"/>
      <c r="FQ1333" s="28"/>
      <c r="FR1333" s="28"/>
      <c r="FS1333" s="28"/>
      <c r="FT1333" s="28"/>
      <c r="FU1333" s="28"/>
      <c r="FV1333" s="28"/>
      <c r="FW1333" s="28"/>
      <c r="FX1333" s="28"/>
      <c r="FY1333" s="28"/>
      <c r="FZ1333" s="28"/>
      <c r="GA1333" s="28"/>
      <c r="GB1333" s="28"/>
      <c r="GC1333" s="28"/>
      <c r="GD1333" s="28"/>
      <c r="GE1333" s="28"/>
      <c r="GF1333" s="28"/>
      <c r="GG1333" s="28"/>
      <c r="GH1333" s="28"/>
      <c r="GI1333" s="28"/>
      <c r="GJ1333" s="28"/>
      <c r="GK1333" s="28"/>
      <c r="GL1333" s="28"/>
      <c r="GM1333" s="28"/>
      <c r="GN1333" s="28"/>
      <c r="GO1333" s="28"/>
      <c r="GP1333" s="28"/>
      <c r="GQ1333" s="28"/>
      <c r="GR1333" s="28"/>
      <c r="GS1333" s="28"/>
      <c r="GT1333" s="28"/>
      <c r="GU1333" s="28"/>
      <c r="GV1333" s="28"/>
      <c r="GW1333" s="28"/>
      <c r="GX1333" s="28"/>
      <c r="GY1333" s="28"/>
      <c r="GZ1333" s="28"/>
      <c r="HA1333" s="28"/>
      <c r="HB1333" s="28"/>
      <c r="HC1333" s="28"/>
      <c r="HD1333" s="28"/>
      <c r="HE1333" s="28"/>
      <c r="HF1333" s="28"/>
      <c r="HG1333" s="28"/>
      <c r="HH1333" s="28"/>
      <c r="HI1333" s="28"/>
      <c r="HJ1333" s="28"/>
      <c r="HK1333" s="28"/>
      <c r="HL1333" s="28"/>
      <c r="HM1333" s="28"/>
      <c r="HN1333" s="28"/>
      <c r="HO1333" s="28"/>
      <c r="HP1333" s="28"/>
      <c r="HQ1333" s="28"/>
      <c r="HR1333" s="28"/>
      <c r="HS1333" s="28"/>
      <c r="HT1333" s="28"/>
      <c r="HU1333" s="28"/>
      <c r="HV1333" s="28"/>
      <c r="HW1333" s="28"/>
      <c r="HX1333" s="28"/>
      <c r="HY1333" s="28"/>
      <c r="HZ1333" s="28"/>
      <c r="IA1333" s="28"/>
      <c r="IB1333" s="28"/>
      <c r="IC1333" s="28"/>
      <c r="ID1333" s="28"/>
      <c r="IE1333" s="28"/>
      <c r="IF1333" s="28"/>
      <c r="IG1333" s="28"/>
      <c r="IH1333" s="28"/>
      <c r="II1333" s="28"/>
      <c r="IJ1333" s="28"/>
      <c r="IK1333" s="28"/>
      <c r="IL1333" s="28"/>
      <c r="IM1333" s="28"/>
      <c r="IN1333" s="28"/>
      <c r="IO1333" s="28"/>
      <c r="IP1333" s="28"/>
      <c r="IQ1333" s="28"/>
      <c r="IR1333" s="28"/>
      <c r="IS1333" s="28"/>
      <c r="IT1333" s="28"/>
      <c r="IU1333" s="28"/>
      <c r="IV1333" s="28"/>
      <c r="IW1333" s="28"/>
    </row>
    <row r="1334" spans="1:257" ht="16.5" customHeight="1" x14ac:dyDescent="0.15">
      <c r="A1334" s="1" t="s">
        <v>16681</v>
      </c>
      <c r="B1334" s="2" t="s">
        <v>16666</v>
      </c>
      <c r="C1334" s="2" t="s">
        <v>17048</v>
      </c>
      <c r="D1334" s="8" t="s">
        <v>16749</v>
      </c>
      <c r="E1334" s="2" t="s">
        <v>122</v>
      </c>
      <c r="F1334" s="2" t="s">
        <v>165</v>
      </c>
      <c r="G1334" s="28"/>
      <c r="H1334" s="28"/>
      <c r="I1334" s="28"/>
      <c r="J1334" s="28"/>
      <c r="K1334" s="28"/>
      <c r="L1334" s="28"/>
      <c r="M1334" s="28"/>
      <c r="N1334" s="28"/>
      <c r="O1334" s="28"/>
      <c r="P1334" s="28"/>
      <c r="Q1334" s="28"/>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c r="DN1334" s="28"/>
      <c r="DO1334" s="28"/>
      <c r="DP1334" s="28"/>
      <c r="DQ1334" s="28"/>
      <c r="DR1334" s="28"/>
      <c r="DS1334" s="28"/>
      <c r="DT1334" s="28"/>
      <c r="DU1334" s="28"/>
      <c r="DV1334" s="28"/>
      <c r="DW1334" s="28"/>
      <c r="DX1334" s="28"/>
      <c r="DY1334" s="28"/>
      <c r="DZ1334" s="28"/>
      <c r="EA1334" s="28"/>
      <c r="EB1334" s="28"/>
      <c r="EC1334" s="28"/>
      <c r="ED1334" s="28"/>
      <c r="EE1334" s="28"/>
      <c r="EF1334" s="28"/>
      <c r="EG1334" s="28"/>
      <c r="EH1334" s="28"/>
      <c r="EI1334" s="28"/>
      <c r="EJ1334" s="28"/>
      <c r="EK1334" s="28"/>
      <c r="EL1334" s="28"/>
      <c r="EM1334" s="28"/>
      <c r="EN1334" s="28"/>
      <c r="EO1334" s="28"/>
      <c r="EP1334" s="28"/>
      <c r="EQ1334" s="28"/>
      <c r="ER1334" s="28"/>
      <c r="ES1334" s="28"/>
      <c r="ET1334" s="28"/>
      <c r="EU1334" s="28"/>
      <c r="EV1334" s="28"/>
      <c r="EW1334" s="28"/>
      <c r="EX1334" s="28"/>
      <c r="EY1334" s="28"/>
      <c r="EZ1334" s="28"/>
      <c r="FA1334" s="28"/>
      <c r="FB1334" s="28"/>
      <c r="FC1334" s="28"/>
      <c r="FD1334" s="28"/>
      <c r="FE1334" s="28"/>
      <c r="FF1334" s="28"/>
      <c r="FG1334" s="28"/>
      <c r="FH1334" s="28"/>
      <c r="FI1334" s="28"/>
      <c r="FJ1334" s="28"/>
      <c r="FK1334" s="28"/>
      <c r="FL1334" s="28"/>
      <c r="FM1334" s="28"/>
      <c r="FN1334" s="28"/>
      <c r="FO1334" s="28"/>
      <c r="FP1334" s="28"/>
      <c r="FQ1334" s="28"/>
      <c r="FR1334" s="28"/>
      <c r="FS1334" s="28"/>
      <c r="FT1334" s="28"/>
      <c r="FU1334" s="28"/>
      <c r="FV1334" s="28"/>
      <c r="FW1334" s="28"/>
      <c r="FX1334" s="28"/>
      <c r="FY1334" s="28"/>
      <c r="FZ1334" s="28"/>
      <c r="GA1334" s="28"/>
      <c r="GB1334" s="28"/>
      <c r="GC1334" s="28"/>
      <c r="GD1334" s="28"/>
      <c r="GE1334" s="28"/>
      <c r="GF1334" s="28"/>
      <c r="GG1334" s="28"/>
      <c r="GH1334" s="28"/>
      <c r="GI1334" s="28"/>
      <c r="GJ1334" s="28"/>
      <c r="GK1334" s="28"/>
      <c r="GL1334" s="28"/>
      <c r="GM1334" s="28"/>
      <c r="GN1334" s="28"/>
      <c r="GO1334" s="28"/>
      <c r="GP1334" s="28"/>
      <c r="GQ1334" s="28"/>
      <c r="GR1334" s="28"/>
      <c r="GS1334" s="28"/>
      <c r="GT1334" s="28"/>
      <c r="GU1334" s="28"/>
      <c r="GV1334" s="28"/>
      <c r="GW1334" s="28"/>
      <c r="GX1334" s="28"/>
      <c r="GY1334" s="28"/>
      <c r="GZ1334" s="28"/>
      <c r="HA1334" s="28"/>
      <c r="HB1334" s="28"/>
      <c r="HC1334" s="28"/>
      <c r="HD1334" s="28"/>
      <c r="HE1334" s="28"/>
      <c r="HF1334" s="28"/>
      <c r="HG1334" s="28"/>
      <c r="HH1334" s="28"/>
      <c r="HI1334" s="28"/>
      <c r="HJ1334" s="28"/>
      <c r="HK1334" s="28"/>
      <c r="HL1334" s="28"/>
      <c r="HM1334" s="28"/>
      <c r="HN1334" s="28"/>
      <c r="HO1334" s="28"/>
      <c r="HP1334" s="28"/>
      <c r="HQ1334" s="28"/>
      <c r="HR1334" s="28"/>
      <c r="HS1334" s="28"/>
      <c r="HT1334" s="28"/>
      <c r="HU1334" s="28"/>
      <c r="HV1334" s="28"/>
      <c r="HW1334" s="28"/>
      <c r="HX1334" s="28"/>
      <c r="HY1334" s="28"/>
      <c r="HZ1334" s="28"/>
      <c r="IA1334" s="28"/>
      <c r="IB1334" s="28"/>
      <c r="IC1334" s="28"/>
      <c r="ID1334" s="28"/>
      <c r="IE1334" s="28"/>
      <c r="IF1334" s="28"/>
      <c r="IG1334" s="28"/>
      <c r="IH1334" s="28"/>
      <c r="II1334" s="28"/>
      <c r="IJ1334" s="28"/>
      <c r="IK1334" s="28"/>
      <c r="IL1334" s="28"/>
      <c r="IM1334" s="28"/>
      <c r="IN1334" s="28"/>
      <c r="IO1334" s="28"/>
      <c r="IP1334" s="28"/>
      <c r="IQ1334" s="28"/>
      <c r="IR1334" s="28"/>
      <c r="IS1334" s="28"/>
      <c r="IT1334" s="28"/>
      <c r="IU1334" s="28"/>
      <c r="IV1334" s="28"/>
      <c r="IW1334" s="28"/>
    </row>
    <row r="1335" spans="1:257" ht="16.5" customHeight="1" x14ac:dyDescent="0.15">
      <c r="A1335" s="1" t="s">
        <v>16682</v>
      </c>
      <c r="B1335" s="2" t="s">
        <v>16663</v>
      </c>
      <c r="C1335" s="2" t="s">
        <v>17049</v>
      </c>
      <c r="D1335" s="8" t="s">
        <v>16349</v>
      </c>
      <c r="E1335" s="2" t="s">
        <v>16750</v>
      </c>
      <c r="F1335" s="2" t="s">
        <v>165</v>
      </c>
      <c r="G1335" s="28"/>
      <c r="H1335" s="28"/>
      <c r="I1335" s="28"/>
      <c r="J1335" s="28"/>
      <c r="K1335" s="28"/>
      <c r="L1335" s="28"/>
      <c r="M1335" s="28"/>
      <c r="N1335" s="28"/>
      <c r="O1335" s="28"/>
      <c r="P1335" s="28"/>
      <c r="Q1335" s="28"/>
      <c r="R1335" s="28"/>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c r="DN1335" s="28"/>
      <c r="DO1335" s="28"/>
      <c r="DP1335" s="28"/>
      <c r="DQ1335" s="28"/>
      <c r="DR1335" s="28"/>
      <c r="DS1335" s="28"/>
      <c r="DT1335" s="28"/>
      <c r="DU1335" s="28"/>
      <c r="DV1335" s="28"/>
      <c r="DW1335" s="28"/>
      <c r="DX1335" s="28"/>
      <c r="DY1335" s="28"/>
      <c r="DZ1335" s="28"/>
      <c r="EA1335" s="28"/>
      <c r="EB1335" s="28"/>
      <c r="EC1335" s="28"/>
      <c r="ED1335" s="28"/>
      <c r="EE1335" s="28"/>
      <c r="EF1335" s="28"/>
      <c r="EG1335" s="28"/>
      <c r="EH1335" s="28"/>
      <c r="EI1335" s="28"/>
      <c r="EJ1335" s="28"/>
      <c r="EK1335" s="28"/>
      <c r="EL1335" s="28"/>
      <c r="EM1335" s="28"/>
      <c r="EN1335" s="28"/>
      <c r="EO1335" s="28"/>
      <c r="EP1335" s="28"/>
      <c r="EQ1335" s="28"/>
      <c r="ER1335" s="28"/>
      <c r="ES1335" s="28"/>
      <c r="ET1335" s="28"/>
      <c r="EU1335" s="28"/>
      <c r="EV1335" s="28"/>
      <c r="EW1335" s="28"/>
      <c r="EX1335" s="28"/>
      <c r="EY1335" s="28"/>
      <c r="EZ1335" s="28"/>
      <c r="FA1335" s="28"/>
      <c r="FB1335" s="28"/>
      <c r="FC1335" s="28"/>
      <c r="FD1335" s="28"/>
      <c r="FE1335" s="28"/>
      <c r="FF1335" s="28"/>
      <c r="FG1335" s="28"/>
      <c r="FH1335" s="28"/>
      <c r="FI1335" s="28"/>
      <c r="FJ1335" s="28"/>
      <c r="FK1335" s="28"/>
      <c r="FL1335" s="28"/>
      <c r="FM1335" s="28"/>
      <c r="FN1335" s="28"/>
      <c r="FO1335" s="28"/>
      <c r="FP1335" s="28"/>
      <c r="FQ1335" s="28"/>
      <c r="FR1335" s="28"/>
      <c r="FS1335" s="28"/>
      <c r="FT1335" s="28"/>
      <c r="FU1335" s="28"/>
      <c r="FV1335" s="28"/>
      <c r="FW1335" s="28"/>
      <c r="FX1335" s="28"/>
      <c r="FY1335" s="28"/>
      <c r="FZ1335" s="28"/>
      <c r="GA1335" s="28"/>
      <c r="GB1335" s="28"/>
      <c r="GC1335" s="28"/>
      <c r="GD1335" s="28"/>
      <c r="GE1335" s="28"/>
      <c r="GF1335" s="28"/>
      <c r="GG1335" s="28"/>
      <c r="GH1335" s="28"/>
      <c r="GI1335" s="28"/>
      <c r="GJ1335" s="28"/>
      <c r="GK1335" s="28"/>
      <c r="GL1335" s="28"/>
      <c r="GM1335" s="28"/>
      <c r="GN1335" s="28"/>
      <c r="GO1335" s="28"/>
      <c r="GP1335" s="28"/>
      <c r="GQ1335" s="28"/>
      <c r="GR1335" s="28"/>
      <c r="GS1335" s="28"/>
      <c r="GT1335" s="28"/>
      <c r="GU1335" s="28"/>
      <c r="GV1335" s="28"/>
      <c r="GW1335" s="28"/>
      <c r="GX1335" s="28"/>
      <c r="GY1335" s="28"/>
      <c r="GZ1335" s="28"/>
      <c r="HA1335" s="28"/>
      <c r="HB1335" s="28"/>
      <c r="HC1335" s="28"/>
      <c r="HD1335" s="28"/>
      <c r="HE1335" s="28"/>
      <c r="HF1335" s="28"/>
      <c r="HG1335" s="28"/>
      <c r="HH1335" s="28"/>
      <c r="HI1335" s="28"/>
      <c r="HJ1335" s="28"/>
      <c r="HK1335" s="28"/>
      <c r="HL1335" s="28"/>
      <c r="HM1335" s="28"/>
      <c r="HN1335" s="28"/>
      <c r="HO1335" s="28"/>
      <c r="HP1335" s="28"/>
      <c r="HQ1335" s="28"/>
      <c r="HR1335" s="28"/>
      <c r="HS1335" s="28"/>
      <c r="HT1335" s="28"/>
      <c r="HU1335" s="28"/>
      <c r="HV1335" s="28"/>
      <c r="HW1335" s="28"/>
      <c r="HX1335" s="28"/>
      <c r="HY1335" s="28"/>
      <c r="HZ1335" s="28"/>
      <c r="IA1335" s="28"/>
      <c r="IB1335" s="28"/>
      <c r="IC1335" s="28"/>
      <c r="ID1335" s="28"/>
      <c r="IE1335" s="28"/>
      <c r="IF1335" s="28"/>
      <c r="IG1335" s="28"/>
      <c r="IH1335" s="28"/>
      <c r="II1335" s="28"/>
      <c r="IJ1335" s="28"/>
      <c r="IK1335" s="28"/>
      <c r="IL1335" s="28"/>
      <c r="IM1335" s="28"/>
      <c r="IN1335" s="28"/>
      <c r="IO1335" s="28"/>
      <c r="IP1335" s="28"/>
      <c r="IQ1335" s="28"/>
      <c r="IR1335" s="28"/>
      <c r="IS1335" s="28"/>
      <c r="IT1335" s="28"/>
      <c r="IU1335" s="28"/>
      <c r="IV1335" s="28"/>
      <c r="IW1335" s="28"/>
    </row>
    <row r="1336" spans="1:257" ht="16.5" customHeight="1" x14ac:dyDescent="0.15">
      <c r="A1336" s="1" t="s">
        <v>16683</v>
      </c>
      <c r="B1336" s="2" t="s">
        <v>16665</v>
      </c>
      <c r="C1336" s="2" t="s">
        <v>17050</v>
      </c>
      <c r="D1336" s="8" t="s">
        <v>16751</v>
      </c>
      <c r="E1336" s="2" t="s">
        <v>16752</v>
      </c>
      <c r="F1336" s="2" t="s">
        <v>165</v>
      </c>
      <c r="G1336" s="28">
        <v>16</v>
      </c>
      <c r="H1336" s="28"/>
      <c r="I1336" s="28"/>
      <c r="J1336" s="28"/>
      <c r="K1336" s="28"/>
      <c r="L1336" s="28"/>
      <c r="M1336" s="28"/>
      <c r="N1336" s="28"/>
      <c r="O1336" s="28"/>
      <c r="P1336" s="28"/>
      <c r="Q1336" s="28"/>
      <c r="R1336" s="28"/>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c r="DN1336" s="28"/>
      <c r="DO1336" s="28"/>
      <c r="DP1336" s="28"/>
      <c r="DQ1336" s="28"/>
      <c r="DR1336" s="28"/>
      <c r="DS1336" s="28"/>
      <c r="DT1336" s="28"/>
      <c r="DU1336" s="28"/>
      <c r="DV1336" s="28"/>
      <c r="DW1336" s="28"/>
      <c r="DX1336" s="28"/>
      <c r="DY1336" s="28"/>
      <c r="DZ1336" s="28"/>
      <c r="EA1336" s="28"/>
      <c r="EB1336" s="28"/>
      <c r="EC1336" s="28"/>
      <c r="ED1336" s="28"/>
      <c r="EE1336" s="28"/>
      <c r="EF1336" s="28"/>
      <c r="EG1336" s="28"/>
      <c r="EH1336" s="28"/>
      <c r="EI1336" s="28"/>
      <c r="EJ1336" s="28"/>
      <c r="EK1336" s="28"/>
      <c r="EL1336" s="28"/>
      <c r="EM1336" s="28"/>
      <c r="EN1336" s="28"/>
      <c r="EO1336" s="28"/>
      <c r="EP1336" s="28"/>
      <c r="EQ1336" s="28"/>
      <c r="ER1336" s="28"/>
      <c r="ES1336" s="28"/>
      <c r="ET1336" s="28"/>
      <c r="EU1336" s="28"/>
      <c r="EV1336" s="28"/>
      <c r="EW1336" s="28"/>
      <c r="EX1336" s="28"/>
      <c r="EY1336" s="28"/>
      <c r="EZ1336" s="28"/>
      <c r="FA1336" s="28"/>
      <c r="FB1336" s="28"/>
      <c r="FC1336" s="28"/>
      <c r="FD1336" s="28"/>
      <c r="FE1336" s="28"/>
      <c r="FF1336" s="28"/>
      <c r="FG1336" s="28"/>
      <c r="FH1336" s="28"/>
      <c r="FI1336" s="28"/>
      <c r="FJ1336" s="28"/>
      <c r="FK1336" s="28"/>
      <c r="FL1336" s="28"/>
      <c r="FM1336" s="28"/>
      <c r="FN1336" s="28"/>
      <c r="FO1336" s="28"/>
      <c r="FP1336" s="28"/>
      <c r="FQ1336" s="28"/>
      <c r="FR1336" s="28"/>
      <c r="FS1336" s="28"/>
      <c r="FT1336" s="28"/>
      <c r="FU1336" s="28"/>
      <c r="FV1336" s="28"/>
      <c r="FW1336" s="28"/>
      <c r="FX1336" s="28"/>
      <c r="FY1336" s="28"/>
      <c r="FZ1336" s="28"/>
      <c r="GA1336" s="28"/>
      <c r="GB1336" s="28"/>
      <c r="GC1336" s="28"/>
      <c r="GD1336" s="28"/>
      <c r="GE1336" s="28"/>
      <c r="GF1336" s="28"/>
      <c r="GG1336" s="28"/>
      <c r="GH1336" s="28"/>
      <c r="GI1336" s="28"/>
      <c r="GJ1336" s="28"/>
      <c r="GK1336" s="28"/>
      <c r="GL1336" s="28"/>
      <c r="GM1336" s="28"/>
      <c r="GN1336" s="28"/>
      <c r="GO1336" s="28"/>
      <c r="GP1336" s="28"/>
      <c r="GQ1336" s="28"/>
      <c r="GR1336" s="28"/>
      <c r="GS1336" s="28"/>
      <c r="GT1336" s="28"/>
      <c r="GU1336" s="28"/>
      <c r="GV1336" s="28"/>
      <c r="GW1336" s="28"/>
      <c r="GX1336" s="28"/>
      <c r="GY1336" s="28"/>
      <c r="GZ1336" s="28"/>
      <c r="HA1336" s="28"/>
      <c r="HB1336" s="28"/>
      <c r="HC1336" s="28"/>
      <c r="HD1336" s="28"/>
      <c r="HE1336" s="28"/>
      <c r="HF1336" s="28"/>
      <c r="HG1336" s="28"/>
      <c r="HH1336" s="28"/>
      <c r="HI1336" s="28"/>
      <c r="HJ1336" s="28"/>
      <c r="HK1336" s="28"/>
      <c r="HL1336" s="28"/>
      <c r="HM1336" s="28"/>
      <c r="HN1336" s="28"/>
      <c r="HO1336" s="28"/>
      <c r="HP1336" s="28"/>
      <c r="HQ1336" s="28"/>
      <c r="HR1336" s="28"/>
      <c r="HS1336" s="28"/>
      <c r="HT1336" s="28"/>
      <c r="HU1336" s="28"/>
      <c r="HV1336" s="28"/>
      <c r="HW1336" s="28"/>
      <c r="HX1336" s="28"/>
      <c r="HY1336" s="28"/>
      <c r="HZ1336" s="28"/>
      <c r="IA1336" s="28"/>
      <c r="IB1336" s="28"/>
      <c r="IC1336" s="28"/>
      <c r="ID1336" s="28"/>
      <c r="IE1336" s="28"/>
      <c r="IF1336" s="28"/>
      <c r="IG1336" s="28"/>
      <c r="IH1336" s="28"/>
      <c r="II1336" s="28"/>
      <c r="IJ1336" s="28"/>
      <c r="IK1336" s="28"/>
      <c r="IL1336" s="28"/>
      <c r="IM1336" s="28"/>
      <c r="IN1336" s="28"/>
      <c r="IO1336" s="28"/>
      <c r="IP1336" s="28"/>
      <c r="IQ1336" s="28"/>
      <c r="IR1336" s="28"/>
      <c r="IS1336" s="28"/>
      <c r="IT1336" s="28"/>
      <c r="IU1336" s="28"/>
      <c r="IV1336" s="28"/>
      <c r="IW1336" s="28"/>
    </row>
    <row r="1337" spans="1:257" ht="16.5" customHeight="1" x14ac:dyDescent="0.15">
      <c r="A1337" s="1" t="s">
        <v>16684</v>
      </c>
      <c r="B1337" s="2" t="s">
        <v>16670</v>
      </c>
      <c r="C1337" s="2" t="s">
        <v>17051</v>
      </c>
      <c r="D1337" s="8" t="s">
        <v>16749</v>
      </c>
      <c r="E1337" s="2" t="s">
        <v>16753</v>
      </c>
      <c r="F1337" s="2" t="s">
        <v>165</v>
      </c>
      <c r="G1337" s="28"/>
      <c r="H1337" s="28"/>
      <c r="I1337" s="28"/>
      <c r="J1337" s="28"/>
      <c r="K1337" s="28"/>
      <c r="L1337" s="28"/>
      <c r="M1337" s="28"/>
      <c r="N1337" s="28"/>
      <c r="O1337" s="28"/>
      <c r="P1337" s="28"/>
      <c r="Q1337" s="28"/>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c r="DN1337" s="28"/>
      <c r="DO1337" s="28"/>
      <c r="DP1337" s="28"/>
      <c r="DQ1337" s="28"/>
      <c r="DR1337" s="28"/>
      <c r="DS1337" s="28"/>
      <c r="DT1337" s="28"/>
      <c r="DU1337" s="28"/>
      <c r="DV1337" s="28"/>
      <c r="DW1337" s="28"/>
      <c r="DX1337" s="28"/>
      <c r="DY1337" s="28"/>
      <c r="DZ1337" s="28"/>
      <c r="EA1337" s="28"/>
      <c r="EB1337" s="28"/>
      <c r="EC1337" s="28"/>
      <c r="ED1337" s="28"/>
      <c r="EE1337" s="28"/>
      <c r="EF1337" s="28"/>
      <c r="EG1337" s="28"/>
      <c r="EH1337" s="28"/>
      <c r="EI1337" s="28"/>
      <c r="EJ1337" s="28"/>
      <c r="EK1337" s="28"/>
      <c r="EL1337" s="28"/>
      <c r="EM1337" s="28"/>
      <c r="EN1337" s="28"/>
      <c r="EO1337" s="28"/>
      <c r="EP1337" s="28"/>
      <c r="EQ1337" s="28"/>
      <c r="ER1337" s="28"/>
      <c r="ES1337" s="28"/>
      <c r="ET1337" s="28"/>
      <c r="EU1337" s="28"/>
      <c r="EV1337" s="28"/>
      <c r="EW1337" s="28"/>
      <c r="EX1337" s="28"/>
      <c r="EY1337" s="28"/>
      <c r="EZ1337" s="28"/>
      <c r="FA1337" s="28"/>
      <c r="FB1337" s="28"/>
      <c r="FC1337" s="28"/>
      <c r="FD1337" s="28"/>
      <c r="FE1337" s="28"/>
      <c r="FF1337" s="28"/>
      <c r="FG1337" s="28"/>
      <c r="FH1337" s="28"/>
      <c r="FI1337" s="28"/>
      <c r="FJ1337" s="28"/>
      <c r="FK1337" s="28"/>
      <c r="FL1337" s="28"/>
      <c r="FM1337" s="28"/>
      <c r="FN1337" s="28"/>
      <c r="FO1337" s="28"/>
      <c r="FP1337" s="28"/>
      <c r="FQ1337" s="28"/>
      <c r="FR1337" s="28"/>
      <c r="FS1337" s="28"/>
      <c r="FT1337" s="28"/>
      <c r="FU1337" s="28"/>
      <c r="FV1337" s="28"/>
      <c r="FW1337" s="28"/>
      <c r="FX1337" s="28"/>
      <c r="FY1337" s="28"/>
      <c r="FZ1337" s="28"/>
      <c r="GA1337" s="28"/>
      <c r="GB1337" s="28"/>
      <c r="GC1337" s="28"/>
      <c r="GD1337" s="28"/>
      <c r="GE1337" s="28"/>
      <c r="GF1337" s="28"/>
      <c r="GG1337" s="28"/>
      <c r="GH1337" s="28"/>
      <c r="GI1337" s="28"/>
      <c r="GJ1337" s="28"/>
      <c r="GK1337" s="28"/>
      <c r="GL1337" s="28"/>
      <c r="GM1337" s="28"/>
      <c r="GN1337" s="28"/>
      <c r="GO1337" s="28"/>
      <c r="GP1337" s="28"/>
      <c r="GQ1337" s="28"/>
      <c r="GR1337" s="28"/>
      <c r="GS1337" s="28"/>
      <c r="GT1337" s="28"/>
      <c r="GU1337" s="28"/>
      <c r="GV1337" s="28"/>
      <c r="GW1337" s="28"/>
      <c r="GX1337" s="28"/>
      <c r="GY1337" s="28"/>
      <c r="GZ1337" s="28"/>
      <c r="HA1337" s="28"/>
      <c r="HB1337" s="28"/>
      <c r="HC1337" s="28"/>
      <c r="HD1337" s="28"/>
      <c r="HE1337" s="28"/>
      <c r="HF1337" s="28"/>
      <c r="HG1337" s="28"/>
      <c r="HH1337" s="28"/>
      <c r="HI1337" s="28"/>
      <c r="HJ1337" s="28"/>
      <c r="HK1337" s="28"/>
      <c r="HL1337" s="28"/>
      <c r="HM1337" s="28"/>
      <c r="HN1337" s="28"/>
      <c r="HO1337" s="28"/>
      <c r="HP1337" s="28"/>
      <c r="HQ1337" s="28"/>
      <c r="HR1337" s="28"/>
      <c r="HS1337" s="28"/>
      <c r="HT1337" s="28"/>
      <c r="HU1337" s="28"/>
      <c r="HV1337" s="28"/>
      <c r="HW1337" s="28"/>
      <c r="HX1337" s="28"/>
      <c r="HY1337" s="28"/>
      <c r="HZ1337" s="28"/>
      <c r="IA1337" s="28"/>
      <c r="IB1337" s="28"/>
      <c r="IC1337" s="28"/>
      <c r="ID1337" s="28"/>
      <c r="IE1337" s="28"/>
      <c r="IF1337" s="28"/>
      <c r="IG1337" s="28"/>
      <c r="IH1337" s="28"/>
      <c r="II1337" s="28"/>
      <c r="IJ1337" s="28"/>
      <c r="IK1337" s="28"/>
      <c r="IL1337" s="28"/>
      <c r="IM1337" s="28"/>
      <c r="IN1337" s="28"/>
      <c r="IO1337" s="28"/>
      <c r="IP1337" s="28"/>
      <c r="IQ1337" s="28"/>
      <c r="IR1337" s="28"/>
      <c r="IS1337" s="28"/>
      <c r="IT1337" s="28"/>
      <c r="IU1337" s="28"/>
      <c r="IV1337" s="28"/>
      <c r="IW1337" s="28"/>
    </row>
    <row r="1338" spans="1:257" ht="16.5" customHeight="1" x14ac:dyDescent="0.15">
      <c r="A1338" s="1" t="s">
        <v>16685</v>
      </c>
      <c r="B1338" s="2" t="s">
        <v>16669</v>
      </c>
      <c r="C1338" s="2" t="s">
        <v>17052</v>
      </c>
      <c r="D1338" s="8" t="s">
        <v>16385</v>
      </c>
      <c r="E1338" s="2" t="s">
        <v>16754</v>
      </c>
      <c r="F1338" s="2" t="s">
        <v>165</v>
      </c>
      <c r="G1338" s="28"/>
      <c r="H1338" s="28"/>
      <c r="I1338" s="28"/>
      <c r="J1338" s="28"/>
      <c r="K1338" s="28"/>
      <c r="L1338" s="28"/>
      <c r="M1338" s="28"/>
      <c r="N1338" s="28"/>
      <c r="O1338" s="28"/>
      <c r="P1338" s="28"/>
      <c r="Q1338" s="28"/>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c r="DN1338" s="28"/>
      <c r="DO1338" s="28"/>
      <c r="DP1338" s="28"/>
      <c r="DQ1338" s="28"/>
      <c r="DR1338" s="28"/>
      <c r="DS1338" s="28"/>
      <c r="DT1338" s="28"/>
      <c r="DU1338" s="28"/>
      <c r="DV1338" s="28"/>
      <c r="DW1338" s="28"/>
      <c r="DX1338" s="28"/>
      <c r="DY1338" s="28"/>
      <c r="DZ1338" s="28"/>
      <c r="EA1338" s="28"/>
      <c r="EB1338" s="28"/>
      <c r="EC1338" s="28"/>
      <c r="ED1338" s="28"/>
      <c r="EE1338" s="28"/>
      <c r="EF1338" s="28"/>
      <c r="EG1338" s="28"/>
      <c r="EH1338" s="28"/>
      <c r="EI1338" s="28"/>
      <c r="EJ1338" s="28"/>
      <c r="EK1338" s="28"/>
      <c r="EL1338" s="28"/>
      <c r="EM1338" s="28"/>
      <c r="EN1338" s="28"/>
      <c r="EO1338" s="28"/>
      <c r="EP1338" s="28"/>
      <c r="EQ1338" s="28"/>
      <c r="ER1338" s="28"/>
      <c r="ES1338" s="28"/>
      <c r="ET1338" s="28"/>
      <c r="EU1338" s="28"/>
      <c r="EV1338" s="28"/>
      <c r="EW1338" s="28"/>
      <c r="EX1338" s="28"/>
      <c r="EY1338" s="28"/>
      <c r="EZ1338" s="28"/>
      <c r="FA1338" s="28"/>
      <c r="FB1338" s="28"/>
      <c r="FC1338" s="28"/>
      <c r="FD1338" s="28"/>
      <c r="FE1338" s="28"/>
      <c r="FF1338" s="28"/>
      <c r="FG1338" s="28"/>
      <c r="FH1338" s="28"/>
      <c r="FI1338" s="28"/>
      <c r="FJ1338" s="28"/>
      <c r="FK1338" s="28"/>
      <c r="FL1338" s="28"/>
      <c r="FM1338" s="28"/>
      <c r="FN1338" s="28"/>
      <c r="FO1338" s="28"/>
      <c r="FP1338" s="28"/>
      <c r="FQ1338" s="28"/>
      <c r="FR1338" s="28"/>
      <c r="FS1338" s="28"/>
      <c r="FT1338" s="28"/>
      <c r="FU1338" s="28"/>
      <c r="FV1338" s="28"/>
      <c r="FW1338" s="28"/>
      <c r="FX1338" s="28"/>
      <c r="FY1338" s="28"/>
      <c r="FZ1338" s="28"/>
      <c r="GA1338" s="28"/>
      <c r="GB1338" s="28"/>
      <c r="GC1338" s="28"/>
      <c r="GD1338" s="28"/>
      <c r="GE1338" s="28"/>
      <c r="GF1338" s="28"/>
      <c r="GG1338" s="28"/>
      <c r="GH1338" s="28"/>
      <c r="GI1338" s="28"/>
      <c r="GJ1338" s="28"/>
      <c r="GK1338" s="28"/>
      <c r="GL1338" s="28"/>
      <c r="GM1338" s="28"/>
      <c r="GN1338" s="28"/>
      <c r="GO1338" s="28"/>
      <c r="GP1338" s="28"/>
      <c r="GQ1338" s="28"/>
      <c r="GR1338" s="28"/>
      <c r="GS1338" s="28"/>
      <c r="GT1338" s="28"/>
      <c r="GU1338" s="28"/>
      <c r="GV1338" s="28"/>
      <c r="GW1338" s="28"/>
      <c r="GX1338" s="28"/>
      <c r="GY1338" s="28"/>
      <c r="GZ1338" s="28"/>
      <c r="HA1338" s="28"/>
      <c r="HB1338" s="28"/>
      <c r="HC1338" s="28"/>
      <c r="HD1338" s="28"/>
      <c r="HE1338" s="28"/>
      <c r="HF1338" s="28"/>
      <c r="HG1338" s="28"/>
      <c r="HH1338" s="28"/>
      <c r="HI1338" s="28"/>
      <c r="HJ1338" s="28"/>
      <c r="HK1338" s="28"/>
      <c r="HL1338" s="28"/>
      <c r="HM1338" s="28"/>
      <c r="HN1338" s="28"/>
      <c r="HO1338" s="28"/>
      <c r="HP1338" s="28"/>
      <c r="HQ1338" s="28"/>
      <c r="HR1338" s="28"/>
      <c r="HS1338" s="28"/>
      <c r="HT1338" s="28"/>
      <c r="HU1338" s="28"/>
      <c r="HV1338" s="28"/>
      <c r="HW1338" s="28"/>
      <c r="HX1338" s="28"/>
      <c r="HY1338" s="28"/>
      <c r="HZ1338" s="28"/>
      <c r="IA1338" s="28"/>
      <c r="IB1338" s="28"/>
      <c r="IC1338" s="28"/>
      <c r="ID1338" s="28"/>
      <c r="IE1338" s="28"/>
      <c r="IF1338" s="28"/>
      <c r="IG1338" s="28"/>
      <c r="IH1338" s="28"/>
      <c r="II1338" s="28"/>
      <c r="IJ1338" s="28"/>
      <c r="IK1338" s="28"/>
      <c r="IL1338" s="28"/>
      <c r="IM1338" s="28"/>
      <c r="IN1338" s="28"/>
      <c r="IO1338" s="28"/>
      <c r="IP1338" s="28"/>
      <c r="IQ1338" s="28"/>
      <c r="IR1338" s="28"/>
      <c r="IS1338" s="28"/>
      <c r="IT1338" s="28"/>
      <c r="IU1338" s="28"/>
      <c r="IV1338" s="28"/>
      <c r="IW1338" s="28"/>
    </row>
    <row r="1339" spans="1:257" ht="16.5" customHeight="1" x14ac:dyDescent="0.15">
      <c r="A1339" s="1" t="s">
        <v>16686</v>
      </c>
      <c r="B1339" s="2" t="s">
        <v>16667</v>
      </c>
      <c r="C1339" s="2" t="s">
        <v>17053</v>
      </c>
      <c r="D1339" s="8" t="s">
        <v>16353</v>
      </c>
      <c r="E1339" s="2" t="s">
        <v>16755</v>
      </c>
      <c r="F1339" s="2" t="s">
        <v>165</v>
      </c>
      <c r="G1339" s="28"/>
      <c r="H1339" s="28"/>
      <c r="I1339" s="28"/>
      <c r="J1339" s="28"/>
      <c r="K1339" s="28"/>
      <c r="L1339" s="28"/>
      <c r="M1339" s="28"/>
      <c r="N1339" s="28"/>
      <c r="O1339" s="28"/>
      <c r="P1339" s="28"/>
      <c r="Q1339" s="28"/>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c r="DN1339" s="28"/>
      <c r="DO1339" s="28"/>
      <c r="DP1339" s="28"/>
      <c r="DQ1339" s="28"/>
      <c r="DR1339" s="28"/>
      <c r="DS1339" s="28"/>
      <c r="DT1339" s="28"/>
      <c r="DU1339" s="28"/>
      <c r="DV1339" s="28"/>
      <c r="DW1339" s="28"/>
      <c r="DX1339" s="28"/>
      <c r="DY1339" s="28"/>
      <c r="DZ1339" s="28"/>
      <c r="EA1339" s="28"/>
      <c r="EB1339" s="28"/>
      <c r="EC1339" s="28"/>
      <c r="ED1339" s="28"/>
      <c r="EE1339" s="28"/>
      <c r="EF1339" s="28"/>
      <c r="EG1339" s="28"/>
      <c r="EH1339" s="28"/>
      <c r="EI1339" s="28"/>
      <c r="EJ1339" s="28"/>
      <c r="EK1339" s="28"/>
      <c r="EL1339" s="28"/>
      <c r="EM1339" s="28"/>
      <c r="EN1339" s="28"/>
      <c r="EO1339" s="28"/>
      <c r="EP1339" s="28"/>
      <c r="EQ1339" s="28"/>
      <c r="ER1339" s="28"/>
      <c r="ES1339" s="28"/>
      <c r="ET1339" s="28"/>
      <c r="EU1339" s="28"/>
      <c r="EV1339" s="28"/>
      <c r="EW1339" s="28"/>
      <c r="EX1339" s="28"/>
      <c r="EY1339" s="28"/>
      <c r="EZ1339" s="28"/>
      <c r="FA1339" s="28"/>
      <c r="FB1339" s="28"/>
      <c r="FC1339" s="28"/>
      <c r="FD1339" s="28"/>
      <c r="FE1339" s="28"/>
      <c r="FF1339" s="28"/>
      <c r="FG1339" s="28"/>
      <c r="FH1339" s="28"/>
      <c r="FI1339" s="28"/>
      <c r="FJ1339" s="28"/>
      <c r="FK1339" s="28"/>
      <c r="FL1339" s="28"/>
      <c r="FM1339" s="28"/>
      <c r="FN1339" s="28"/>
      <c r="FO1339" s="28"/>
      <c r="FP1339" s="28"/>
      <c r="FQ1339" s="28"/>
      <c r="FR1339" s="28"/>
      <c r="FS1339" s="28"/>
      <c r="FT1339" s="28"/>
      <c r="FU1339" s="28"/>
      <c r="FV1339" s="28"/>
      <c r="FW1339" s="28"/>
      <c r="FX1339" s="28"/>
      <c r="FY1339" s="28"/>
      <c r="FZ1339" s="28"/>
      <c r="GA1339" s="28"/>
      <c r="GB1339" s="28"/>
      <c r="GC1339" s="28"/>
      <c r="GD1339" s="28"/>
      <c r="GE1339" s="28"/>
      <c r="GF1339" s="28"/>
      <c r="GG1339" s="28"/>
      <c r="GH1339" s="28"/>
      <c r="GI1339" s="28"/>
      <c r="GJ1339" s="28"/>
      <c r="GK1339" s="28"/>
      <c r="GL1339" s="28"/>
      <c r="GM1339" s="28"/>
      <c r="GN1339" s="28"/>
      <c r="GO1339" s="28"/>
      <c r="GP1339" s="28"/>
      <c r="GQ1339" s="28"/>
      <c r="GR1339" s="28"/>
      <c r="GS1339" s="28"/>
      <c r="GT1339" s="28"/>
      <c r="GU1339" s="28"/>
      <c r="GV1339" s="28"/>
      <c r="GW1339" s="28"/>
      <c r="GX1339" s="28"/>
      <c r="GY1339" s="28"/>
      <c r="GZ1339" s="28"/>
      <c r="HA1339" s="28"/>
      <c r="HB1339" s="28"/>
      <c r="HC1339" s="28"/>
      <c r="HD1339" s="28"/>
      <c r="HE1339" s="28"/>
      <c r="HF1339" s="28"/>
      <c r="HG1339" s="28"/>
      <c r="HH1339" s="28"/>
      <c r="HI1339" s="28"/>
      <c r="HJ1339" s="28"/>
      <c r="HK1339" s="28"/>
      <c r="HL1339" s="28"/>
      <c r="HM1339" s="28"/>
      <c r="HN1339" s="28"/>
      <c r="HO1339" s="28"/>
      <c r="HP1339" s="28"/>
      <c r="HQ1339" s="28"/>
      <c r="HR1339" s="28"/>
      <c r="HS1339" s="28"/>
      <c r="HT1339" s="28"/>
      <c r="HU1339" s="28"/>
      <c r="HV1339" s="28"/>
      <c r="HW1339" s="28"/>
      <c r="HX1339" s="28"/>
      <c r="HY1339" s="28"/>
      <c r="HZ1339" s="28"/>
      <c r="IA1339" s="28"/>
      <c r="IB1339" s="28"/>
      <c r="IC1339" s="28"/>
      <c r="ID1339" s="28"/>
      <c r="IE1339" s="28"/>
      <c r="IF1339" s="28"/>
      <c r="IG1339" s="28"/>
      <c r="IH1339" s="28"/>
      <c r="II1339" s="28"/>
      <c r="IJ1339" s="28"/>
      <c r="IK1339" s="28"/>
      <c r="IL1339" s="28"/>
      <c r="IM1339" s="28"/>
      <c r="IN1339" s="28"/>
      <c r="IO1339" s="28"/>
      <c r="IP1339" s="28"/>
      <c r="IQ1339" s="28"/>
      <c r="IR1339" s="28"/>
      <c r="IS1339" s="28"/>
      <c r="IT1339" s="28"/>
      <c r="IU1339" s="28"/>
      <c r="IV1339" s="28"/>
      <c r="IW1339" s="28"/>
    </row>
    <row r="1340" spans="1:257" ht="16.5" customHeight="1" x14ac:dyDescent="0.15">
      <c r="A1340" s="1" t="s">
        <v>16687</v>
      </c>
      <c r="B1340" s="2" t="s">
        <v>16668</v>
      </c>
      <c r="C1340" s="2" t="s">
        <v>17054</v>
      </c>
      <c r="D1340" s="8" t="s">
        <v>16350</v>
      </c>
      <c r="E1340" s="2" t="s">
        <v>16756</v>
      </c>
      <c r="F1340" s="2" t="s">
        <v>165</v>
      </c>
      <c r="G1340" s="28"/>
      <c r="H1340" s="28"/>
      <c r="I1340" s="28"/>
      <c r="J1340" s="28"/>
      <c r="K1340" s="28"/>
      <c r="L1340" s="28"/>
      <c r="M1340" s="28"/>
      <c r="N1340" s="28"/>
      <c r="O1340" s="28"/>
      <c r="P1340" s="28"/>
      <c r="Q1340" s="28"/>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c r="DN1340" s="28"/>
      <c r="DO1340" s="28"/>
      <c r="DP1340" s="28"/>
      <c r="DQ1340" s="28"/>
      <c r="DR1340" s="28"/>
      <c r="DS1340" s="28"/>
      <c r="DT1340" s="28"/>
      <c r="DU1340" s="28"/>
      <c r="DV1340" s="28"/>
      <c r="DW1340" s="28"/>
      <c r="DX1340" s="28"/>
      <c r="DY1340" s="28"/>
      <c r="DZ1340" s="28"/>
      <c r="EA1340" s="28"/>
      <c r="EB1340" s="28"/>
      <c r="EC1340" s="28"/>
      <c r="ED1340" s="28"/>
      <c r="EE1340" s="28"/>
      <c r="EF1340" s="28"/>
      <c r="EG1340" s="28"/>
      <c r="EH1340" s="28"/>
      <c r="EI1340" s="28"/>
      <c r="EJ1340" s="28"/>
      <c r="EK1340" s="28"/>
      <c r="EL1340" s="28"/>
      <c r="EM1340" s="28"/>
      <c r="EN1340" s="28"/>
      <c r="EO1340" s="28"/>
      <c r="EP1340" s="28"/>
      <c r="EQ1340" s="28"/>
      <c r="ER1340" s="28"/>
      <c r="ES1340" s="28"/>
      <c r="ET1340" s="28"/>
      <c r="EU1340" s="28"/>
      <c r="EV1340" s="28"/>
      <c r="EW1340" s="28"/>
      <c r="EX1340" s="28"/>
      <c r="EY1340" s="28"/>
      <c r="EZ1340" s="28"/>
      <c r="FA1340" s="28"/>
      <c r="FB1340" s="28"/>
      <c r="FC1340" s="28"/>
      <c r="FD1340" s="28"/>
      <c r="FE1340" s="28"/>
      <c r="FF1340" s="28"/>
      <c r="FG1340" s="28"/>
      <c r="FH1340" s="28"/>
      <c r="FI1340" s="28"/>
      <c r="FJ1340" s="28"/>
      <c r="FK1340" s="28"/>
      <c r="FL1340" s="28"/>
      <c r="FM1340" s="28"/>
      <c r="FN1340" s="28"/>
      <c r="FO1340" s="28"/>
      <c r="FP1340" s="28"/>
      <c r="FQ1340" s="28"/>
      <c r="FR1340" s="28"/>
      <c r="FS1340" s="28"/>
      <c r="FT1340" s="28"/>
      <c r="FU1340" s="28"/>
      <c r="FV1340" s="28"/>
      <c r="FW1340" s="28"/>
      <c r="FX1340" s="28"/>
      <c r="FY1340" s="28"/>
      <c r="FZ1340" s="28"/>
      <c r="GA1340" s="28"/>
      <c r="GB1340" s="28"/>
      <c r="GC1340" s="28"/>
      <c r="GD1340" s="28"/>
      <c r="GE1340" s="28"/>
      <c r="GF1340" s="28"/>
      <c r="GG1340" s="28"/>
      <c r="GH1340" s="28"/>
      <c r="GI1340" s="28"/>
      <c r="GJ1340" s="28"/>
      <c r="GK1340" s="28"/>
      <c r="GL1340" s="28"/>
      <c r="GM1340" s="28"/>
      <c r="GN1340" s="28"/>
      <c r="GO1340" s="28"/>
      <c r="GP1340" s="28"/>
      <c r="GQ1340" s="28"/>
      <c r="GR1340" s="28"/>
      <c r="GS1340" s="28"/>
      <c r="GT1340" s="28"/>
      <c r="GU1340" s="28"/>
      <c r="GV1340" s="28"/>
      <c r="GW1340" s="28"/>
      <c r="GX1340" s="28"/>
      <c r="GY1340" s="28"/>
      <c r="GZ1340" s="28"/>
      <c r="HA1340" s="28"/>
      <c r="HB1340" s="28"/>
      <c r="HC1340" s="28"/>
      <c r="HD1340" s="28"/>
      <c r="HE1340" s="28"/>
      <c r="HF1340" s="28"/>
      <c r="HG1340" s="28"/>
      <c r="HH1340" s="28"/>
      <c r="HI1340" s="28"/>
      <c r="HJ1340" s="28"/>
      <c r="HK1340" s="28"/>
      <c r="HL1340" s="28"/>
      <c r="HM1340" s="28"/>
      <c r="HN1340" s="28"/>
      <c r="HO1340" s="28"/>
      <c r="HP1340" s="28"/>
      <c r="HQ1340" s="28"/>
      <c r="HR1340" s="28"/>
      <c r="HS1340" s="28"/>
      <c r="HT1340" s="28"/>
      <c r="HU1340" s="28"/>
      <c r="HV1340" s="28"/>
      <c r="HW1340" s="28"/>
      <c r="HX1340" s="28"/>
      <c r="HY1340" s="28"/>
      <c r="HZ1340" s="28"/>
      <c r="IA1340" s="28"/>
      <c r="IB1340" s="28"/>
      <c r="IC1340" s="28"/>
      <c r="ID1340" s="28"/>
      <c r="IE1340" s="28"/>
      <c r="IF1340" s="28"/>
      <c r="IG1340" s="28"/>
      <c r="IH1340" s="28"/>
      <c r="II1340" s="28"/>
      <c r="IJ1340" s="28"/>
      <c r="IK1340" s="28"/>
      <c r="IL1340" s="28"/>
      <c r="IM1340" s="28"/>
      <c r="IN1340" s="28"/>
      <c r="IO1340" s="28"/>
      <c r="IP1340" s="28"/>
      <c r="IQ1340" s="28"/>
      <c r="IR1340" s="28"/>
      <c r="IS1340" s="28"/>
      <c r="IT1340" s="28"/>
      <c r="IU1340" s="28"/>
      <c r="IV1340" s="28"/>
      <c r="IW1340" s="28"/>
    </row>
    <row r="1341" spans="1:257" ht="16.5" customHeight="1" x14ac:dyDescent="0.15">
      <c r="A1341" s="1" t="s">
        <v>16688</v>
      </c>
      <c r="B1341" s="2" t="s">
        <v>16672</v>
      </c>
      <c r="C1341" s="2" t="s">
        <v>17055</v>
      </c>
      <c r="D1341" s="8" t="s">
        <v>16352</v>
      </c>
      <c r="E1341" s="2" t="s">
        <v>16757</v>
      </c>
      <c r="F1341" s="2" t="s">
        <v>165</v>
      </c>
      <c r="G1341" s="28"/>
      <c r="H1341" s="28"/>
      <c r="I1341" s="28"/>
      <c r="J1341" s="28"/>
      <c r="K1341" s="28"/>
      <c r="L1341" s="28"/>
      <c r="M1341" s="28"/>
      <c r="N1341" s="28"/>
      <c r="O1341" s="28"/>
      <c r="P1341" s="28"/>
      <c r="Q1341" s="28"/>
      <c r="R1341" s="28"/>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c r="DN1341" s="28"/>
      <c r="DO1341" s="28"/>
      <c r="DP1341" s="28"/>
      <c r="DQ1341" s="28"/>
      <c r="DR1341" s="28"/>
      <c r="DS1341" s="28"/>
      <c r="DT1341" s="28"/>
      <c r="DU1341" s="28"/>
      <c r="DV1341" s="28"/>
      <c r="DW1341" s="28"/>
      <c r="DX1341" s="28"/>
      <c r="DY1341" s="28"/>
      <c r="DZ1341" s="28"/>
      <c r="EA1341" s="28"/>
      <c r="EB1341" s="28"/>
      <c r="EC1341" s="28"/>
      <c r="ED1341" s="28"/>
      <c r="EE1341" s="28"/>
      <c r="EF1341" s="28"/>
      <c r="EG1341" s="28"/>
      <c r="EH1341" s="28"/>
      <c r="EI1341" s="28"/>
      <c r="EJ1341" s="28"/>
      <c r="EK1341" s="28"/>
      <c r="EL1341" s="28"/>
      <c r="EM1341" s="28"/>
      <c r="EN1341" s="28"/>
      <c r="EO1341" s="28"/>
      <c r="EP1341" s="28"/>
      <c r="EQ1341" s="28"/>
      <c r="ER1341" s="28"/>
      <c r="ES1341" s="28"/>
      <c r="ET1341" s="28"/>
      <c r="EU1341" s="28"/>
      <c r="EV1341" s="28"/>
      <c r="EW1341" s="28"/>
      <c r="EX1341" s="28"/>
      <c r="EY1341" s="28"/>
      <c r="EZ1341" s="28"/>
      <c r="FA1341" s="28"/>
      <c r="FB1341" s="28"/>
      <c r="FC1341" s="28"/>
      <c r="FD1341" s="28"/>
      <c r="FE1341" s="28"/>
      <c r="FF1341" s="28"/>
      <c r="FG1341" s="28"/>
      <c r="FH1341" s="28"/>
      <c r="FI1341" s="28"/>
      <c r="FJ1341" s="28"/>
      <c r="FK1341" s="28"/>
      <c r="FL1341" s="28"/>
      <c r="FM1341" s="28"/>
      <c r="FN1341" s="28"/>
      <c r="FO1341" s="28"/>
      <c r="FP1341" s="28"/>
      <c r="FQ1341" s="28"/>
      <c r="FR1341" s="28"/>
      <c r="FS1341" s="28"/>
      <c r="FT1341" s="28"/>
      <c r="FU1341" s="28"/>
      <c r="FV1341" s="28"/>
      <c r="FW1341" s="28"/>
      <c r="FX1341" s="28"/>
      <c r="FY1341" s="28"/>
      <c r="FZ1341" s="28"/>
      <c r="GA1341" s="28"/>
      <c r="GB1341" s="28"/>
      <c r="GC1341" s="28"/>
      <c r="GD1341" s="28"/>
      <c r="GE1341" s="28"/>
      <c r="GF1341" s="28"/>
      <c r="GG1341" s="28"/>
      <c r="GH1341" s="28"/>
      <c r="GI1341" s="28"/>
      <c r="GJ1341" s="28"/>
      <c r="GK1341" s="28"/>
      <c r="GL1341" s="28"/>
      <c r="GM1341" s="28"/>
      <c r="GN1341" s="28"/>
      <c r="GO1341" s="28"/>
      <c r="GP1341" s="28"/>
      <c r="GQ1341" s="28"/>
      <c r="GR1341" s="28"/>
      <c r="GS1341" s="28"/>
      <c r="GT1341" s="28"/>
      <c r="GU1341" s="28"/>
      <c r="GV1341" s="28"/>
      <c r="GW1341" s="28"/>
      <c r="GX1341" s="28"/>
      <c r="GY1341" s="28"/>
      <c r="GZ1341" s="28"/>
      <c r="HA1341" s="28"/>
      <c r="HB1341" s="28"/>
      <c r="HC1341" s="28"/>
      <c r="HD1341" s="28"/>
      <c r="HE1341" s="28"/>
      <c r="HF1341" s="28"/>
      <c r="HG1341" s="28"/>
      <c r="HH1341" s="28"/>
      <c r="HI1341" s="28"/>
      <c r="HJ1341" s="28"/>
      <c r="HK1341" s="28"/>
      <c r="HL1341" s="28"/>
      <c r="HM1341" s="28"/>
      <c r="HN1341" s="28"/>
      <c r="HO1341" s="28"/>
      <c r="HP1341" s="28"/>
      <c r="HQ1341" s="28"/>
      <c r="HR1341" s="28"/>
      <c r="HS1341" s="28"/>
      <c r="HT1341" s="28"/>
      <c r="HU1341" s="28"/>
      <c r="HV1341" s="28"/>
      <c r="HW1341" s="28"/>
      <c r="HX1341" s="28"/>
      <c r="HY1341" s="28"/>
      <c r="HZ1341" s="28"/>
      <c r="IA1341" s="28"/>
      <c r="IB1341" s="28"/>
      <c r="IC1341" s="28"/>
      <c r="ID1341" s="28"/>
      <c r="IE1341" s="28"/>
      <c r="IF1341" s="28"/>
      <c r="IG1341" s="28"/>
      <c r="IH1341" s="28"/>
      <c r="II1341" s="28"/>
      <c r="IJ1341" s="28"/>
      <c r="IK1341" s="28"/>
      <c r="IL1341" s="28"/>
      <c r="IM1341" s="28"/>
      <c r="IN1341" s="28"/>
      <c r="IO1341" s="28"/>
      <c r="IP1341" s="28"/>
      <c r="IQ1341" s="28"/>
      <c r="IR1341" s="28"/>
      <c r="IS1341" s="28"/>
      <c r="IT1341" s="28"/>
      <c r="IU1341" s="28"/>
      <c r="IV1341" s="28"/>
      <c r="IW1341" s="28"/>
    </row>
    <row r="1342" spans="1:257" ht="16.5" customHeight="1" x14ac:dyDescent="0.15">
      <c r="A1342" s="1" t="s">
        <v>16689</v>
      </c>
      <c r="B1342" s="2" t="s">
        <v>16676</v>
      </c>
      <c r="C1342" s="2" t="s">
        <v>17056</v>
      </c>
      <c r="D1342" s="8" t="s">
        <v>16320</v>
      </c>
      <c r="E1342" s="2" t="s">
        <v>16758</v>
      </c>
      <c r="F1342" s="2" t="s">
        <v>165</v>
      </c>
      <c r="G1342" s="28"/>
      <c r="H1342" s="28"/>
      <c r="I1342" s="28"/>
      <c r="J1342" s="28"/>
      <c r="K1342" s="28"/>
      <c r="L1342" s="28"/>
      <c r="M1342" s="28"/>
      <c r="N1342" s="28"/>
      <c r="O1342" s="28"/>
      <c r="P1342" s="28"/>
      <c r="Q1342" s="28"/>
      <c r="R1342" s="28"/>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c r="DN1342" s="28"/>
      <c r="DO1342" s="28"/>
      <c r="DP1342" s="28"/>
      <c r="DQ1342" s="28"/>
      <c r="DR1342" s="28"/>
      <c r="DS1342" s="28"/>
      <c r="DT1342" s="28"/>
      <c r="DU1342" s="28"/>
      <c r="DV1342" s="28"/>
      <c r="DW1342" s="28"/>
      <c r="DX1342" s="28"/>
      <c r="DY1342" s="28"/>
      <c r="DZ1342" s="28"/>
      <c r="EA1342" s="28"/>
      <c r="EB1342" s="28"/>
      <c r="EC1342" s="28"/>
      <c r="ED1342" s="28"/>
      <c r="EE1342" s="28"/>
      <c r="EF1342" s="28"/>
      <c r="EG1342" s="28"/>
      <c r="EH1342" s="28"/>
      <c r="EI1342" s="28"/>
      <c r="EJ1342" s="28"/>
      <c r="EK1342" s="28"/>
      <c r="EL1342" s="28"/>
      <c r="EM1342" s="28"/>
      <c r="EN1342" s="28"/>
      <c r="EO1342" s="28"/>
      <c r="EP1342" s="28"/>
      <c r="EQ1342" s="28"/>
      <c r="ER1342" s="28"/>
      <c r="ES1342" s="28"/>
      <c r="ET1342" s="28"/>
      <c r="EU1342" s="28"/>
      <c r="EV1342" s="28"/>
      <c r="EW1342" s="28"/>
      <c r="EX1342" s="28"/>
      <c r="EY1342" s="28"/>
      <c r="EZ1342" s="28"/>
      <c r="FA1342" s="28"/>
      <c r="FB1342" s="28"/>
      <c r="FC1342" s="28"/>
      <c r="FD1342" s="28"/>
      <c r="FE1342" s="28"/>
      <c r="FF1342" s="28"/>
      <c r="FG1342" s="28"/>
      <c r="FH1342" s="28"/>
      <c r="FI1342" s="28"/>
      <c r="FJ1342" s="28"/>
      <c r="FK1342" s="28"/>
      <c r="FL1342" s="28"/>
      <c r="FM1342" s="28"/>
      <c r="FN1342" s="28"/>
      <c r="FO1342" s="28"/>
      <c r="FP1342" s="28"/>
      <c r="FQ1342" s="28"/>
      <c r="FR1342" s="28"/>
      <c r="FS1342" s="28"/>
      <c r="FT1342" s="28"/>
      <c r="FU1342" s="28"/>
      <c r="FV1342" s="28"/>
      <c r="FW1342" s="28"/>
      <c r="FX1342" s="28"/>
      <c r="FY1342" s="28"/>
      <c r="FZ1342" s="28"/>
      <c r="GA1342" s="28"/>
      <c r="GB1342" s="28"/>
      <c r="GC1342" s="28"/>
      <c r="GD1342" s="28"/>
      <c r="GE1342" s="28"/>
      <c r="GF1342" s="28"/>
      <c r="GG1342" s="28"/>
      <c r="GH1342" s="28"/>
      <c r="GI1342" s="28"/>
      <c r="GJ1342" s="28"/>
      <c r="GK1342" s="28"/>
      <c r="GL1342" s="28"/>
      <c r="GM1342" s="28"/>
      <c r="GN1342" s="28"/>
      <c r="GO1342" s="28"/>
      <c r="GP1342" s="28"/>
      <c r="GQ1342" s="28"/>
      <c r="GR1342" s="28"/>
      <c r="GS1342" s="28"/>
      <c r="GT1342" s="28"/>
      <c r="GU1342" s="28"/>
      <c r="GV1342" s="28"/>
      <c r="GW1342" s="28"/>
      <c r="GX1342" s="28"/>
      <c r="GY1342" s="28"/>
      <c r="GZ1342" s="28"/>
      <c r="HA1342" s="28"/>
      <c r="HB1342" s="28"/>
      <c r="HC1342" s="28"/>
      <c r="HD1342" s="28"/>
      <c r="HE1342" s="28"/>
      <c r="HF1342" s="28"/>
      <c r="HG1342" s="28"/>
      <c r="HH1342" s="28"/>
      <c r="HI1342" s="28"/>
      <c r="HJ1342" s="28"/>
      <c r="HK1342" s="28"/>
      <c r="HL1342" s="28"/>
      <c r="HM1342" s="28"/>
      <c r="HN1342" s="28"/>
      <c r="HO1342" s="28"/>
      <c r="HP1342" s="28"/>
      <c r="HQ1342" s="28"/>
      <c r="HR1342" s="28"/>
      <c r="HS1342" s="28"/>
      <c r="HT1342" s="28"/>
      <c r="HU1342" s="28"/>
      <c r="HV1342" s="28"/>
      <c r="HW1342" s="28"/>
      <c r="HX1342" s="28"/>
      <c r="HY1342" s="28"/>
      <c r="HZ1342" s="28"/>
      <c r="IA1342" s="28"/>
      <c r="IB1342" s="28"/>
      <c r="IC1342" s="28"/>
      <c r="ID1342" s="28"/>
      <c r="IE1342" s="28"/>
      <c r="IF1342" s="28"/>
      <c r="IG1342" s="28"/>
      <c r="IH1342" s="28"/>
      <c r="II1342" s="28"/>
      <c r="IJ1342" s="28"/>
      <c r="IK1342" s="28"/>
      <c r="IL1342" s="28"/>
      <c r="IM1342" s="28"/>
      <c r="IN1342" s="28"/>
      <c r="IO1342" s="28"/>
      <c r="IP1342" s="28"/>
      <c r="IQ1342" s="28"/>
      <c r="IR1342" s="28"/>
      <c r="IS1342" s="28"/>
      <c r="IT1342" s="28"/>
      <c r="IU1342" s="28"/>
      <c r="IV1342" s="28"/>
      <c r="IW1342" s="28"/>
    </row>
    <row r="1343" spans="1:257" ht="16.5" customHeight="1" x14ac:dyDescent="0.15">
      <c r="A1343" s="1" t="s">
        <v>16690</v>
      </c>
      <c r="B1343" s="2" t="s">
        <v>16661</v>
      </c>
      <c r="C1343" s="2" t="s">
        <v>17057</v>
      </c>
      <c r="D1343" s="8" t="s">
        <v>16344</v>
      </c>
      <c r="E1343" s="2" t="s">
        <v>5428</v>
      </c>
      <c r="F1343" s="2" t="s">
        <v>165</v>
      </c>
      <c r="G1343" s="28"/>
      <c r="H1343" s="28"/>
      <c r="I1343" s="28"/>
      <c r="J1343" s="28"/>
      <c r="K1343" s="28"/>
      <c r="L1343" s="28"/>
      <c r="M1343" s="28"/>
      <c r="N1343" s="28"/>
      <c r="O1343" s="28"/>
      <c r="P1343" s="28"/>
      <c r="Q1343" s="28"/>
      <c r="R1343" s="28"/>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c r="DN1343" s="28"/>
      <c r="DO1343" s="28"/>
      <c r="DP1343" s="28"/>
      <c r="DQ1343" s="28"/>
      <c r="DR1343" s="28"/>
      <c r="DS1343" s="28"/>
      <c r="DT1343" s="28"/>
      <c r="DU1343" s="28"/>
      <c r="DV1343" s="28"/>
      <c r="DW1343" s="28"/>
      <c r="DX1343" s="28"/>
      <c r="DY1343" s="28"/>
      <c r="DZ1343" s="28"/>
      <c r="EA1343" s="28"/>
      <c r="EB1343" s="28"/>
      <c r="EC1343" s="28"/>
      <c r="ED1343" s="28"/>
      <c r="EE1343" s="28"/>
      <c r="EF1343" s="28"/>
      <c r="EG1343" s="28"/>
      <c r="EH1343" s="28"/>
      <c r="EI1343" s="28"/>
      <c r="EJ1343" s="28"/>
      <c r="EK1343" s="28"/>
      <c r="EL1343" s="28"/>
      <c r="EM1343" s="28"/>
      <c r="EN1343" s="28"/>
      <c r="EO1343" s="28"/>
      <c r="EP1343" s="28"/>
      <c r="EQ1343" s="28"/>
      <c r="ER1343" s="28"/>
      <c r="ES1343" s="28"/>
      <c r="ET1343" s="28"/>
      <c r="EU1343" s="28"/>
      <c r="EV1343" s="28"/>
      <c r="EW1343" s="28"/>
      <c r="EX1343" s="28"/>
      <c r="EY1343" s="28"/>
      <c r="EZ1343" s="28"/>
      <c r="FA1343" s="28"/>
      <c r="FB1343" s="28"/>
      <c r="FC1343" s="28"/>
      <c r="FD1343" s="28"/>
      <c r="FE1343" s="28"/>
      <c r="FF1343" s="28"/>
      <c r="FG1343" s="28"/>
      <c r="FH1343" s="28"/>
      <c r="FI1343" s="28"/>
      <c r="FJ1343" s="28"/>
      <c r="FK1343" s="28"/>
      <c r="FL1343" s="28"/>
      <c r="FM1343" s="28"/>
      <c r="FN1343" s="28"/>
      <c r="FO1343" s="28"/>
      <c r="FP1343" s="28"/>
      <c r="FQ1343" s="28"/>
      <c r="FR1343" s="28"/>
      <c r="FS1343" s="28"/>
      <c r="FT1343" s="28"/>
      <c r="FU1343" s="28"/>
      <c r="FV1343" s="28"/>
      <c r="FW1343" s="28"/>
      <c r="FX1343" s="28"/>
      <c r="FY1343" s="28"/>
      <c r="FZ1343" s="28"/>
      <c r="GA1343" s="28"/>
      <c r="GB1343" s="28"/>
      <c r="GC1343" s="28"/>
      <c r="GD1343" s="28"/>
      <c r="GE1343" s="28"/>
      <c r="GF1343" s="28"/>
      <c r="GG1343" s="28"/>
      <c r="GH1343" s="28"/>
      <c r="GI1343" s="28"/>
      <c r="GJ1343" s="28"/>
      <c r="GK1343" s="28"/>
      <c r="GL1343" s="28"/>
      <c r="GM1343" s="28"/>
      <c r="GN1343" s="28"/>
      <c r="GO1343" s="28"/>
      <c r="GP1343" s="28"/>
      <c r="GQ1343" s="28"/>
      <c r="GR1343" s="28"/>
      <c r="GS1343" s="28"/>
      <c r="GT1343" s="28"/>
      <c r="GU1343" s="28"/>
      <c r="GV1343" s="28"/>
      <c r="GW1343" s="28"/>
      <c r="GX1343" s="28"/>
      <c r="GY1343" s="28"/>
      <c r="GZ1343" s="28"/>
      <c r="HA1343" s="28"/>
      <c r="HB1343" s="28"/>
      <c r="HC1343" s="28"/>
      <c r="HD1343" s="28"/>
      <c r="HE1343" s="28"/>
      <c r="HF1343" s="28"/>
      <c r="HG1343" s="28"/>
      <c r="HH1343" s="28"/>
      <c r="HI1343" s="28"/>
      <c r="HJ1343" s="28"/>
      <c r="HK1343" s="28"/>
      <c r="HL1343" s="28"/>
      <c r="HM1343" s="28"/>
      <c r="HN1343" s="28"/>
      <c r="HO1343" s="28"/>
      <c r="HP1343" s="28"/>
      <c r="HQ1343" s="28"/>
      <c r="HR1343" s="28"/>
      <c r="HS1343" s="28"/>
      <c r="HT1343" s="28"/>
      <c r="HU1343" s="28"/>
      <c r="HV1343" s="28"/>
      <c r="HW1343" s="28"/>
      <c r="HX1343" s="28"/>
      <c r="HY1343" s="28"/>
      <c r="HZ1343" s="28"/>
      <c r="IA1343" s="28"/>
      <c r="IB1343" s="28"/>
      <c r="IC1343" s="28"/>
      <c r="ID1343" s="28"/>
      <c r="IE1343" s="28"/>
      <c r="IF1343" s="28"/>
      <c r="IG1343" s="28"/>
      <c r="IH1343" s="28"/>
      <c r="II1343" s="28"/>
      <c r="IJ1343" s="28"/>
      <c r="IK1343" s="28"/>
      <c r="IL1343" s="28"/>
      <c r="IM1343" s="28"/>
      <c r="IN1343" s="28"/>
      <c r="IO1343" s="28"/>
      <c r="IP1343" s="28"/>
      <c r="IQ1343" s="28"/>
      <c r="IR1343" s="28"/>
      <c r="IS1343" s="28"/>
      <c r="IT1343" s="28"/>
      <c r="IU1343" s="28"/>
      <c r="IV1343" s="28"/>
      <c r="IW1343" s="28"/>
    </row>
    <row r="1344" spans="1:257" ht="16.5" customHeight="1" x14ac:dyDescent="0.15">
      <c r="A1344" s="1" t="s">
        <v>16691</v>
      </c>
      <c r="B1344" s="2" t="s">
        <v>16675</v>
      </c>
      <c r="C1344" s="2" t="s">
        <v>17058</v>
      </c>
      <c r="D1344" s="8" t="s">
        <v>16320</v>
      </c>
      <c r="E1344" s="2" t="s">
        <v>16761</v>
      </c>
      <c r="F1344" s="2" t="s">
        <v>165</v>
      </c>
      <c r="G1344" s="28"/>
      <c r="H1344" s="28"/>
      <c r="I1344" s="28"/>
      <c r="J1344" s="28"/>
      <c r="K1344" s="28"/>
      <c r="L1344" s="28"/>
      <c r="M1344" s="28"/>
      <c r="N1344" s="28"/>
      <c r="O1344" s="28"/>
      <c r="P1344" s="28"/>
      <c r="Q1344" s="28"/>
      <c r="R1344" s="28"/>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c r="DN1344" s="28"/>
      <c r="DO1344" s="28"/>
      <c r="DP1344" s="28"/>
      <c r="DQ1344" s="28"/>
      <c r="DR1344" s="28"/>
      <c r="DS1344" s="28"/>
      <c r="DT1344" s="28"/>
      <c r="DU1344" s="28"/>
      <c r="DV1344" s="28"/>
      <c r="DW1344" s="28"/>
      <c r="DX1344" s="28"/>
      <c r="DY1344" s="28"/>
      <c r="DZ1344" s="28"/>
      <c r="EA1344" s="28"/>
      <c r="EB1344" s="28"/>
      <c r="EC1344" s="28"/>
      <c r="ED1344" s="28"/>
      <c r="EE1344" s="28"/>
      <c r="EF1344" s="28"/>
      <c r="EG1344" s="28"/>
      <c r="EH1344" s="28"/>
      <c r="EI1344" s="28"/>
      <c r="EJ1344" s="28"/>
      <c r="EK1344" s="28"/>
      <c r="EL1344" s="28"/>
      <c r="EM1344" s="28"/>
      <c r="EN1344" s="28"/>
      <c r="EO1344" s="28"/>
      <c r="EP1344" s="28"/>
      <c r="EQ1344" s="28"/>
      <c r="ER1344" s="28"/>
      <c r="ES1344" s="28"/>
      <c r="ET1344" s="28"/>
      <c r="EU1344" s="28"/>
      <c r="EV1344" s="28"/>
      <c r="EW1344" s="28"/>
      <c r="EX1344" s="28"/>
      <c r="EY1344" s="28"/>
      <c r="EZ1344" s="28"/>
      <c r="FA1344" s="28"/>
      <c r="FB1344" s="28"/>
      <c r="FC1344" s="28"/>
      <c r="FD1344" s="28"/>
      <c r="FE1344" s="28"/>
      <c r="FF1344" s="28"/>
      <c r="FG1344" s="28"/>
      <c r="FH1344" s="28"/>
      <c r="FI1344" s="28"/>
      <c r="FJ1344" s="28"/>
      <c r="FK1344" s="28"/>
      <c r="FL1344" s="28"/>
      <c r="FM1344" s="28"/>
      <c r="FN1344" s="28"/>
      <c r="FO1344" s="28"/>
      <c r="FP1344" s="28"/>
      <c r="FQ1344" s="28"/>
      <c r="FR1344" s="28"/>
      <c r="FS1344" s="28"/>
      <c r="FT1344" s="28"/>
      <c r="FU1344" s="28"/>
      <c r="FV1344" s="28"/>
      <c r="FW1344" s="28"/>
      <c r="FX1344" s="28"/>
      <c r="FY1344" s="28"/>
      <c r="FZ1344" s="28"/>
      <c r="GA1344" s="28"/>
      <c r="GB1344" s="28"/>
      <c r="GC1344" s="28"/>
      <c r="GD1344" s="28"/>
      <c r="GE1344" s="28"/>
      <c r="GF1344" s="28"/>
      <c r="GG1344" s="28"/>
      <c r="GH1344" s="28"/>
      <c r="GI1344" s="28"/>
      <c r="GJ1344" s="28"/>
      <c r="GK1344" s="28"/>
      <c r="GL1344" s="28"/>
      <c r="GM1344" s="28"/>
      <c r="GN1344" s="28"/>
      <c r="GO1344" s="28"/>
      <c r="GP1344" s="28"/>
      <c r="GQ1344" s="28"/>
      <c r="GR1344" s="28"/>
      <c r="GS1344" s="28"/>
      <c r="GT1344" s="28"/>
      <c r="GU1344" s="28"/>
      <c r="GV1344" s="28"/>
      <c r="GW1344" s="28"/>
      <c r="GX1344" s="28"/>
      <c r="GY1344" s="28"/>
      <c r="GZ1344" s="28"/>
      <c r="HA1344" s="28"/>
      <c r="HB1344" s="28"/>
      <c r="HC1344" s="28"/>
      <c r="HD1344" s="28"/>
      <c r="HE1344" s="28"/>
      <c r="HF1344" s="28"/>
      <c r="HG1344" s="28"/>
      <c r="HH1344" s="28"/>
      <c r="HI1344" s="28"/>
      <c r="HJ1344" s="28"/>
      <c r="HK1344" s="28"/>
      <c r="HL1344" s="28"/>
      <c r="HM1344" s="28"/>
      <c r="HN1344" s="28"/>
      <c r="HO1344" s="28"/>
      <c r="HP1344" s="28"/>
      <c r="HQ1344" s="28"/>
      <c r="HR1344" s="28"/>
      <c r="HS1344" s="28"/>
      <c r="HT1344" s="28"/>
      <c r="HU1344" s="28"/>
      <c r="HV1344" s="28"/>
      <c r="HW1344" s="28"/>
      <c r="HX1344" s="28"/>
      <c r="HY1344" s="28"/>
      <c r="HZ1344" s="28"/>
      <c r="IA1344" s="28"/>
      <c r="IB1344" s="28"/>
      <c r="IC1344" s="28"/>
      <c r="ID1344" s="28"/>
      <c r="IE1344" s="28"/>
      <c r="IF1344" s="28"/>
      <c r="IG1344" s="28"/>
      <c r="IH1344" s="28"/>
      <c r="II1344" s="28"/>
      <c r="IJ1344" s="28"/>
      <c r="IK1344" s="28"/>
      <c r="IL1344" s="28"/>
      <c r="IM1344" s="28"/>
      <c r="IN1344" s="28"/>
      <c r="IO1344" s="28"/>
      <c r="IP1344" s="28"/>
      <c r="IQ1344" s="28"/>
      <c r="IR1344" s="28"/>
      <c r="IS1344" s="28"/>
      <c r="IT1344" s="28"/>
      <c r="IU1344" s="28"/>
      <c r="IV1344" s="28"/>
      <c r="IW1344" s="28"/>
    </row>
    <row r="1345" spans="1:257" ht="16.5" customHeight="1" x14ac:dyDescent="0.15">
      <c r="A1345" s="1" t="s">
        <v>16692</v>
      </c>
      <c r="B1345" s="2" t="s">
        <v>16660</v>
      </c>
      <c r="C1345" s="2" t="s">
        <v>17059</v>
      </c>
      <c r="D1345" s="8" t="s">
        <v>16348</v>
      </c>
      <c r="E1345" s="2" t="s">
        <v>3908</v>
      </c>
      <c r="F1345" s="2" t="s">
        <v>165</v>
      </c>
      <c r="G1345" s="28"/>
      <c r="H1345" s="28"/>
      <c r="I1345" s="28"/>
      <c r="J1345" s="28"/>
      <c r="K1345" s="28"/>
      <c r="L1345" s="28"/>
      <c r="M1345" s="28"/>
      <c r="N1345" s="28"/>
      <c r="O1345" s="28"/>
      <c r="P1345" s="28"/>
      <c r="Q1345" s="28"/>
      <c r="R1345" s="28"/>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c r="DN1345" s="28"/>
      <c r="DO1345" s="28"/>
      <c r="DP1345" s="28"/>
      <c r="DQ1345" s="28"/>
      <c r="DR1345" s="28"/>
      <c r="DS1345" s="28"/>
      <c r="DT1345" s="28"/>
      <c r="DU1345" s="28"/>
      <c r="DV1345" s="28"/>
      <c r="DW1345" s="28"/>
      <c r="DX1345" s="28"/>
      <c r="DY1345" s="28"/>
      <c r="DZ1345" s="28"/>
      <c r="EA1345" s="28"/>
      <c r="EB1345" s="28"/>
      <c r="EC1345" s="28"/>
      <c r="ED1345" s="28"/>
      <c r="EE1345" s="28"/>
      <c r="EF1345" s="28"/>
      <c r="EG1345" s="28"/>
      <c r="EH1345" s="28"/>
      <c r="EI1345" s="28"/>
      <c r="EJ1345" s="28"/>
      <c r="EK1345" s="28"/>
      <c r="EL1345" s="28"/>
      <c r="EM1345" s="28"/>
      <c r="EN1345" s="28"/>
      <c r="EO1345" s="28"/>
      <c r="EP1345" s="28"/>
      <c r="EQ1345" s="28"/>
      <c r="ER1345" s="28"/>
      <c r="ES1345" s="28"/>
      <c r="ET1345" s="28"/>
      <c r="EU1345" s="28"/>
      <c r="EV1345" s="28"/>
      <c r="EW1345" s="28"/>
      <c r="EX1345" s="28"/>
      <c r="EY1345" s="28"/>
      <c r="EZ1345" s="28"/>
      <c r="FA1345" s="28"/>
      <c r="FB1345" s="28"/>
      <c r="FC1345" s="28"/>
      <c r="FD1345" s="28"/>
      <c r="FE1345" s="28"/>
      <c r="FF1345" s="28"/>
      <c r="FG1345" s="28"/>
      <c r="FH1345" s="28"/>
      <c r="FI1345" s="28"/>
      <c r="FJ1345" s="28"/>
      <c r="FK1345" s="28"/>
      <c r="FL1345" s="28"/>
      <c r="FM1345" s="28"/>
      <c r="FN1345" s="28"/>
      <c r="FO1345" s="28"/>
      <c r="FP1345" s="28"/>
      <c r="FQ1345" s="28"/>
      <c r="FR1345" s="28"/>
      <c r="FS1345" s="28"/>
      <c r="FT1345" s="28"/>
      <c r="FU1345" s="28"/>
      <c r="FV1345" s="28"/>
      <c r="FW1345" s="28"/>
      <c r="FX1345" s="28"/>
      <c r="FY1345" s="28"/>
      <c r="FZ1345" s="28"/>
      <c r="GA1345" s="28"/>
      <c r="GB1345" s="28"/>
      <c r="GC1345" s="28"/>
      <c r="GD1345" s="28"/>
      <c r="GE1345" s="28"/>
      <c r="GF1345" s="28"/>
      <c r="GG1345" s="28"/>
      <c r="GH1345" s="28"/>
      <c r="GI1345" s="28"/>
      <c r="GJ1345" s="28"/>
      <c r="GK1345" s="28"/>
      <c r="GL1345" s="28"/>
      <c r="GM1345" s="28"/>
      <c r="GN1345" s="28"/>
      <c r="GO1345" s="28"/>
      <c r="GP1345" s="28"/>
      <c r="GQ1345" s="28"/>
      <c r="GR1345" s="28"/>
      <c r="GS1345" s="28"/>
      <c r="GT1345" s="28"/>
      <c r="GU1345" s="28"/>
      <c r="GV1345" s="28"/>
      <c r="GW1345" s="28"/>
      <c r="GX1345" s="28"/>
      <c r="GY1345" s="28"/>
      <c r="GZ1345" s="28"/>
      <c r="HA1345" s="28"/>
      <c r="HB1345" s="28"/>
      <c r="HC1345" s="28"/>
      <c r="HD1345" s="28"/>
      <c r="HE1345" s="28"/>
      <c r="HF1345" s="28"/>
      <c r="HG1345" s="28"/>
      <c r="HH1345" s="28"/>
      <c r="HI1345" s="28"/>
      <c r="HJ1345" s="28"/>
      <c r="HK1345" s="28"/>
      <c r="HL1345" s="28"/>
      <c r="HM1345" s="28"/>
      <c r="HN1345" s="28"/>
      <c r="HO1345" s="28"/>
      <c r="HP1345" s="28"/>
      <c r="HQ1345" s="28"/>
      <c r="HR1345" s="28"/>
      <c r="HS1345" s="28"/>
      <c r="HT1345" s="28"/>
      <c r="HU1345" s="28"/>
      <c r="HV1345" s="28"/>
      <c r="HW1345" s="28"/>
      <c r="HX1345" s="28"/>
      <c r="HY1345" s="28"/>
      <c r="HZ1345" s="28"/>
      <c r="IA1345" s="28"/>
      <c r="IB1345" s="28"/>
      <c r="IC1345" s="28"/>
      <c r="ID1345" s="28"/>
      <c r="IE1345" s="28"/>
      <c r="IF1345" s="28"/>
      <c r="IG1345" s="28"/>
      <c r="IH1345" s="28"/>
      <c r="II1345" s="28"/>
      <c r="IJ1345" s="28"/>
      <c r="IK1345" s="28"/>
      <c r="IL1345" s="28"/>
      <c r="IM1345" s="28"/>
      <c r="IN1345" s="28"/>
      <c r="IO1345" s="28"/>
      <c r="IP1345" s="28"/>
      <c r="IQ1345" s="28"/>
      <c r="IR1345" s="28"/>
      <c r="IS1345" s="28"/>
      <c r="IT1345" s="28"/>
      <c r="IU1345" s="28"/>
      <c r="IV1345" s="28"/>
      <c r="IW1345" s="28"/>
    </row>
    <row r="1346" spans="1:257" ht="16.5" customHeight="1" x14ac:dyDescent="0.15">
      <c r="A1346" s="1" t="s">
        <v>16693</v>
      </c>
      <c r="B1346" s="2" t="s">
        <v>16674</v>
      </c>
      <c r="C1346" s="2" t="s">
        <v>17060</v>
      </c>
      <c r="D1346" s="8" t="s">
        <v>16352</v>
      </c>
      <c r="E1346" s="2" t="s">
        <v>16762</v>
      </c>
      <c r="F1346" s="2" t="s">
        <v>165</v>
      </c>
      <c r="G1346" s="28"/>
      <c r="H1346" s="28"/>
      <c r="I1346" s="28"/>
      <c r="J1346" s="28"/>
      <c r="K1346" s="28"/>
      <c r="L1346" s="28"/>
      <c r="M1346" s="28"/>
      <c r="N1346" s="28"/>
      <c r="O1346" s="28"/>
      <c r="P1346" s="28"/>
      <c r="Q1346" s="28"/>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c r="DN1346" s="28"/>
      <c r="DO1346" s="28"/>
      <c r="DP1346" s="28"/>
      <c r="DQ1346" s="28"/>
      <c r="DR1346" s="28"/>
      <c r="DS1346" s="28"/>
      <c r="DT1346" s="28"/>
      <c r="DU1346" s="28"/>
      <c r="DV1346" s="28"/>
      <c r="DW1346" s="28"/>
      <c r="DX1346" s="28"/>
      <c r="DY1346" s="28"/>
      <c r="DZ1346" s="28"/>
      <c r="EA1346" s="28"/>
      <c r="EB1346" s="28"/>
      <c r="EC1346" s="28"/>
      <c r="ED1346" s="28"/>
      <c r="EE1346" s="28"/>
      <c r="EF1346" s="28"/>
      <c r="EG1346" s="28"/>
      <c r="EH1346" s="28"/>
      <c r="EI1346" s="28"/>
      <c r="EJ1346" s="28"/>
      <c r="EK1346" s="28"/>
      <c r="EL1346" s="28"/>
      <c r="EM1346" s="28"/>
      <c r="EN1346" s="28"/>
      <c r="EO1346" s="28"/>
      <c r="EP1346" s="28"/>
      <c r="EQ1346" s="28"/>
      <c r="ER1346" s="28"/>
      <c r="ES1346" s="28"/>
      <c r="ET1346" s="28"/>
      <c r="EU1346" s="28"/>
      <c r="EV1346" s="28"/>
      <c r="EW1346" s="28"/>
      <c r="EX1346" s="28"/>
      <c r="EY1346" s="28"/>
      <c r="EZ1346" s="28"/>
      <c r="FA1346" s="28"/>
      <c r="FB1346" s="28"/>
      <c r="FC1346" s="28"/>
      <c r="FD1346" s="28"/>
      <c r="FE1346" s="28"/>
      <c r="FF1346" s="28"/>
      <c r="FG1346" s="28"/>
      <c r="FH1346" s="28"/>
      <c r="FI1346" s="28"/>
      <c r="FJ1346" s="28"/>
      <c r="FK1346" s="28"/>
      <c r="FL1346" s="28"/>
      <c r="FM1346" s="28"/>
      <c r="FN1346" s="28"/>
      <c r="FO1346" s="28"/>
      <c r="FP1346" s="28"/>
      <c r="FQ1346" s="28"/>
      <c r="FR1346" s="28"/>
      <c r="FS1346" s="28"/>
      <c r="FT1346" s="28"/>
      <c r="FU1346" s="28"/>
      <c r="FV1346" s="28"/>
      <c r="FW1346" s="28"/>
      <c r="FX1346" s="28"/>
      <c r="FY1346" s="28"/>
      <c r="FZ1346" s="28"/>
      <c r="GA1346" s="28"/>
      <c r="GB1346" s="28"/>
      <c r="GC1346" s="28"/>
      <c r="GD1346" s="28"/>
      <c r="GE1346" s="28"/>
      <c r="GF1346" s="28"/>
      <c r="GG1346" s="28"/>
      <c r="GH1346" s="28"/>
      <c r="GI1346" s="28"/>
      <c r="GJ1346" s="28"/>
      <c r="GK1346" s="28"/>
      <c r="GL1346" s="28"/>
      <c r="GM1346" s="28"/>
      <c r="GN1346" s="28"/>
      <c r="GO1346" s="28"/>
      <c r="GP1346" s="28"/>
      <c r="GQ1346" s="28"/>
      <c r="GR1346" s="28"/>
      <c r="GS1346" s="28"/>
      <c r="GT1346" s="28"/>
      <c r="GU1346" s="28"/>
      <c r="GV1346" s="28"/>
      <c r="GW1346" s="28"/>
      <c r="GX1346" s="28"/>
      <c r="GY1346" s="28"/>
      <c r="GZ1346" s="28"/>
      <c r="HA1346" s="28"/>
      <c r="HB1346" s="28"/>
      <c r="HC1346" s="28"/>
      <c r="HD1346" s="28"/>
      <c r="HE1346" s="28"/>
      <c r="HF1346" s="28"/>
      <c r="HG1346" s="28"/>
      <c r="HH1346" s="28"/>
      <c r="HI1346" s="28"/>
      <c r="HJ1346" s="28"/>
      <c r="HK1346" s="28"/>
      <c r="HL1346" s="28"/>
      <c r="HM1346" s="28"/>
      <c r="HN1346" s="28"/>
      <c r="HO1346" s="28"/>
      <c r="HP1346" s="28"/>
      <c r="HQ1346" s="28"/>
      <c r="HR1346" s="28"/>
      <c r="HS1346" s="28"/>
      <c r="HT1346" s="28"/>
      <c r="HU1346" s="28"/>
      <c r="HV1346" s="28"/>
      <c r="HW1346" s="28"/>
      <c r="HX1346" s="28"/>
      <c r="HY1346" s="28"/>
      <c r="HZ1346" s="28"/>
      <c r="IA1346" s="28"/>
      <c r="IB1346" s="28"/>
      <c r="IC1346" s="28"/>
      <c r="ID1346" s="28"/>
      <c r="IE1346" s="28"/>
      <c r="IF1346" s="28"/>
      <c r="IG1346" s="28"/>
      <c r="IH1346" s="28"/>
      <c r="II1346" s="28"/>
      <c r="IJ1346" s="28"/>
      <c r="IK1346" s="28"/>
      <c r="IL1346" s="28"/>
      <c r="IM1346" s="28"/>
      <c r="IN1346" s="28"/>
      <c r="IO1346" s="28"/>
      <c r="IP1346" s="28"/>
      <c r="IQ1346" s="28"/>
      <c r="IR1346" s="28"/>
      <c r="IS1346" s="28"/>
      <c r="IT1346" s="28"/>
      <c r="IU1346" s="28"/>
      <c r="IV1346" s="28"/>
      <c r="IW1346" s="28"/>
    </row>
    <row r="1347" spans="1:257" ht="16.5" customHeight="1" x14ac:dyDescent="0.15">
      <c r="A1347" s="1" t="s">
        <v>16694</v>
      </c>
      <c r="B1347" s="2" t="s">
        <v>16671</v>
      </c>
      <c r="C1347" s="2" t="s">
        <v>17061</v>
      </c>
      <c r="D1347" s="8" t="s">
        <v>16320</v>
      </c>
      <c r="E1347" s="2" t="s">
        <v>12788</v>
      </c>
      <c r="F1347" s="2" t="s">
        <v>165</v>
      </c>
      <c r="G1347" s="28"/>
      <c r="H1347" s="28"/>
      <c r="I1347" s="28"/>
      <c r="J1347" s="28"/>
      <c r="K1347" s="28"/>
      <c r="L1347" s="28"/>
      <c r="M1347" s="28"/>
      <c r="N1347" s="28"/>
      <c r="O1347" s="28"/>
      <c r="P1347" s="28"/>
      <c r="Q1347" s="28"/>
      <c r="R1347" s="28"/>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c r="DN1347" s="28"/>
      <c r="DO1347" s="28"/>
      <c r="DP1347" s="28"/>
      <c r="DQ1347" s="28"/>
      <c r="DR1347" s="28"/>
      <c r="DS1347" s="28"/>
      <c r="DT1347" s="28"/>
      <c r="DU1347" s="28"/>
      <c r="DV1347" s="28"/>
      <c r="DW1347" s="28"/>
      <c r="DX1347" s="28"/>
      <c r="DY1347" s="28"/>
      <c r="DZ1347" s="28"/>
      <c r="EA1347" s="28"/>
      <c r="EB1347" s="28"/>
      <c r="EC1347" s="28"/>
      <c r="ED1347" s="28"/>
      <c r="EE1347" s="28"/>
      <c r="EF1347" s="28"/>
      <c r="EG1347" s="28"/>
      <c r="EH1347" s="28"/>
      <c r="EI1347" s="28"/>
      <c r="EJ1347" s="28"/>
      <c r="EK1347" s="28"/>
      <c r="EL1347" s="28"/>
      <c r="EM1347" s="28"/>
      <c r="EN1347" s="28"/>
      <c r="EO1347" s="28"/>
      <c r="EP1347" s="28"/>
      <c r="EQ1347" s="28"/>
      <c r="ER1347" s="28"/>
      <c r="ES1347" s="28"/>
      <c r="ET1347" s="28"/>
      <c r="EU1347" s="28"/>
      <c r="EV1347" s="28"/>
      <c r="EW1347" s="28"/>
      <c r="EX1347" s="28"/>
      <c r="EY1347" s="28"/>
      <c r="EZ1347" s="28"/>
      <c r="FA1347" s="28"/>
      <c r="FB1347" s="28"/>
      <c r="FC1347" s="28"/>
      <c r="FD1347" s="28"/>
      <c r="FE1347" s="28"/>
      <c r="FF1347" s="28"/>
      <c r="FG1347" s="28"/>
      <c r="FH1347" s="28"/>
      <c r="FI1347" s="28"/>
      <c r="FJ1347" s="28"/>
      <c r="FK1347" s="28"/>
      <c r="FL1347" s="28"/>
      <c r="FM1347" s="28"/>
      <c r="FN1347" s="28"/>
      <c r="FO1347" s="28"/>
      <c r="FP1347" s="28"/>
      <c r="FQ1347" s="28"/>
      <c r="FR1347" s="28"/>
      <c r="FS1347" s="28"/>
      <c r="FT1347" s="28"/>
      <c r="FU1347" s="28"/>
      <c r="FV1347" s="28"/>
      <c r="FW1347" s="28"/>
      <c r="FX1347" s="28"/>
      <c r="FY1347" s="28"/>
      <c r="FZ1347" s="28"/>
      <c r="GA1347" s="28"/>
      <c r="GB1347" s="28"/>
      <c r="GC1347" s="28"/>
      <c r="GD1347" s="28"/>
      <c r="GE1347" s="28"/>
      <c r="GF1347" s="28"/>
      <c r="GG1347" s="28"/>
      <c r="GH1347" s="28"/>
      <c r="GI1347" s="28"/>
      <c r="GJ1347" s="28"/>
      <c r="GK1347" s="28"/>
      <c r="GL1347" s="28"/>
      <c r="GM1347" s="28"/>
      <c r="GN1347" s="28"/>
      <c r="GO1347" s="28"/>
      <c r="GP1347" s="28"/>
      <c r="GQ1347" s="28"/>
      <c r="GR1347" s="28"/>
      <c r="GS1347" s="28"/>
      <c r="GT1347" s="28"/>
      <c r="GU1347" s="28"/>
      <c r="GV1347" s="28"/>
      <c r="GW1347" s="28"/>
      <c r="GX1347" s="28"/>
      <c r="GY1347" s="28"/>
      <c r="GZ1347" s="28"/>
      <c r="HA1347" s="28"/>
      <c r="HB1347" s="28"/>
      <c r="HC1347" s="28"/>
      <c r="HD1347" s="28"/>
      <c r="HE1347" s="28"/>
      <c r="HF1347" s="28"/>
      <c r="HG1347" s="28"/>
      <c r="HH1347" s="28"/>
      <c r="HI1347" s="28"/>
      <c r="HJ1347" s="28"/>
      <c r="HK1347" s="28"/>
      <c r="HL1347" s="28"/>
      <c r="HM1347" s="28"/>
      <c r="HN1347" s="28"/>
      <c r="HO1347" s="28"/>
      <c r="HP1347" s="28"/>
      <c r="HQ1347" s="28"/>
      <c r="HR1347" s="28"/>
      <c r="HS1347" s="28"/>
      <c r="HT1347" s="28"/>
      <c r="HU1347" s="28"/>
      <c r="HV1347" s="28"/>
      <c r="HW1347" s="28"/>
      <c r="HX1347" s="28"/>
      <c r="HY1347" s="28"/>
      <c r="HZ1347" s="28"/>
      <c r="IA1347" s="28"/>
      <c r="IB1347" s="28"/>
      <c r="IC1347" s="28"/>
      <c r="ID1347" s="28"/>
      <c r="IE1347" s="28"/>
      <c r="IF1347" s="28"/>
      <c r="IG1347" s="28"/>
      <c r="IH1347" s="28"/>
      <c r="II1347" s="28"/>
      <c r="IJ1347" s="28"/>
      <c r="IK1347" s="28"/>
      <c r="IL1347" s="28"/>
      <c r="IM1347" s="28"/>
      <c r="IN1347" s="28"/>
      <c r="IO1347" s="28"/>
      <c r="IP1347" s="28"/>
      <c r="IQ1347" s="28"/>
      <c r="IR1347" s="28"/>
      <c r="IS1347" s="28"/>
      <c r="IT1347" s="28"/>
      <c r="IU1347" s="28"/>
      <c r="IV1347" s="28"/>
      <c r="IW1347" s="28"/>
    </row>
    <row r="1348" spans="1:257" ht="16.5" customHeight="1" x14ac:dyDescent="0.15">
      <c r="A1348" s="1" t="s">
        <v>16642</v>
      </c>
      <c r="B1348" s="2" t="s">
        <v>16630</v>
      </c>
      <c r="C1348" s="2" t="s">
        <v>17062</v>
      </c>
      <c r="D1348" s="8" t="s">
        <v>16343</v>
      </c>
      <c r="E1348" s="2" t="s">
        <v>99</v>
      </c>
      <c r="F1348" s="2" t="s">
        <v>165</v>
      </c>
      <c r="G1348" s="28">
        <v>16</v>
      </c>
      <c r="H1348" s="28"/>
      <c r="I1348" s="28"/>
      <c r="J1348" s="28"/>
      <c r="K1348" s="28"/>
      <c r="L1348" s="28"/>
      <c r="M1348" s="28"/>
      <c r="N1348" s="28"/>
      <c r="O1348" s="28"/>
      <c r="P1348" s="28"/>
      <c r="Q1348" s="28"/>
      <c r="R1348" s="28"/>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c r="DN1348" s="28"/>
      <c r="DO1348" s="28"/>
      <c r="DP1348" s="28"/>
      <c r="DQ1348" s="28"/>
      <c r="DR1348" s="28"/>
      <c r="DS1348" s="28"/>
      <c r="DT1348" s="28"/>
      <c r="DU1348" s="28"/>
      <c r="DV1348" s="28"/>
      <c r="DW1348" s="28"/>
      <c r="DX1348" s="28"/>
      <c r="DY1348" s="28"/>
      <c r="DZ1348" s="28"/>
      <c r="EA1348" s="28"/>
      <c r="EB1348" s="28"/>
      <c r="EC1348" s="28"/>
      <c r="ED1348" s="28"/>
      <c r="EE1348" s="28"/>
      <c r="EF1348" s="28"/>
      <c r="EG1348" s="28"/>
      <c r="EH1348" s="28"/>
      <c r="EI1348" s="28"/>
      <c r="EJ1348" s="28"/>
      <c r="EK1348" s="28"/>
      <c r="EL1348" s="28"/>
      <c r="EM1348" s="28"/>
      <c r="EN1348" s="28"/>
      <c r="EO1348" s="28"/>
      <c r="EP1348" s="28"/>
      <c r="EQ1348" s="28"/>
      <c r="ER1348" s="28"/>
      <c r="ES1348" s="28"/>
      <c r="ET1348" s="28"/>
      <c r="EU1348" s="28"/>
      <c r="EV1348" s="28"/>
      <c r="EW1348" s="28"/>
      <c r="EX1348" s="28"/>
      <c r="EY1348" s="28"/>
      <c r="EZ1348" s="28"/>
      <c r="FA1348" s="28"/>
      <c r="FB1348" s="28"/>
      <c r="FC1348" s="28"/>
      <c r="FD1348" s="28"/>
      <c r="FE1348" s="28"/>
      <c r="FF1348" s="28"/>
      <c r="FG1348" s="28"/>
      <c r="FH1348" s="28"/>
      <c r="FI1348" s="28"/>
      <c r="FJ1348" s="28"/>
      <c r="FK1348" s="28"/>
      <c r="FL1348" s="28"/>
      <c r="FM1348" s="28"/>
      <c r="FN1348" s="28"/>
      <c r="FO1348" s="28"/>
      <c r="FP1348" s="28"/>
      <c r="FQ1348" s="28"/>
      <c r="FR1348" s="28"/>
      <c r="FS1348" s="28"/>
      <c r="FT1348" s="28"/>
      <c r="FU1348" s="28"/>
      <c r="FV1348" s="28"/>
      <c r="FW1348" s="28"/>
      <c r="FX1348" s="28"/>
      <c r="FY1348" s="28"/>
      <c r="FZ1348" s="28"/>
      <c r="GA1348" s="28"/>
      <c r="GB1348" s="28"/>
      <c r="GC1348" s="28"/>
      <c r="GD1348" s="28"/>
      <c r="GE1348" s="28"/>
      <c r="GF1348" s="28"/>
      <c r="GG1348" s="28"/>
      <c r="GH1348" s="28"/>
      <c r="GI1348" s="28"/>
      <c r="GJ1348" s="28"/>
      <c r="GK1348" s="28"/>
      <c r="GL1348" s="28"/>
      <c r="GM1348" s="28"/>
      <c r="GN1348" s="28"/>
      <c r="GO1348" s="28"/>
      <c r="GP1348" s="28"/>
      <c r="GQ1348" s="28"/>
      <c r="GR1348" s="28"/>
      <c r="GS1348" s="28"/>
      <c r="GT1348" s="28"/>
      <c r="GU1348" s="28"/>
      <c r="GV1348" s="28"/>
      <c r="GW1348" s="28"/>
      <c r="GX1348" s="28"/>
      <c r="GY1348" s="28"/>
      <c r="GZ1348" s="28"/>
      <c r="HA1348" s="28"/>
      <c r="HB1348" s="28"/>
      <c r="HC1348" s="28"/>
      <c r="HD1348" s="28"/>
      <c r="HE1348" s="28"/>
      <c r="HF1348" s="28"/>
      <c r="HG1348" s="28"/>
      <c r="HH1348" s="28"/>
      <c r="HI1348" s="28"/>
      <c r="HJ1348" s="28"/>
      <c r="HK1348" s="28"/>
      <c r="HL1348" s="28"/>
      <c r="HM1348" s="28"/>
      <c r="HN1348" s="28"/>
      <c r="HO1348" s="28"/>
      <c r="HP1348" s="28"/>
      <c r="HQ1348" s="28"/>
      <c r="HR1348" s="28"/>
      <c r="HS1348" s="28"/>
      <c r="HT1348" s="28"/>
      <c r="HU1348" s="28"/>
      <c r="HV1348" s="28"/>
      <c r="HW1348" s="28"/>
      <c r="HX1348" s="28"/>
      <c r="HY1348" s="28"/>
      <c r="HZ1348" s="28"/>
      <c r="IA1348" s="28"/>
      <c r="IB1348" s="28"/>
      <c r="IC1348" s="28"/>
      <c r="ID1348" s="28"/>
      <c r="IE1348" s="28"/>
      <c r="IF1348" s="28"/>
      <c r="IG1348" s="28"/>
      <c r="IH1348" s="28"/>
      <c r="II1348" s="28"/>
      <c r="IJ1348" s="28"/>
      <c r="IK1348" s="28"/>
      <c r="IL1348" s="28"/>
      <c r="IM1348" s="28"/>
      <c r="IN1348" s="28"/>
      <c r="IO1348" s="28"/>
      <c r="IP1348" s="28"/>
      <c r="IQ1348" s="28"/>
      <c r="IR1348" s="28"/>
      <c r="IS1348" s="28"/>
      <c r="IT1348" s="28"/>
      <c r="IU1348" s="28"/>
      <c r="IV1348" s="28"/>
      <c r="IW1348" s="28"/>
    </row>
    <row r="1349" spans="1:257" ht="16.5" customHeight="1" x14ac:dyDescent="0.15">
      <c r="A1349" s="1" t="s">
        <v>16643</v>
      </c>
      <c r="B1349" s="2" t="s">
        <v>16763</v>
      </c>
      <c r="C1349" s="2" t="s">
        <v>17063</v>
      </c>
      <c r="D1349" s="8" t="s">
        <v>16340</v>
      </c>
      <c r="E1349" s="2" t="s">
        <v>16764</v>
      </c>
      <c r="F1349" s="2" t="s">
        <v>165</v>
      </c>
      <c r="G1349" s="28"/>
      <c r="H1349" s="28"/>
      <c r="I1349" s="28"/>
      <c r="J1349" s="28"/>
      <c r="K1349" s="28"/>
      <c r="L1349" s="28"/>
      <c r="M1349" s="28"/>
      <c r="N1349" s="28"/>
      <c r="O1349" s="28"/>
      <c r="P1349" s="28"/>
      <c r="Q1349" s="28"/>
      <c r="R1349" s="28"/>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c r="DN1349" s="28"/>
      <c r="DO1349" s="28"/>
      <c r="DP1349" s="28"/>
      <c r="DQ1349" s="28"/>
      <c r="DR1349" s="28"/>
      <c r="DS1349" s="28"/>
      <c r="DT1349" s="28"/>
      <c r="DU1349" s="28"/>
      <c r="DV1349" s="28"/>
      <c r="DW1349" s="28"/>
      <c r="DX1349" s="28"/>
      <c r="DY1349" s="28"/>
      <c r="DZ1349" s="28"/>
      <c r="EA1349" s="28"/>
      <c r="EB1349" s="28"/>
      <c r="EC1349" s="28"/>
      <c r="ED1349" s="28"/>
      <c r="EE1349" s="28"/>
      <c r="EF1349" s="28"/>
      <c r="EG1349" s="28"/>
      <c r="EH1349" s="28"/>
      <c r="EI1349" s="28"/>
      <c r="EJ1349" s="28"/>
      <c r="EK1349" s="28"/>
      <c r="EL1349" s="28"/>
      <c r="EM1349" s="28"/>
      <c r="EN1349" s="28"/>
      <c r="EO1349" s="28"/>
      <c r="EP1349" s="28"/>
      <c r="EQ1349" s="28"/>
      <c r="ER1349" s="28"/>
      <c r="ES1349" s="28"/>
      <c r="ET1349" s="28"/>
      <c r="EU1349" s="28"/>
      <c r="EV1349" s="28"/>
      <c r="EW1349" s="28"/>
      <c r="EX1349" s="28"/>
      <c r="EY1349" s="28"/>
      <c r="EZ1349" s="28"/>
      <c r="FA1349" s="28"/>
      <c r="FB1349" s="28"/>
      <c r="FC1349" s="28"/>
      <c r="FD1349" s="28"/>
      <c r="FE1349" s="28"/>
      <c r="FF1349" s="28"/>
      <c r="FG1349" s="28"/>
      <c r="FH1349" s="28"/>
      <c r="FI1349" s="28"/>
      <c r="FJ1349" s="28"/>
      <c r="FK1349" s="28"/>
      <c r="FL1349" s="28"/>
      <c r="FM1349" s="28"/>
      <c r="FN1349" s="28"/>
      <c r="FO1349" s="28"/>
      <c r="FP1349" s="28"/>
      <c r="FQ1349" s="28"/>
      <c r="FR1349" s="28"/>
      <c r="FS1349" s="28"/>
      <c r="FT1349" s="28"/>
      <c r="FU1349" s="28"/>
      <c r="FV1349" s="28"/>
      <c r="FW1349" s="28"/>
      <c r="FX1349" s="28"/>
      <c r="FY1349" s="28"/>
      <c r="FZ1349" s="28"/>
      <c r="GA1349" s="28"/>
      <c r="GB1349" s="28"/>
      <c r="GC1349" s="28"/>
      <c r="GD1349" s="28"/>
      <c r="GE1349" s="28"/>
      <c r="GF1349" s="28"/>
      <c r="GG1349" s="28"/>
      <c r="GH1349" s="28"/>
      <c r="GI1349" s="28"/>
      <c r="GJ1349" s="28"/>
      <c r="GK1349" s="28"/>
      <c r="GL1349" s="28"/>
      <c r="GM1349" s="28"/>
      <c r="GN1349" s="28"/>
      <c r="GO1349" s="28"/>
      <c r="GP1349" s="28"/>
      <c r="GQ1349" s="28"/>
      <c r="GR1349" s="28"/>
      <c r="GS1349" s="28"/>
      <c r="GT1349" s="28"/>
      <c r="GU1349" s="28"/>
      <c r="GV1349" s="28"/>
      <c r="GW1349" s="28"/>
      <c r="GX1349" s="28"/>
      <c r="GY1349" s="28"/>
      <c r="GZ1349" s="28"/>
      <c r="HA1349" s="28"/>
      <c r="HB1349" s="28"/>
      <c r="HC1349" s="28"/>
      <c r="HD1349" s="28"/>
      <c r="HE1349" s="28"/>
      <c r="HF1349" s="28"/>
      <c r="HG1349" s="28"/>
      <c r="HH1349" s="28"/>
      <c r="HI1349" s="28"/>
      <c r="HJ1349" s="28"/>
      <c r="HK1349" s="28"/>
      <c r="HL1349" s="28"/>
      <c r="HM1349" s="28"/>
      <c r="HN1349" s="28"/>
      <c r="HO1349" s="28"/>
      <c r="HP1349" s="28"/>
      <c r="HQ1349" s="28"/>
      <c r="HR1349" s="28"/>
      <c r="HS1349" s="28"/>
      <c r="HT1349" s="28"/>
      <c r="HU1349" s="28"/>
      <c r="HV1349" s="28"/>
      <c r="HW1349" s="28"/>
      <c r="HX1349" s="28"/>
      <c r="HY1349" s="28"/>
      <c r="HZ1349" s="28"/>
      <c r="IA1349" s="28"/>
      <c r="IB1349" s="28"/>
      <c r="IC1349" s="28"/>
      <c r="ID1349" s="28"/>
      <c r="IE1349" s="28"/>
      <c r="IF1349" s="28"/>
      <c r="IG1349" s="28"/>
      <c r="IH1349" s="28"/>
      <c r="II1349" s="28"/>
      <c r="IJ1349" s="28"/>
      <c r="IK1349" s="28"/>
      <c r="IL1349" s="28"/>
      <c r="IM1349" s="28"/>
      <c r="IN1349" s="28"/>
      <c r="IO1349" s="28"/>
      <c r="IP1349" s="28"/>
      <c r="IQ1349" s="28"/>
      <c r="IR1349" s="28"/>
      <c r="IS1349" s="28"/>
      <c r="IT1349" s="28"/>
      <c r="IU1349" s="28"/>
      <c r="IV1349" s="28"/>
      <c r="IW1349" s="28"/>
    </row>
    <row r="1350" spans="1:257" ht="16.5" customHeight="1" x14ac:dyDescent="0.15">
      <c r="A1350" s="1" t="s">
        <v>16644</v>
      </c>
      <c r="B1350" s="2" t="s">
        <v>16626</v>
      </c>
      <c r="C1350" s="2" t="s">
        <v>17064</v>
      </c>
      <c r="D1350" s="8" t="s">
        <v>16732</v>
      </c>
      <c r="E1350" s="2" t="s">
        <v>16765</v>
      </c>
      <c r="F1350" s="2" t="s">
        <v>165</v>
      </c>
      <c r="G1350" s="28"/>
      <c r="H1350" s="28"/>
      <c r="I1350" s="28"/>
      <c r="J1350" s="28"/>
      <c r="K1350" s="28"/>
      <c r="L1350" s="28"/>
      <c r="M1350" s="28"/>
      <c r="N1350" s="28"/>
      <c r="O1350" s="28"/>
      <c r="P1350" s="28"/>
      <c r="Q1350" s="28"/>
      <c r="R1350" s="28"/>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c r="DN1350" s="28"/>
      <c r="DO1350" s="28"/>
      <c r="DP1350" s="28"/>
      <c r="DQ1350" s="28"/>
      <c r="DR1350" s="28"/>
      <c r="DS1350" s="28"/>
      <c r="DT1350" s="28"/>
      <c r="DU1350" s="28"/>
      <c r="DV1350" s="28"/>
      <c r="DW1350" s="28"/>
      <c r="DX1350" s="28"/>
      <c r="DY1350" s="28"/>
      <c r="DZ1350" s="28"/>
      <c r="EA1350" s="28"/>
      <c r="EB1350" s="28"/>
      <c r="EC1350" s="28"/>
      <c r="ED1350" s="28"/>
      <c r="EE1350" s="28"/>
      <c r="EF1350" s="28"/>
      <c r="EG1350" s="28"/>
      <c r="EH1350" s="28"/>
      <c r="EI1350" s="28"/>
      <c r="EJ1350" s="28"/>
      <c r="EK1350" s="28"/>
      <c r="EL1350" s="28"/>
      <c r="EM1350" s="28"/>
      <c r="EN1350" s="28"/>
      <c r="EO1350" s="28"/>
      <c r="EP1350" s="28"/>
      <c r="EQ1350" s="28"/>
      <c r="ER1350" s="28"/>
      <c r="ES1350" s="28"/>
      <c r="ET1350" s="28"/>
      <c r="EU1350" s="28"/>
      <c r="EV1350" s="28"/>
      <c r="EW1350" s="28"/>
      <c r="EX1350" s="28"/>
      <c r="EY1350" s="28"/>
      <c r="EZ1350" s="28"/>
      <c r="FA1350" s="28"/>
      <c r="FB1350" s="28"/>
      <c r="FC1350" s="28"/>
      <c r="FD1350" s="28"/>
      <c r="FE1350" s="28"/>
      <c r="FF1350" s="28"/>
      <c r="FG1350" s="28"/>
      <c r="FH1350" s="28"/>
      <c r="FI1350" s="28"/>
      <c r="FJ1350" s="28"/>
      <c r="FK1350" s="28"/>
      <c r="FL1350" s="28"/>
      <c r="FM1350" s="28"/>
      <c r="FN1350" s="28"/>
      <c r="FO1350" s="28"/>
      <c r="FP1350" s="28"/>
      <c r="FQ1350" s="28"/>
      <c r="FR1350" s="28"/>
      <c r="FS1350" s="28"/>
      <c r="FT1350" s="28"/>
      <c r="FU1350" s="28"/>
      <c r="FV1350" s="28"/>
      <c r="FW1350" s="28"/>
      <c r="FX1350" s="28"/>
      <c r="FY1350" s="28"/>
      <c r="FZ1350" s="28"/>
      <c r="GA1350" s="28"/>
      <c r="GB1350" s="28"/>
      <c r="GC1350" s="28"/>
      <c r="GD1350" s="28"/>
      <c r="GE1350" s="28"/>
      <c r="GF1350" s="28"/>
      <c r="GG1350" s="28"/>
      <c r="GH1350" s="28"/>
      <c r="GI1350" s="28"/>
      <c r="GJ1350" s="28"/>
      <c r="GK1350" s="28"/>
      <c r="GL1350" s="28"/>
      <c r="GM1350" s="28"/>
      <c r="GN1350" s="28"/>
      <c r="GO1350" s="28"/>
      <c r="GP1350" s="28"/>
      <c r="GQ1350" s="28"/>
      <c r="GR1350" s="28"/>
      <c r="GS1350" s="28"/>
      <c r="GT1350" s="28"/>
      <c r="GU1350" s="28"/>
      <c r="GV1350" s="28"/>
      <c r="GW1350" s="28"/>
      <c r="GX1350" s="28"/>
      <c r="GY1350" s="28"/>
      <c r="GZ1350" s="28"/>
      <c r="HA1350" s="28"/>
      <c r="HB1350" s="28"/>
      <c r="HC1350" s="28"/>
      <c r="HD1350" s="28"/>
      <c r="HE1350" s="28"/>
      <c r="HF1350" s="28"/>
      <c r="HG1350" s="28"/>
      <c r="HH1350" s="28"/>
      <c r="HI1350" s="28"/>
      <c r="HJ1350" s="28"/>
      <c r="HK1350" s="28"/>
      <c r="HL1350" s="28"/>
      <c r="HM1350" s="28"/>
      <c r="HN1350" s="28"/>
      <c r="HO1350" s="28"/>
      <c r="HP1350" s="28"/>
      <c r="HQ1350" s="28"/>
      <c r="HR1350" s="28"/>
      <c r="HS1350" s="28"/>
      <c r="HT1350" s="28"/>
      <c r="HU1350" s="28"/>
      <c r="HV1350" s="28"/>
      <c r="HW1350" s="28"/>
      <c r="HX1350" s="28"/>
      <c r="HY1350" s="28"/>
      <c r="HZ1350" s="28"/>
      <c r="IA1350" s="28"/>
      <c r="IB1350" s="28"/>
      <c r="IC1350" s="28"/>
      <c r="ID1350" s="28"/>
      <c r="IE1350" s="28"/>
      <c r="IF1350" s="28"/>
      <c r="IG1350" s="28"/>
      <c r="IH1350" s="28"/>
      <c r="II1350" s="28"/>
      <c r="IJ1350" s="28"/>
      <c r="IK1350" s="28"/>
      <c r="IL1350" s="28"/>
      <c r="IM1350" s="28"/>
      <c r="IN1350" s="28"/>
      <c r="IO1350" s="28"/>
      <c r="IP1350" s="28"/>
      <c r="IQ1350" s="28"/>
      <c r="IR1350" s="28"/>
      <c r="IS1350" s="28"/>
      <c r="IT1350" s="28"/>
      <c r="IU1350" s="28"/>
      <c r="IV1350" s="28"/>
      <c r="IW1350" s="28"/>
    </row>
    <row r="1351" spans="1:257" ht="16.5" customHeight="1" x14ac:dyDescent="0.15">
      <c r="A1351" s="1" t="s">
        <v>16645</v>
      </c>
      <c r="B1351" s="2" t="s">
        <v>16640</v>
      </c>
      <c r="C1351" s="2" t="s">
        <v>17065</v>
      </c>
      <c r="D1351" s="8" t="s">
        <v>16739</v>
      </c>
      <c r="E1351" s="2" t="s">
        <v>16766</v>
      </c>
      <c r="F1351" s="2" t="s">
        <v>165</v>
      </c>
      <c r="G1351" s="28"/>
      <c r="H1351" s="28"/>
      <c r="I1351" s="28"/>
      <c r="J1351" s="28"/>
      <c r="K1351" s="28"/>
      <c r="L1351" s="28"/>
      <c r="M1351" s="28"/>
      <c r="N1351" s="28"/>
      <c r="O1351" s="28"/>
      <c r="P1351" s="28"/>
      <c r="Q1351" s="28"/>
      <c r="R1351" s="28"/>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c r="DN1351" s="28"/>
      <c r="DO1351" s="28"/>
      <c r="DP1351" s="28"/>
      <c r="DQ1351" s="28"/>
      <c r="DR1351" s="28"/>
      <c r="DS1351" s="28"/>
      <c r="DT1351" s="28"/>
      <c r="DU1351" s="28"/>
      <c r="DV1351" s="28"/>
      <c r="DW1351" s="28"/>
      <c r="DX1351" s="28"/>
      <c r="DY1351" s="28"/>
      <c r="DZ1351" s="28"/>
      <c r="EA1351" s="28"/>
      <c r="EB1351" s="28"/>
      <c r="EC1351" s="28"/>
      <c r="ED1351" s="28"/>
      <c r="EE1351" s="28"/>
      <c r="EF1351" s="28"/>
      <c r="EG1351" s="28"/>
      <c r="EH1351" s="28"/>
      <c r="EI1351" s="28"/>
      <c r="EJ1351" s="28"/>
      <c r="EK1351" s="28"/>
      <c r="EL1351" s="28"/>
      <c r="EM1351" s="28"/>
      <c r="EN1351" s="28"/>
      <c r="EO1351" s="28"/>
      <c r="EP1351" s="28"/>
      <c r="EQ1351" s="28"/>
      <c r="ER1351" s="28"/>
      <c r="ES1351" s="28"/>
      <c r="ET1351" s="28"/>
      <c r="EU1351" s="28"/>
      <c r="EV1351" s="28"/>
      <c r="EW1351" s="28"/>
      <c r="EX1351" s="28"/>
      <c r="EY1351" s="28"/>
      <c r="EZ1351" s="28"/>
      <c r="FA1351" s="28"/>
      <c r="FB1351" s="28"/>
      <c r="FC1351" s="28"/>
      <c r="FD1351" s="28"/>
      <c r="FE1351" s="28"/>
      <c r="FF1351" s="28"/>
      <c r="FG1351" s="28"/>
      <c r="FH1351" s="28"/>
      <c r="FI1351" s="28"/>
      <c r="FJ1351" s="28"/>
      <c r="FK1351" s="28"/>
      <c r="FL1351" s="28"/>
      <c r="FM1351" s="28"/>
      <c r="FN1351" s="28"/>
      <c r="FO1351" s="28"/>
      <c r="FP1351" s="28"/>
      <c r="FQ1351" s="28"/>
      <c r="FR1351" s="28"/>
      <c r="FS1351" s="28"/>
      <c r="FT1351" s="28"/>
      <c r="FU1351" s="28"/>
      <c r="FV1351" s="28"/>
      <c r="FW1351" s="28"/>
      <c r="FX1351" s="28"/>
      <c r="FY1351" s="28"/>
      <c r="FZ1351" s="28"/>
      <c r="GA1351" s="28"/>
      <c r="GB1351" s="28"/>
      <c r="GC1351" s="28"/>
      <c r="GD1351" s="28"/>
      <c r="GE1351" s="28"/>
      <c r="GF1351" s="28"/>
      <c r="GG1351" s="28"/>
      <c r="GH1351" s="28"/>
      <c r="GI1351" s="28"/>
      <c r="GJ1351" s="28"/>
      <c r="GK1351" s="28"/>
      <c r="GL1351" s="28"/>
      <c r="GM1351" s="28"/>
      <c r="GN1351" s="28"/>
      <c r="GO1351" s="28"/>
      <c r="GP1351" s="28"/>
      <c r="GQ1351" s="28"/>
      <c r="GR1351" s="28"/>
      <c r="GS1351" s="28"/>
      <c r="GT1351" s="28"/>
      <c r="GU1351" s="28"/>
      <c r="GV1351" s="28"/>
      <c r="GW1351" s="28"/>
      <c r="GX1351" s="28"/>
      <c r="GY1351" s="28"/>
      <c r="GZ1351" s="28"/>
      <c r="HA1351" s="28"/>
      <c r="HB1351" s="28"/>
      <c r="HC1351" s="28"/>
      <c r="HD1351" s="28"/>
      <c r="HE1351" s="28"/>
      <c r="HF1351" s="28"/>
      <c r="HG1351" s="28"/>
      <c r="HH1351" s="28"/>
      <c r="HI1351" s="28"/>
      <c r="HJ1351" s="28"/>
      <c r="HK1351" s="28"/>
      <c r="HL1351" s="28"/>
      <c r="HM1351" s="28"/>
      <c r="HN1351" s="28"/>
      <c r="HO1351" s="28"/>
      <c r="HP1351" s="28"/>
      <c r="HQ1351" s="28"/>
      <c r="HR1351" s="28"/>
      <c r="HS1351" s="28"/>
      <c r="HT1351" s="28"/>
      <c r="HU1351" s="28"/>
      <c r="HV1351" s="28"/>
      <c r="HW1351" s="28"/>
      <c r="HX1351" s="28"/>
      <c r="HY1351" s="28"/>
      <c r="HZ1351" s="28"/>
      <c r="IA1351" s="28"/>
      <c r="IB1351" s="28"/>
      <c r="IC1351" s="28"/>
      <c r="ID1351" s="28"/>
      <c r="IE1351" s="28"/>
      <c r="IF1351" s="28"/>
      <c r="IG1351" s="28"/>
      <c r="IH1351" s="28"/>
      <c r="II1351" s="28"/>
      <c r="IJ1351" s="28"/>
      <c r="IK1351" s="28"/>
      <c r="IL1351" s="28"/>
      <c r="IM1351" s="28"/>
      <c r="IN1351" s="28"/>
      <c r="IO1351" s="28"/>
      <c r="IP1351" s="28"/>
      <c r="IQ1351" s="28"/>
      <c r="IR1351" s="28"/>
      <c r="IS1351" s="28"/>
      <c r="IT1351" s="28"/>
      <c r="IU1351" s="28"/>
      <c r="IV1351" s="28"/>
      <c r="IW1351" s="28"/>
    </row>
    <row r="1352" spans="1:257" ht="16.5" customHeight="1" x14ac:dyDescent="0.15">
      <c r="A1352" s="1" t="s">
        <v>16646</v>
      </c>
      <c r="B1352" s="2" t="s">
        <v>16641</v>
      </c>
      <c r="C1352" s="2" t="s">
        <v>17066</v>
      </c>
      <c r="D1352" s="8" t="s">
        <v>16347</v>
      </c>
      <c r="E1352" s="2" t="s">
        <v>6809</v>
      </c>
      <c r="F1352" s="2" t="s">
        <v>165</v>
      </c>
      <c r="G1352" s="28">
        <v>16</v>
      </c>
      <c r="H1352" s="28"/>
      <c r="I1352" s="28"/>
      <c r="J1352" s="28"/>
      <c r="K1352" s="28"/>
      <c r="L1352" s="28"/>
      <c r="M1352" s="28"/>
      <c r="N1352" s="28"/>
      <c r="O1352" s="28"/>
      <c r="P1352" s="28"/>
      <c r="Q1352" s="28"/>
      <c r="R1352" s="28"/>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c r="DN1352" s="28"/>
      <c r="DO1352" s="28"/>
      <c r="DP1352" s="28"/>
      <c r="DQ1352" s="28"/>
      <c r="DR1352" s="28"/>
      <c r="DS1352" s="28"/>
      <c r="DT1352" s="28"/>
      <c r="DU1352" s="28"/>
      <c r="DV1352" s="28"/>
      <c r="DW1352" s="28"/>
      <c r="DX1352" s="28"/>
      <c r="DY1352" s="28"/>
      <c r="DZ1352" s="28"/>
      <c r="EA1352" s="28"/>
      <c r="EB1352" s="28"/>
      <c r="EC1352" s="28"/>
      <c r="ED1352" s="28"/>
      <c r="EE1352" s="28"/>
      <c r="EF1352" s="28"/>
      <c r="EG1352" s="28"/>
      <c r="EH1352" s="28"/>
      <c r="EI1352" s="28"/>
      <c r="EJ1352" s="28"/>
      <c r="EK1352" s="28"/>
      <c r="EL1352" s="28"/>
      <c r="EM1352" s="28"/>
      <c r="EN1352" s="28"/>
      <c r="EO1352" s="28"/>
      <c r="EP1352" s="28"/>
      <c r="EQ1352" s="28"/>
      <c r="ER1352" s="28"/>
      <c r="ES1352" s="28"/>
      <c r="ET1352" s="28"/>
      <c r="EU1352" s="28"/>
      <c r="EV1352" s="28"/>
      <c r="EW1352" s="28"/>
      <c r="EX1352" s="28"/>
      <c r="EY1352" s="28"/>
      <c r="EZ1352" s="28"/>
      <c r="FA1352" s="28"/>
      <c r="FB1352" s="28"/>
      <c r="FC1352" s="28"/>
      <c r="FD1352" s="28"/>
      <c r="FE1352" s="28"/>
      <c r="FF1352" s="28"/>
      <c r="FG1352" s="28"/>
      <c r="FH1352" s="28"/>
      <c r="FI1352" s="28"/>
      <c r="FJ1352" s="28"/>
      <c r="FK1352" s="28"/>
      <c r="FL1352" s="28"/>
      <c r="FM1352" s="28"/>
      <c r="FN1352" s="28"/>
      <c r="FO1352" s="28"/>
      <c r="FP1352" s="28"/>
      <c r="FQ1352" s="28"/>
      <c r="FR1352" s="28"/>
      <c r="FS1352" s="28"/>
      <c r="FT1352" s="28"/>
      <c r="FU1352" s="28"/>
      <c r="FV1352" s="28"/>
      <c r="FW1352" s="28"/>
      <c r="FX1352" s="28"/>
      <c r="FY1352" s="28"/>
      <c r="FZ1352" s="28"/>
      <c r="GA1352" s="28"/>
      <c r="GB1352" s="28"/>
      <c r="GC1352" s="28"/>
      <c r="GD1352" s="28"/>
      <c r="GE1352" s="28"/>
      <c r="GF1352" s="28"/>
      <c r="GG1352" s="28"/>
      <c r="GH1352" s="28"/>
      <c r="GI1352" s="28"/>
      <c r="GJ1352" s="28"/>
      <c r="GK1352" s="28"/>
      <c r="GL1352" s="28"/>
      <c r="GM1352" s="28"/>
      <c r="GN1352" s="28"/>
      <c r="GO1352" s="28"/>
      <c r="GP1352" s="28"/>
      <c r="GQ1352" s="28"/>
      <c r="GR1352" s="28"/>
      <c r="GS1352" s="28"/>
      <c r="GT1352" s="28"/>
      <c r="GU1352" s="28"/>
      <c r="GV1352" s="28"/>
      <c r="GW1352" s="28"/>
      <c r="GX1352" s="28"/>
      <c r="GY1352" s="28"/>
      <c r="GZ1352" s="28"/>
      <c r="HA1352" s="28"/>
      <c r="HB1352" s="28"/>
      <c r="HC1352" s="28"/>
      <c r="HD1352" s="28"/>
      <c r="HE1352" s="28"/>
      <c r="HF1352" s="28"/>
      <c r="HG1352" s="28"/>
      <c r="HH1352" s="28"/>
      <c r="HI1352" s="28"/>
      <c r="HJ1352" s="28"/>
      <c r="HK1352" s="28"/>
      <c r="HL1352" s="28"/>
      <c r="HM1352" s="28"/>
      <c r="HN1352" s="28"/>
      <c r="HO1352" s="28"/>
      <c r="HP1352" s="28"/>
      <c r="HQ1352" s="28"/>
      <c r="HR1352" s="28"/>
      <c r="HS1352" s="28"/>
      <c r="HT1352" s="28"/>
      <c r="HU1352" s="28"/>
      <c r="HV1352" s="28"/>
      <c r="HW1352" s="28"/>
      <c r="HX1352" s="28"/>
      <c r="HY1352" s="28"/>
      <c r="HZ1352" s="28"/>
      <c r="IA1352" s="28"/>
      <c r="IB1352" s="28"/>
      <c r="IC1352" s="28"/>
      <c r="ID1352" s="28"/>
      <c r="IE1352" s="28"/>
      <c r="IF1352" s="28"/>
      <c r="IG1352" s="28"/>
      <c r="IH1352" s="28"/>
      <c r="II1352" s="28"/>
      <c r="IJ1352" s="28"/>
      <c r="IK1352" s="28"/>
      <c r="IL1352" s="28"/>
      <c r="IM1352" s="28"/>
      <c r="IN1352" s="28"/>
      <c r="IO1352" s="28"/>
      <c r="IP1352" s="28"/>
      <c r="IQ1352" s="28"/>
      <c r="IR1352" s="28"/>
      <c r="IS1352" s="28"/>
      <c r="IT1352" s="28"/>
      <c r="IU1352" s="28"/>
      <c r="IV1352" s="28"/>
      <c r="IW1352" s="28"/>
    </row>
    <row r="1353" spans="1:257" ht="16.5" customHeight="1" x14ac:dyDescent="0.15">
      <c r="A1353" s="1" t="s">
        <v>16647</v>
      </c>
      <c r="B1353" s="2" t="s">
        <v>16629</v>
      </c>
      <c r="C1353" s="2" t="s">
        <v>17067</v>
      </c>
      <c r="D1353" s="8" t="s">
        <v>16341</v>
      </c>
      <c r="E1353" s="2" t="s">
        <v>16769</v>
      </c>
      <c r="F1353" s="2" t="s">
        <v>16767</v>
      </c>
      <c r="G1353" s="28"/>
      <c r="H1353" s="28"/>
      <c r="I1353" s="28"/>
      <c r="J1353" s="28"/>
      <c r="K1353" s="28"/>
      <c r="L1353" s="28"/>
      <c r="M1353" s="28"/>
      <c r="N1353" s="28"/>
      <c r="O1353" s="28"/>
      <c r="P1353" s="28"/>
      <c r="Q1353" s="28"/>
      <c r="R1353" s="28"/>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c r="DN1353" s="28"/>
      <c r="DO1353" s="28"/>
      <c r="DP1353" s="28"/>
      <c r="DQ1353" s="28"/>
      <c r="DR1353" s="28"/>
      <c r="DS1353" s="28"/>
      <c r="DT1353" s="28"/>
      <c r="DU1353" s="28"/>
      <c r="DV1353" s="28"/>
      <c r="DW1353" s="28"/>
      <c r="DX1353" s="28"/>
      <c r="DY1353" s="28"/>
      <c r="DZ1353" s="28"/>
      <c r="EA1353" s="28"/>
      <c r="EB1353" s="28"/>
      <c r="EC1353" s="28"/>
      <c r="ED1353" s="28"/>
      <c r="EE1353" s="28"/>
      <c r="EF1353" s="28"/>
      <c r="EG1353" s="28"/>
      <c r="EH1353" s="28"/>
      <c r="EI1353" s="28"/>
      <c r="EJ1353" s="28"/>
      <c r="EK1353" s="28"/>
      <c r="EL1353" s="28"/>
      <c r="EM1353" s="28"/>
      <c r="EN1353" s="28"/>
      <c r="EO1353" s="28"/>
      <c r="EP1353" s="28"/>
      <c r="EQ1353" s="28"/>
      <c r="ER1353" s="28"/>
      <c r="ES1353" s="28"/>
      <c r="ET1353" s="28"/>
      <c r="EU1353" s="28"/>
      <c r="EV1353" s="28"/>
      <c r="EW1353" s="28"/>
      <c r="EX1353" s="28"/>
      <c r="EY1353" s="28"/>
      <c r="EZ1353" s="28"/>
      <c r="FA1353" s="28"/>
      <c r="FB1353" s="28"/>
      <c r="FC1353" s="28"/>
      <c r="FD1353" s="28"/>
      <c r="FE1353" s="28"/>
      <c r="FF1353" s="28"/>
      <c r="FG1353" s="28"/>
      <c r="FH1353" s="28"/>
      <c r="FI1353" s="28"/>
      <c r="FJ1353" s="28"/>
      <c r="FK1353" s="28"/>
      <c r="FL1353" s="28"/>
      <c r="FM1353" s="28"/>
      <c r="FN1353" s="28"/>
      <c r="FO1353" s="28"/>
      <c r="FP1353" s="28"/>
      <c r="FQ1353" s="28"/>
      <c r="FR1353" s="28"/>
      <c r="FS1353" s="28"/>
      <c r="FT1353" s="28"/>
      <c r="FU1353" s="28"/>
      <c r="FV1353" s="28"/>
      <c r="FW1353" s="28"/>
      <c r="FX1353" s="28"/>
      <c r="FY1353" s="28"/>
      <c r="FZ1353" s="28"/>
      <c r="GA1353" s="28"/>
      <c r="GB1353" s="28"/>
      <c r="GC1353" s="28"/>
      <c r="GD1353" s="28"/>
      <c r="GE1353" s="28"/>
      <c r="GF1353" s="28"/>
      <c r="GG1353" s="28"/>
      <c r="GH1353" s="28"/>
      <c r="GI1353" s="28"/>
      <c r="GJ1353" s="28"/>
      <c r="GK1353" s="28"/>
      <c r="GL1353" s="28"/>
      <c r="GM1353" s="28"/>
      <c r="GN1353" s="28"/>
      <c r="GO1353" s="28"/>
      <c r="GP1353" s="28"/>
      <c r="GQ1353" s="28"/>
      <c r="GR1353" s="28"/>
      <c r="GS1353" s="28"/>
      <c r="GT1353" s="28"/>
      <c r="GU1353" s="28"/>
      <c r="GV1353" s="28"/>
      <c r="GW1353" s="28"/>
      <c r="GX1353" s="28"/>
      <c r="GY1353" s="28"/>
      <c r="GZ1353" s="28"/>
      <c r="HA1353" s="28"/>
      <c r="HB1353" s="28"/>
      <c r="HC1353" s="28"/>
      <c r="HD1353" s="28"/>
      <c r="HE1353" s="28"/>
      <c r="HF1353" s="28"/>
      <c r="HG1353" s="28"/>
      <c r="HH1353" s="28"/>
      <c r="HI1353" s="28"/>
      <c r="HJ1353" s="28"/>
      <c r="HK1353" s="28"/>
      <c r="HL1353" s="28"/>
      <c r="HM1353" s="28"/>
      <c r="HN1353" s="28"/>
      <c r="HO1353" s="28"/>
      <c r="HP1353" s="28"/>
      <c r="HQ1353" s="28"/>
      <c r="HR1353" s="28"/>
      <c r="HS1353" s="28"/>
      <c r="HT1353" s="28"/>
      <c r="HU1353" s="28"/>
      <c r="HV1353" s="28"/>
      <c r="HW1353" s="28"/>
      <c r="HX1353" s="28"/>
      <c r="HY1353" s="28"/>
      <c r="HZ1353" s="28"/>
      <c r="IA1353" s="28"/>
      <c r="IB1353" s="28"/>
      <c r="IC1353" s="28"/>
      <c r="ID1353" s="28"/>
      <c r="IE1353" s="28"/>
      <c r="IF1353" s="28"/>
      <c r="IG1353" s="28"/>
      <c r="IH1353" s="28"/>
      <c r="II1353" s="28"/>
      <c r="IJ1353" s="28"/>
      <c r="IK1353" s="28"/>
      <c r="IL1353" s="28"/>
      <c r="IM1353" s="28"/>
      <c r="IN1353" s="28"/>
      <c r="IO1353" s="28"/>
      <c r="IP1353" s="28"/>
      <c r="IQ1353" s="28"/>
      <c r="IR1353" s="28"/>
      <c r="IS1353" s="28"/>
      <c r="IT1353" s="28"/>
      <c r="IU1353" s="28"/>
      <c r="IV1353" s="28"/>
      <c r="IW1353" s="28"/>
    </row>
    <row r="1354" spans="1:257" ht="16.5" customHeight="1" x14ac:dyDescent="0.15">
      <c r="A1354" s="1" t="s">
        <v>16648</v>
      </c>
      <c r="B1354" s="2" t="s">
        <v>16636</v>
      </c>
      <c r="C1354" s="2" t="s">
        <v>17068</v>
      </c>
      <c r="D1354" s="8" t="s">
        <v>16749</v>
      </c>
      <c r="E1354" s="2" t="s">
        <v>16770</v>
      </c>
      <c r="F1354" s="2" t="s">
        <v>165</v>
      </c>
      <c r="G1354" s="28"/>
      <c r="H1354" s="28"/>
      <c r="I1354" s="28"/>
      <c r="J1354" s="28"/>
      <c r="K1354" s="28"/>
      <c r="L1354" s="28"/>
      <c r="M1354" s="28"/>
      <c r="N1354" s="28"/>
      <c r="O1354" s="28"/>
      <c r="P1354" s="28"/>
      <c r="Q1354" s="28"/>
      <c r="R1354" s="28"/>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c r="DN1354" s="28"/>
      <c r="DO1354" s="28"/>
      <c r="DP1354" s="28"/>
      <c r="DQ1354" s="28"/>
      <c r="DR1354" s="28"/>
      <c r="DS1354" s="28"/>
      <c r="DT1354" s="28"/>
      <c r="DU1354" s="28"/>
      <c r="DV1354" s="28"/>
      <c r="DW1354" s="28"/>
      <c r="DX1354" s="28"/>
      <c r="DY1354" s="28"/>
      <c r="DZ1354" s="28"/>
      <c r="EA1354" s="28"/>
      <c r="EB1354" s="28"/>
      <c r="EC1354" s="28"/>
      <c r="ED1354" s="28"/>
      <c r="EE1354" s="28"/>
      <c r="EF1354" s="28"/>
      <c r="EG1354" s="28"/>
      <c r="EH1354" s="28"/>
      <c r="EI1354" s="28"/>
      <c r="EJ1354" s="28"/>
      <c r="EK1354" s="28"/>
      <c r="EL1354" s="28"/>
      <c r="EM1354" s="28"/>
      <c r="EN1354" s="28"/>
      <c r="EO1354" s="28"/>
      <c r="EP1354" s="28"/>
      <c r="EQ1354" s="28"/>
      <c r="ER1354" s="28"/>
      <c r="ES1354" s="28"/>
      <c r="ET1354" s="28"/>
      <c r="EU1354" s="28"/>
      <c r="EV1354" s="28"/>
      <c r="EW1354" s="28"/>
      <c r="EX1354" s="28"/>
      <c r="EY1354" s="28"/>
      <c r="EZ1354" s="28"/>
      <c r="FA1354" s="28"/>
      <c r="FB1354" s="28"/>
      <c r="FC1354" s="28"/>
      <c r="FD1354" s="28"/>
      <c r="FE1354" s="28"/>
      <c r="FF1354" s="28"/>
      <c r="FG1354" s="28"/>
      <c r="FH1354" s="28"/>
      <c r="FI1354" s="28"/>
      <c r="FJ1354" s="28"/>
      <c r="FK1354" s="28"/>
      <c r="FL1354" s="28"/>
      <c r="FM1354" s="28"/>
      <c r="FN1354" s="28"/>
      <c r="FO1354" s="28"/>
      <c r="FP1354" s="28"/>
      <c r="FQ1354" s="28"/>
      <c r="FR1354" s="28"/>
      <c r="FS1354" s="28"/>
      <c r="FT1354" s="28"/>
      <c r="FU1354" s="28"/>
      <c r="FV1354" s="28"/>
      <c r="FW1354" s="28"/>
      <c r="FX1354" s="28"/>
      <c r="FY1354" s="28"/>
      <c r="FZ1354" s="28"/>
      <c r="GA1354" s="28"/>
      <c r="GB1354" s="28"/>
      <c r="GC1354" s="28"/>
      <c r="GD1354" s="28"/>
      <c r="GE1354" s="28"/>
      <c r="GF1354" s="28"/>
      <c r="GG1354" s="28"/>
      <c r="GH1354" s="28"/>
      <c r="GI1354" s="28"/>
      <c r="GJ1354" s="28"/>
      <c r="GK1354" s="28"/>
      <c r="GL1354" s="28"/>
      <c r="GM1354" s="28"/>
      <c r="GN1354" s="28"/>
      <c r="GO1354" s="28"/>
      <c r="GP1354" s="28"/>
      <c r="GQ1354" s="28"/>
      <c r="GR1354" s="28"/>
      <c r="GS1354" s="28"/>
      <c r="GT1354" s="28"/>
      <c r="GU1354" s="28"/>
      <c r="GV1354" s="28"/>
      <c r="GW1354" s="28"/>
      <c r="GX1354" s="28"/>
      <c r="GY1354" s="28"/>
      <c r="GZ1354" s="28"/>
      <c r="HA1354" s="28"/>
      <c r="HB1354" s="28"/>
      <c r="HC1354" s="28"/>
      <c r="HD1354" s="28"/>
      <c r="HE1354" s="28"/>
      <c r="HF1354" s="28"/>
      <c r="HG1354" s="28"/>
      <c r="HH1354" s="28"/>
      <c r="HI1354" s="28"/>
      <c r="HJ1354" s="28"/>
      <c r="HK1354" s="28"/>
      <c r="HL1354" s="28"/>
      <c r="HM1354" s="28"/>
      <c r="HN1354" s="28"/>
      <c r="HO1354" s="28"/>
      <c r="HP1354" s="28"/>
      <c r="HQ1354" s="28"/>
      <c r="HR1354" s="28"/>
      <c r="HS1354" s="28"/>
      <c r="HT1354" s="28"/>
      <c r="HU1354" s="28"/>
      <c r="HV1354" s="28"/>
      <c r="HW1354" s="28"/>
      <c r="HX1354" s="28"/>
      <c r="HY1354" s="28"/>
      <c r="HZ1354" s="28"/>
      <c r="IA1354" s="28"/>
      <c r="IB1354" s="28"/>
      <c r="IC1354" s="28"/>
      <c r="ID1354" s="28"/>
      <c r="IE1354" s="28"/>
      <c r="IF1354" s="28"/>
      <c r="IG1354" s="28"/>
      <c r="IH1354" s="28"/>
      <c r="II1354" s="28"/>
      <c r="IJ1354" s="28"/>
      <c r="IK1354" s="28"/>
      <c r="IL1354" s="28"/>
      <c r="IM1354" s="28"/>
      <c r="IN1354" s="28"/>
      <c r="IO1354" s="28"/>
      <c r="IP1354" s="28"/>
      <c r="IQ1354" s="28"/>
      <c r="IR1354" s="28"/>
      <c r="IS1354" s="28"/>
      <c r="IT1354" s="28"/>
      <c r="IU1354" s="28"/>
      <c r="IV1354" s="28"/>
      <c r="IW1354" s="28"/>
    </row>
    <row r="1355" spans="1:257" ht="16.5" customHeight="1" x14ac:dyDescent="0.15">
      <c r="A1355" s="1" t="s">
        <v>16649</v>
      </c>
      <c r="B1355" s="2" t="s">
        <v>16631</v>
      </c>
      <c r="C1355" s="2" t="s">
        <v>17069</v>
      </c>
      <c r="D1355" s="8" t="s">
        <v>16358</v>
      </c>
      <c r="E1355" s="2" t="s">
        <v>16774</v>
      </c>
      <c r="F1355" s="2" t="s">
        <v>165</v>
      </c>
      <c r="G1355" s="28"/>
      <c r="H1355" s="28"/>
      <c r="I1355" s="28"/>
      <c r="J1355" s="28"/>
      <c r="K1355" s="28"/>
      <c r="L1355" s="28"/>
      <c r="M1355" s="28"/>
      <c r="N1355" s="28"/>
      <c r="O1355" s="28"/>
      <c r="P1355" s="28"/>
      <c r="Q1355" s="28"/>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c r="DN1355" s="28"/>
      <c r="DO1355" s="28"/>
      <c r="DP1355" s="28"/>
      <c r="DQ1355" s="28"/>
      <c r="DR1355" s="28"/>
      <c r="DS1355" s="28"/>
      <c r="DT1355" s="28"/>
      <c r="DU1355" s="28"/>
      <c r="DV1355" s="28"/>
      <c r="DW1355" s="28"/>
      <c r="DX1355" s="28"/>
      <c r="DY1355" s="28"/>
      <c r="DZ1355" s="28"/>
      <c r="EA1355" s="28"/>
      <c r="EB1355" s="28"/>
      <c r="EC1355" s="28"/>
      <c r="ED1355" s="28"/>
      <c r="EE1355" s="28"/>
      <c r="EF1355" s="28"/>
      <c r="EG1355" s="28"/>
      <c r="EH1355" s="28"/>
      <c r="EI1355" s="28"/>
      <c r="EJ1355" s="28"/>
      <c r="EK1355" s="28"/>
      <c r="EL1355" s="28"/>
      <c r="EM1355" s="28"/>
      <c r="EN1355" s="28"/>
      <c r="EO1355" s="28"/>
      <c r="EP1355" s="28"/>
      <c r="EQ1355" s="28"/>
      <c r="ER1355" s="28"/>
      <c r="ES1355" s="28"/>
      <c r="ET1355" s="28"/>
      <c r="EU1355" s="28"/>
      <c r="EV1355" s="28"/>
      <c r="EW1355" s="28"/>
      <c r="EX1355" s="28"/>
      <c r="EY1355" s="28"/>
      <c r="EZ1355" s="28"/>
      <c r="FA1355" s="28"/>
      <c r="FB1355" s="28"/>
      <c r="FC1355" s="28"/>
      <c r="FD1355" s="28"/>
      <c r="FE1355" s="28"/>
      <c r="FF1355" s="28"/>
      <c r="FG1355" s="28"/>
      <c r="FH1355" s="28"/>
      <c r="FI1355" s="28"/>
      <c r="FJ1355" s="28"/>
      <c r="FK1355" s="28"/>
      <c r="FL1355" s="28"/>
      <c r="FM1355" s="28"/>
      <c r="FN1355" s="28"/>
      <c r="FO1355" s="28"/>
      <c r="FP1355" s="28"/>
      <c r="FQ1355" s="28"/>
      <c r="FR1355" s="28"/>
      <c r="FS1355" s="28"/>
      <c r="FT1355" s="28"/>
      <c r="FU1355" s="28"/>
      <c r="FV1355" s="28"/>
      <c r="FW1355" s="28"/>
      <c r="FX1355" s="28"/>
      <c r="FY1355" s="28"/>
      <c r="FZ1355" s="28"/>
      <c r="GA1355" s="28"/>
      <c r="GB1355" s="28"/>
      <c r="GC1355" s="28"/>
      <c r="GD1355" s="28"/>
      <c r="GE1355" s="28"/>
      <c r="GF1355" s="28"/>
      <c r="GG1355" s="28"/>
      <c r="GH1355" s="28"/>
      <c r="GI1355" s="28"/>
      <c r="GJ1355" s="28"/>
      <c r="GK1355" s="28"/>
      <c r="GL1355" s="28"/>
      <c r="GM1355" s="28"/>
      <c r="GN1355" s="28"/>
      <c r="GO1355" s="28"/>
      <c r="GP1355" s="28"/>
      <c r="GQ1355" s="28"/>
      <c r="GR1355" s="28"/>
      <c r="GS1355" s="28"/>
      <c r="GT1355" s="28"/>
      <c r="GU1355" s="28"/>
      <c r="GV1355" s="28"/>
      <c r="GW1355" s="28"/>
      <c r="GX1355" s="28"/>
      <c r="GY1355" s="28"/>
      <c r="GZ1355" s="28"/>
      <c r="HA1355" s="28"/>
      <c r="HB1355" s="28"/>
      <c r="HC1355" s="28"/>
      <c r="HD1355" s="28"/>
      <c r="HE1355" s="28"/>
      <c r="HF1355" s="28"/>
      <c r="HG1355" s="28"/>
      <c r="HH1355" s="28"/>
      <c r="HI1355" s="28"/>
      <c r="HJ1355" s="28"/>
      <c r="HK1355" s="28"/>
      <c r="HL1355" s="28"/>
      <c r="HM1355" s="28"/>
      <c r="HN1355" s="28"/>
      <c r="HO1355" s="28"/>
      <c r="HP1355" s="28"/>
      <c r="HQ1355" s="28"/>
      <c r="HR1355" s="28"/>
      <c r="HS1355" s="28"/>
      <c r="HT1355" s="28"/>
      <c r="HU1355" s="28"/>
      <c r="HV1355" s="28"/>
      <c r="HW1355" s="28"/>
      <c r="HX1355" s="28"/>
      <c r="HY1355" s="28"/>
      <c r="HZ1355" s="28"/>
      <c r="IA1355" s="28"/>
      <c r="IB1355" s="28"/>
      <c r="IC1355" s="28"/>
      <c r="ID1355" s="28"/>
      <c r="IE1355" s="28"/>
      <c r="IF1355" s="28"/>
      <c r="IG1355" s="28"/>
      <c r="IH1355" s="28"/>
      <c r="II1355" s="28"/>
      <c r="IJ1355" s="28"/>
      <c r="IK1355" s="28"/>
      <c r="IL1355" s="28"/>
      <c r="IM1355" s="28"/>
      <c r="IN1355" s="28"/>
      <c r="IO1355" s="28"/>
      <c r="IP1355" s="28"/>
      <c r="IQ1355" s="28"/>
      <c r="IR1355" s="28"/>
      <c r="IS1355" s="28"/>
      <c r="IT1355" s="28"/>
      <c r="IU1355" s="28"/>
      <c r="IV1355" s="28"/>
      <c r="IW1355" s="28"/>
    </row>
    <row r="1356" spans="1:257" ht="16.5" customHeight="1" x14ac:dyDescent="0.15">
      <c r="A1356" s="1" t="s">
        <v>16650</v>
      </c>
      <c r="B1356" s="2" t="s">
        <v>16639</v>
      </c>
      <c r="C1356" s="2" t="s">
        <v>17070</v>
      </c>
      <c r="D1356" s="8" t="s">
        <v>16348</v>
      </c>
      <c r="E1356" s="2" t="s">
        <v>16775</v>
      </c>
      <c r="F1356" s="2" t="s">
        <v>165</v>
      </c>
      <c r="G1356" s="28"/>
      <c r="H1356" s="28"/>
      <c r="I1356" s="28"/>
      <c r="J1356" s="28"/>
      <c r="K1356" s="28"/>
      <c r="L1356" s="28"/>
      <c r="M1356" s="28"/>
      <c r="N1356" s="28"/>
      <c r="O1356" s="28"/>
      <c r="P1356" s="28"/>
      <c r="Q1356" s="28"/>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c r="DN1356" s="28"/>
      <c r="DO1356" s="28"/>
      <c r="DP1356" s="28"/>
      <c r="DQ1356" s="28"/>
      <c r="DR1356" s="28"/>
      <c r="DS1356" s="28"/>
      <c r="DT1356" s="28"/>
      <c r="DU1356" s="28"/>
      <c r="DV1356" s="28"/>
      <c r="DW1356" s="28"/>
      <c r="DX1356" s="28"/>
      <c r="DY1356" s="28"/>
      <c r="DZ1356" s="28"/>
      <c r="EA1356" s="28"/>
      <c r="EB1356" s="28"/>
      <c r="EC1356" s="28"/>
      <c r="ED1356" s="28"/>
      <c r="EE1356" s="28"/>
      <c r="EF1356" s="28"/>
      <c r="EG1356" s="28"/>
      <c r="EH1356" s="28"/>
      <c r="EI1356" s="28"/>
      <c r="EJ1356" s="28"/>
      <c r="EK1356" s="28"/>
      <c r="EL1356" s="28"/>
      <c r="EM1356" s="28"/>
      <c r="EN1356" s="28"/>
      <c r="EO1356" s="28"/>
      <c r="EP1356" s="28"/>
      <c r="EQ1356" s="28"/>
      <c r="ER1356" s="28"/>
      <c r="ES1356" s="28"/>
      <c r="ET1356" s="28"/>
      <c r="EU1356" s="28"/>
      <c r="EV1356" s="28"/>
      <c r="EW1356" s="28"/>
      <c r="EX1356" s="28"/>
      <c r="EY1356" s="28"/>
      <c r="EZ1356" s="28"/>
      <c r="FA1356" s="28"/>
      <c r="FB1356" s="28"/>
      <c r="FC1356" s="28"/>
      <c r="FD1356" s="28"/>
      <c r="FE1356" s="28"/>
      <c r="FF1356" s="28"/>
      <c r="FG1356" s="28"/>
      <c r="FH1356" s="28"/>
      <c r="FI1356" s="28"/>
      <c r="FJ1356" s="28"/>
      <c r="FK1356" s="28"/>
      <c r="FL1356" s="28"/>
      <c r="FM1356" s="28"/>
      <c r="FN1356" s="28"/>
      <c r="FO1356" s="28"/>
      <c r="FP1356" s="28"/>
      <c r="FQ1356" s="28"/>
      <c r="FR1356" s="28"/>
      <c r="FS1356" s="28"/>
      <c r="FT1356" s="28"/>
      <c r="FU1356" s="28"/>
      <c r="FV1356" s="28"/>
      <c r="FW1356" s="28"/>
      <c r="FX1356" s="28"/>
      <c r="FY1356" s="28"/>
      <c r="FZ1356" s="28"/>
      <c r="GA1356" s="28"/>
      <c r="GB1356" s="28"/>
      <c r="GC1356" s="28"/>
      <c r="GD1356" s="28"/>
      <c r="GE1356" s="28"/>
      <c r="GF1356" s="28"/>
      <c r="GG1356" s="28"/>
      <c r="GH1356" s="28"/>
      <c r="GI1356" s="28"/>
      <c r="GJ1356" s="28"/>
      <c r="GK1356" s="28"/>
      <c r="GL1356" s="28"/>
      <c r="GM1356" s="28"/>
      <c r="GN1356" s="28"/>
      <c r="GO1356" s="28"/>
      <c r="GP1356" s="28"/>
      <c r="GQ1356" s="28"/>
      <c r="GR1356" s="28"/>
      <c r="GS1356" s="28"/>
      <c r="GT1356" s="28"/>
      <c r="GU1356" s="28"/>
      <c r="GV1356" s="28"/>
      <c r="GW1356" s="28"/>
      <c r="GX1356" s="28"/>
      <c r="GY1356" s="28"/>
      <c r="GZ1356" s="28"/>
      <c r="HA1356" s="28"/>
      <c r="HB1356" s="28"/>
      <c r="HC1356" s="28"/>
      <c r="HD1356" s="28"/>
      <c r="HE1356" s="28"/>
      <c r="HF1356" s="28"/>
      <c r="HG1356" s="28"/>
      <c r="HH1356" s="28"/>
      <c r="HI1356" s="28"/>
      <c r="HJ1356" s="28"/>
      <c r="HK1356" s="28"/>
      <c r="HL1356" s="28"/>
      <c r="HM1356" s="28"/>
      <c r="HN1356" s="28"/>
      <c r="HO1356" s="28"/>
      <c r="HP1356" s="28"/>
      <c r="HQ1356" s="28"/>
      <c r="HR1356" s="28"/>
      <c r="HS1356" s="28"/>
      <c r="HT1356" s="28"/>
      <c r="HU1356" s="28"/>
      <c r="HV1356" s="28"/>
      <c r="HW1356" s="28"/>
      <c r="HX1356" s="28"/>
      <c r="HY1356" s="28"/>
      <c r="HZ1356" s="28"/>
      <c r="IA1356" s="28"/>
      <c r="IB1356" s="28"/>
      <c r="IC1356" s="28"/>
      <c r="ID1356" s="28"/>
      <c r="IE1356" s="28"/>
      <c r="IF1356" s="28"/>
      <c r="IG1356" s="28"/>
      <c r="IH1356" s="28"/>
      <c r="II1356" s="28"/>
      <c r="IJ1356" s="28"/>
      <c r="IK1356" s="28"/>
      <c r="IL1356" s="28"/>
      <c r="IM1356" s="28"/>
      <c r="IN1356" s="28"/>
      <c r="IO1356" s="28"/>
      <c r="IP1356" s="28"/>
      <c r="IQ1356" s="28"/>
      <c r="IR1356" s="28"/>
      <c r="IS1356" s="28"/>
      <c r="IT1356" s="28"/>
      <c r="IU1356" s="28"/>
      <c r="IV1356" s="28"/>
      <c r="IW1356" s="28"/>
    </row>
    <row r="1357" spans="1:257" ht="16.5" customHeight="1" x14ac:dyDescent="0.15">
      <c r="A1357" s="1" t="s">
        <v>16651</v>
      </c>
      <c r="B1357" s="2" t="s">
        <v>16637</v>
      </c>
      <c r="C1357" s="2" t="s">
        <v>17071</v>
      </c>
      <c r="D1357" s="8" t="s">
        <v>16385</v>
      </c>
      <c r="E1357" s="2" t="s">
        <v>95</v>
      </c>
      <c r="F1357" s="2" t="s">
        <v>165</v>
      </c>
      <c r="G1357" s="28"/>
      <c r="H1357" s="28"/>
      <c r="I1357" s="28"/>
      <c r="J1357" s="28"/>
      <c r="K1357" s="28"/>
      <c r="L1357" s="28"/>
      <c r="M1357" s="28"/>
      <c r="N1357" s="28"/>
      <c r="O1357" s="28"/>
      <c r="P1357" s="28"/>
      <c r="Q1357" s="28"/>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c r="DN1357" s="28"/>
      <c r="DO1357" s="28"/>
      <c r="DP1357" s="28"/>
      <c r="DQ1357" s="28"/>
      <c r="DR1357" s="28"/>
      <c r="DS1357" s="28"/>
      <c r="DT1357" s="28"/>
      <c r="DU1357" s="28"/>
      <c r="DV1357" s="28"/>
      <c r="DW1357" s="28"/>
      <c r="DX1357" s="28"/>
      <c r="DY1357" s="28"/>
      <c r="DZ1357" s="28"/>
      <c r="EA1357" s="28"/>
      <c r="EB1357" s="28"/>
      <c r="EC1357" s="28"/>
      <c r="ED1357" s="28"/>
      <c r="EE1357" s="28"/>
      <c r="EF1357" s="28"/>
      <c r="EG1357" s="28"/>
      <c r="EH1357" s="28"/>
      <c r="EI1357" s="28"/>
      <c r="EJ1357" s="28"/>
      <c r="EK1357" s="28"/>
      <c r="EL1357" s="28"/>
      <c r="EM1357" s="28"/>
      <c r="EN1357" s="28"/>
      <c r="EO1357" s="28"/>
      <c r="EP1357" s="28"/>
      <c r="EQ1357" s="28"/>
      <c r="ER1357" s="28"/>
      <c r="ES1357" s="28"/>
      <c r="ET1357" s="28"/>
      <c r="EU1357" s="28"/>
      <c r="EV1357" s="28"/>
      <c r="EW1357" s="28"/>
      <c r="EX1357" s="28"/>
      <c r="EY1357" s="28"/>
      <c r="EZ1357" s="28"/>
      <c r="FA1357" s="28"/>
      <c r="FB1357" s="28"/>
      <c r="FC1357" s="28"/>
      <c r="FD1357" s="28"/>
      <c r="FE1357" s="28"/>
      <c r="FF1357" s="28"/>
      <c r="FG1357" s="28"/>
      <c r="FH1357" s="28"/>
      <c r="FI1357" s="28"/>
      <c r="FJ1357" s="28"/>
      <c r="FK1357" s="28"/>
      <c r="FL1357" s="28"/>
      <c r="FM1357" s="28"/>
      <c r="FN1357" s="28"/>
      <c r="FO1357" s="28"/>
      <c r="FP1357" s="28"/>
      <c r="FQ1357" s="28"/>
      <c r="FR1357" s="28"/>
      <c r="FS1357" s="28"/>
      <c r="FT1357" s="28"/>
      <c r="FU1357" s="28"/>
      <c r="FV1357" s="28"/>
      <c r="FW1357" s="28"/>
      <c r="FX1357" s="28"/>
      <c r="FY1357" s="28"/>
      <c r="FZ1357" s="28"/>
      <c r="GA1357" s="28"/>
      <c r="GB1357" s="28"/>
      <c r="GC1357" s="28"/>
      <c r="GD1357" s="28"/>
      <c r="GE1357" s="28"/>
      <c r="GF1357" s="28"/>
      <c r="GG1357" s="28"/>
      <c r="GH1357" s="28"/>
      <c r="GI1357" s="28"/>
      <c r="GJ1357" s="28"/>
      <c r="GK1357" s="28"/>
      <c r="GL1357" s="28"/>
      <c r="GM1357" s="28"/>
      <c r="GN1357" s="28"/>
      <c r="GO1357" s="28"/>
      <c r="GP1357" s="28"/>
      <c r="GQ1357" s="28"/>
      <c r="GR1357" s="28"/>
      <c r="GS1357" s="28"/>
      <c r="GT1357" s="28"/>
      <c r="GU1357" s="28"/>
      <c r="GV1357" s="28"/>
      <c r="GW1357" s="28"/>
      <c r="GX1357" s="28"/>
      <c r="GY1357" s="28"/>
      <c r="GZ1357" s="28"/>
      <c r="HA1357" s="28"/>
      <c r="HB1357" s="28"/>
      <c r="HC1357" s="28"/>
      <c r="HD1357" s="28"/>
      <c r="HE1357" s="28"/>
      <c r="HF1357" s="28"/>
      <c r="HG1357" s="28"/>
      <c r="HH1357" s="28"/>
      <c r="HI1357" s="28"/>
      <c r="HJ1357" s="28"/>
      <c r="HK1357" s="28"/>
      <c r="HL1357" s="28"/>
      <c r="HM1357" s="28"/>
      <c r="HN1357" s="28"/>
      <c r="HO1357" s="28"/>
      <c r="HP1357" s="28"/>
      <c r="HQ1357" s="28"/>
      <c r="HR1357" s="28"/>
      <c r="HS1357" s="28"/>
      <c r="HT1357" s="28"/>
      <c r="HU1357" s="28"/>
      <c r="HV1357" s="28"/>
      <c r="HW1357" s="28"/>
      <c r="HX1357" s="28"/>
      <c r="HY1357" s="28"/>
      <c r="HZ1357" s="28"/>
      <c r="IA1357" s="28"/>
      <c r="IB1357" s="28"/>
      <c r="IC1357" s="28"/>
      <c r="ID1357" s="28"/>
      <c r="IE1357" s="28"/>
      <c r="IF1357" s="28"/>
      <c r="IG1357" s="28"/>
      <c r="IH1357" s="28"/>
      <c r="II1357" s="28"/>
      <c r="IJ1357" s="28"/>
      <c r="IK1357" s="28"/>
      <c r="IL1357" s="28"/>
      <c r="IM1357" s="28"/>
      <c r="IN1357" s="28"/>
      <c r="IO1357" s="28"/>
      <c r="IP1357" s="28"/>
      <c r="IQ1357" s="28"/>
      <c r="IR1357" s="28"/>
      <c r="IS1357" s="28"/>
      <c r="IT1357" s="28"/>
      <c r="IU1357" s="28"/>
      <c r="IV1357" s="28"/>
      <c r="IW1357" s="28"/>
    </row>
    <row r="1358" spans="1:257" ht="16.5" customHeight="1" x14ac:dyDescent="0.15">
      <c r="A1358" s="1" t="s">
        <v>16652</v>
      </c>
      <c r="B1358" s="2" t="s">
        <v>16638</v>
      </c>
      <c r="C1358" s="2" t="s">
        <v>17072</v>
      </c>
      <c r="D1358" s="8" t="s">
        <v>16355</v>
      </c>
      <c r="E1358" s="2" t="s">
        <v>16897</v>
      </c>
      <c r="F1358" s="2" t="s">
        <v>165</v>
      </c>
      <c r="G1358" s="28"/>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c r="DN1358" s="28"/>
      <c r="DO1358" s="28"/>
      <c r="DP1358" s="28"/>
      <c r="DQ1358" s="28"/>
      <c r="DR1358" s="28"/>
      <c r="DS1358" s="28"/>
      <c r="DT1358" s="28"/>
      <c r="DU1358" s="28"/>
      <c r="DV1358" s="28"/>
      <c r="DW1358" s="28"/>
      <c r="DX1358" s="28"/>
      <c r="DY1358" s="28"/>
      <c r="DZ1358" s="28"/>
      <c r="EA1358" s="28"/>
      <c r="EB1358" s="28"/>
      <c r="EC1358" s="28"/>
      <c r="ED1358" s="28"/>
      <c r="EE1358" s="28"/>
      <c r="EF1358" s="28"/>
      <c r="EG1358" s="28"/>
      <c r="EH1358" s="28"/>
      <c r="EI1358" s="28"/>
      <c r="EJ1358" s="28"/>
      <c r="EK1358" s="28"/>
      <c r="EL1358" s="28"/>
      <c r="EM1358" s="28"/>
      <c r="EN1358" s="28"/>
      <c r="EO1358" s="28"/>
      <c r="EP1358" s="28"/>
      <c r="EQ1358" s="28"/>
      <c r="ER1358" s="28"/>
      <c r="ES1358" s="28"/>
      <c r="ET1358" s="28"/>
      <c r="EU1358" s="28"/>
      <c r="EV1358" s="28"/>
      <c r="EW1358" s="28"/>
      <c r="EX1358" s="28"/>
      <c r="EY1358" s="28"/>
      <c r="EZ1358" s="28"/>
      <c r="FA1358" s="28"/>
      <c r="FB1358" s="28"/>
      <c r="FC1358" s="28"/>
      <c r="FD1358" s="28"/>
      <c r="FE1358" s="28"/>
      <c r="FF1358" s="28"/>
      <c r="FG1358" s="28"/>
      <c r="FH1358" s="28"/>
      <c r="FI1358" s="28"/>
      <c r="FJ1358" s="28"/>
      <c r="FK1358" s="28"/>
      <c r="FL1358" s="28"/>
      <c r="FM1358" s="28"/>
      <c r="FN1358" s="28"/>
      <c r="FO1358" s="28"/>
      <c r="FP1358" s="28"/>
      <c r="FQ1358" s="28"/>
      <c r="FR1358" s="28"/>
      <c r="FS1358" s="28"/>
      <c r="FT1358" s="28"/>
      <c r="FU1358" s="28"/>
      <c r="FV1358" s="28"/>
      <c r="FW1358" s="28"/>
      <c r="FX1358" s="28"/>
      <c r="FY1358" s="28"/>
      <c r="FZ1358" s="28"/>
      <c r="GA1358" s="28"/>
      <c r="GB1358" s="28"/>
      <c r="GC1358" s="28"/>
      <c r="GD1358" s="28"/>
      <c r="GE1358" s="28"/>
      <c r="GF1358" s="28"/>
      <c r="GG1358" s="28"/>
      <c r="GH1358" s="28"/>
      <c r="GI1358" s="28"/>
      <c r="GJ1358" s="28"/>
      <c r="GK1358" s="28"/>
      <c r="GL1358" s="28"/>
      <c r="GM1358" s="28"/>
      <c r="GN1358" s="28"/>
      <c r="GO1358" s="28"/>
      <c r="GP1358" s="28"/>
      <c r="GQ1358" s="28"/>
      <c r="GR1358" s="28"/>
      <c r="GS1358" s="28"/>
      <c r="GT1358" s="28"/>
      <c r="GU1358" s="28"/>
      <c r="GV1358" s="28"/>
      <c r="GW1358" s="28"/>
      <c r="GX1358" s="28"/>
      <c r="GY1358" s="28"/>
      <c r="GZ1358" s="28"/>
      <c r="HA1358" s="28"/>
      <c r="HB1358" s="28"/>
      <c r="HC1358" s="28"/>
      <c r="HD1358" s="28"/>
      <c r="HE1358" s="28"/>
      <c r="HF1358" s="28"/>
      <c r="HG1358" s="28"/>
      <c r="HH1358" s="28"/>
      <c r="HI1358" s="28"/>
      <c r="HJ1358" s="28"/>
      <c r="HK1358" s="28"/>
      <c r="HL1358" s="28"/>
      <c r="HM1358" s="28"/>
      <c r="HN1358" s="28"/>
      <c r="HO1358" s="28"/>
      <c r="HP1358" s="28"/>
      <c r="HQ1358" s="28"/>
      <c r="HR1358" s="28"/>
      <c r="HS1358" s="28"/>
      <c r="HT1358" s="28"/>
      <c r="HU1358" s="28"/>
      <c r="HV1358" s="28"/>
      <c r="HW1358" s="28"/>
      <c r="HX1358" s="28"/>
      <c r="HY1358" s="28"/>
      <c r="HZ1358" s="28"/>
      <c r="IA1358" s="28"/>
      <c r="IB1358" s="28"/>
      <c r="IC1358" s="28"/>
      <c r="ID1358" s="28"/>
      <c r="IE1358" s="28"/>
      <c r="IF1358" s="28"/>
      <c r="IG1358" s="28"/>
      <c r="IH1358" s="28"/>
      <c r="II1358" s="28"/>
      <c r="IJ1358" s="28"/>
      <c r="IK1358" s="28"/>
      <c r="IL1358" s="28"/>
      <c r="IM1358" s="28"/>
      <c r="IN1358" s="28"/>
      <c r="IO1358" s="28"/>
      <c r="IP1358" s="28"/>
      <c r="IQ1358" s="28"/>
      <c r="IR1358" s="28"/>
      <c r="IS1358" s="28"/>
      <c r="IT1358" s="28"/>
      <c r="IU1358" s="28"/>
      <c r="IV1358" s="28"/>
      <c r="IW1358" s="28"/>
    </row>
    <row r="1359" spans="1:257" ht="16.5" customHeight="1" x14ac:dyDescent="0.15">
      <c r="A1359" s="1" t="s">
        <v>16653</v>
      </c>
      <c r="B1359" s="2" t="s">
        <v>16627</v>
      </c>
      <c r="C1359" s="2" t="s">
        <v>17073</v>
      </c>
      <c r="F1359" s="2" t="s">
        <v>165</v>
      </c>
      <c r="G1359" s="28"/>
      <c r="H1359" s="28"/>
      <c r="I1359" s="28"/>
      <c r="J1359" s="28"/>
      <c r="K1359" s="28"/>
      <c r="L1359" s="28"/>
      <c r="M1359" s="28"/>
      <c r="N1359" s="28"/>
      <c r="O1359" s="28"/>
      <c r="P1359" s="28"/>
      <c r="Q1359" s="28"/>
      <c r="R1359" s="28"/>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c r="DN1359" s="28"/>
      <c r="DO1359" s="28"/>
      <c r="DP1359" s="28"/>
      <c r="DQ1359" s="28"/>
      <c r="DR1359" s="28"/>
      <c r="DS1359" s="28"/>
      <c r="DT1359" s="28"/>
      <c r="DU1359" s="28"/>
      <c r="DV1359" s="28"/>
      <c r="DW1359" s="28"/>
      <c r="DX1359" s="28"/>
      <c r="DY1359" s="28"/>
      <c r="DZ1359" s="28"/>
      <c r="EA1359" s="28"/>
      <c r="EB1359" s="28"/>
      <c r="EC1359" s="28"/>
      <c r="ED1359" s="28"/>
      <c r="EE1359" s="28"/>
      <c r="EF1359" s="28"/>
      <c r="EG1359" s="28"/>
      <c r="EH1359" s="28"/>
      <c r="EI1359" s="28"/>
      <c r="EJ1359" s="28"/>
      <c r="EK1359" s="28"/>
      <c r="EL1359" s="28"/>
      <c r="EM1359" s="28"/>
      <c r="EN1359" s="28"/>
      <c r="EO1359" s="28"/>
      <c r="EP1359" s="28"/>
      <c r="EQ1359" s="28"/>
      <c r="ER1359" s="28"/>
      <c r="ES1359" s="28"/>
      <c r="ET1359" s="28"/>
      <c r="EU1359" s="28"/>
      <c r="EV1359" s="28"/>
      <c r="EW1359" s="28"/>
      <c r="EX1359" s="28"/>
      <c r="EY1359" s="28"/>
      <c r="EZ1359" s="28"/>
      <c r="FA1359" s="28"/>
      <c r="FB1359" s="28"/>
      <c r="FC1359" s="28"/>
      <c r="FD1359" s="28"/>
      <c r="FE1359" s="28"/>
      <c r="FF1359" s="28"/>
      <c r="FG1359" s="28"/>
      <c r="FH1359" s="28"/>
      <c r="FI1359" s="28"/>
      <c r="FJ1359" s="28"/>
      <c r="FK1359" s="28"/>
      <c r="FL1359" s="28"/>
      <c r="FM1359" s="28"/>
      <c r="FN1359" s="28"/>
      <c r="FO1359" s="28"/>
      <c r="FP1359" s="28"/>
      <c r="FQ1359" s="28"/>
      <c r="FR1359" s="28"/>
      <c r="FS1359" s="28"/>
      <c r="FT1359" s="28"/>
      <c r="FU1359" s="28"/>
      <c r="FV1359" s="28"/>
      <c r="FW1359" s="28"/>
      <c r="FX1359" s="28"/>
      <c r="FY1359" s="28"/>
      <c r="FZ1359" s="28"/>
      <c r="GA1359" s="28"/>
      <c r="GB1359" s="28"/>
      <c r="GC1359" s="28"/>
      <c r="GD1359" s="28"/>
      <c r="GE1359" s="28"/>
      <c r="GF1359" s="28"/>
      <c r="GG1359" s="28"/>
      <c r="GH1359" s="28"/>
      <c r="GI1359" s="28"/>
      <c r="GJ1359" s="28"/>
      <c r="GK1359" s="28"/>
      <c r="GL1359" s="28"/>
      <c r="GM1359" s="28"/>
      <c r="GN1359" s="28"/>
      <c r="GO1359" s="28"/>
      <c r="GP1359" s="28"/>
      <c r="GQ1359" s="28"/>
      <c r="GR1359" s="28"/>
      <c r="GS1359" s="28"/>
      <c r="GT1359" s="28"/>
      <c r="GU1359" s="28"/>
      <c r="GV1359" s="28"/>
      <c r="GW1359" s="28"/>
      <c r="GX1359" s="28"/>
      <c r="GY1359" s="28"/>
      <c r="GZ1359" s="28"/>
      <c r="HA1359" s="28"/>
      <c r="HB1359" s="28"/>
      <c r="HC1359" s="28"/>
      <c r="HD1359" s="28"/>
      <c r="HE1359" s="28"/>
      <c r="HF1359" s="28"/>
      <c r="HG1359" s="28"/>
      <c r="HH1359" s="28"/>
      <c r="HI1359" s="28"/>
      <c r="HJ1359" s="28"/>
      <c r="HK1359" s="28"/>
      <c r="HL1359" s="28"/>
      <c r="HM1359" s="28"/>
      <c r="HN1359" s="28"/>
      <c r="HO1359" s="28"/>
      <c r="HP1359" s="28"/>
      <c r="HQ1359" s="28"/>
      <c r="HR1359" s="28"/>
      <c r="HS1359" s="28"/>
      <c r="HT1359" s="28"/>
      <c r="HU1359" s="28"/>
      <c r="HV1359" s="28"/>
      <c r="HW1359" s="28"/>
      <c r="HX1359" s="28"/>
      <c r="HY1359" s="28"/>
      <c r="HZ1359" s="28"/>
      <c r="IA1359" s="28"/>
      <c r="IB1359" s="28"/>
      <c r="IC1359" s="28"/>
      <c r="ID1359" s="28"/>
      <c r="IE1359" s="28"/>
      <c r="IF1359" s="28"/>
      <c r="IG1359" s="28"/>
      <c r="IH1359" s="28"/>
      <c r="II1359" s="28"/>
      <c r="IJ1359" s="28"/>
      <c r="IK1359" s="28"/>
      <c r="IL1359" s="28"/>
      <c r="IM1359" s="28"/>
      <c r="IN1359" s="28"/>
      <c r="IO1359" s="28"/>
      <c r="IP1359" s="28"/>
      <c r="IQ1359" s="28"/>
      <c r="IR1359" s="28"/>
      <c r="IS1359" s="28"/>
      <c r="IT1359" s="28"/>
      <c r="IU1359" s="28"/>
      <c r="IV1359" s="28"/>
      <c r="IW1359" s="28"/>
    </row>
    <row r="1360" spans="1:257" ht="16.5" customHeight="1" x14ac:dyDescent="0.15">
      <c r="A1360" s="1" t="s">
        <v>16654</v>
      </c>
      <c r="B1360" s="2" t="s">
        <v>16628</v>
      </c>
      <c r="C1360" s="2" t="s">
        <v>17074</v>
      </c>
      <c r="F1360" s="2" t="s">
        <v>165</v>
      </c>
      <c r="G1360" s="28"/>
      <c r="H1360" s="28"/>
      <c r="I1360" s="28"/>
      <c r="J1360" s="28"/>
      <c r="K1360" s="28"/>
      <c r="L1360" s="28"/>
      <c r="M1360" s="28"/>
      <c r="N1360" s="28"/>
      <c r="O1360" s="28"/>
      <c r="P1360" s="28"/>
      <c r="Q1360" s="28"/>
      <c r="R1360" s="28"/>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c r="DN1360" s="28"/>
      <c r="DO1360" s="28"/>
      <c r="DP1360" s="28"/>
      <c r="DQ1360" s="28"/>
      <c r="DR1360" s="28"/>
      <c r="DS1360" s="28"/>
      <c r="DT1360" s="28"/>
      <c r="DU1360" s="28"/>
      <c r="DV1360" s="28"/>
      <c r="DW1360" s="28"/>
      <c r="DX1360" s="28"/>
      <c r="DY1360" s="28"/>
      <c r="DZ1360" s="28"/>
      <c r="EA1360" s="28"/>
      <c r="EB1360" s="28"/>
      <c r="EC1360" s="28"/>
      <c r="ED1360" s="28"/>
      <c r="EE1360" s="28"/>
      <c r="EF1360" s="28"/>
      <c r="EG1360" s="28"/>
      <c r="EH1360" s="28"/>
      <c r="EI1360" s="28"/>
      <c r="EJ1360" s="28"/>
      <c r="EK1360" s="28"/>
      <c r="EL1360" s="28"/>
      <c r="EM1360" s="28"/>
      <c r="EN1360" s="28"/>
      <c r="EO1360" s="28"/>
      <c r="EP1360" s="28"/>
      <c r="EQ1360" s="28"/>
      <c r="ER1360" s="28"/>
      <c r="ES1360" s="28"/>
      <c r="ET1360" s="28"/>
      <c r="EU1360" s="28"/>
      <c r="EV1360" s="28"/>
      <c r="EW1360" s="28"/>
      <c r="EX1360" s="28"/>
      <c r="EY1360" s="28"/>
      <c r="EZ1360" s="28"/>
      <c r="FA1360" s="28"/>
      <c r="FB1360" s="28"/>
      <c r="FC1360" s="28"/>
      <c r="FD1360" s="28"/>
      <c r="FE1360" s="28"/>
      <c r="FF1360" s="28"/>
      <c r="FG1360" s="28"/>
      <c r="FH1360" s="28"/>
      <c r="FI1360" s="28"/>
      <c r="FJ1360" s="28"/>
      <c r="FK1360" s="28"/>
      <c r="FL1360" s="28"/>
      <c r="FM1360" s="28"/>
      <c r="FN1360" s="28"/>
      <c r="FO1360" s="28"/>
      <c r="FP1360" s="28"/>
      <c r="FQ1360" s="28"/>
      <c r="FR1360" s="28"/>
      <c r="FS1360" s="28"/>
      <c r="FT1360" s="28"/>
      <c r="FU1360" s="28"/>
      <c r="FV1360" s="28"/>
      <c r="FW1360" s="28"/>
      <c r="FX1360" s="28"/>
      <c r="FY1360" s="28"/>
      <c r="FZ1360" s="28"/>
      <c r="GA1360" s="28"/>
      <c r="GB1360" s="28"/>
      <c r="GC1360" s="28"/>
      <c r="GD1360" s="28"/>
      <c r="GE1360" s="28"/>
      <c r="GF1360" s="28"/>
      <c r="GG1360" s="28"/>
      <c r="GH1360" s="28"/>
      <c r="GI1360" s="28"/>
      <c r="GJ1360" s="28"/>
      <c r="GK1360" s="28"/>
      <c r="GL1360" s="28"/>
      <c r="GM1360" s="28"/>
      <c r="GN1360" s="28"/>
      <c r="GO1360" s="28"/>
      <c r="GP1360" s="28"/>
      <c r="GQ1360" s="28"/>
      <c r="GR1360" s="28"/>
      <c r="GS1360" s="28"/>
      <c r="GT1360" s="28"/>
      <c r="GU1360" s="28"/>
      <c r="GV1360" s="28"/>
      <c r="GW1360" s="28"/>
      <c r="GX1360" s="28"/>
      <c r="GY1360" s="28"/>
      <c r="GZ1360" s="28"/>
      <c r="HA1360" s="28"/>
      <c r="HB1360" s="28"/>
      <c r="HC1360" s="28"/>
      <c r="HD1360" s="28"/>
      <c r="HE1360" s="28"/>
      <c r="HF1360" s="28"/>
      <c r="HG1360" s="28"/>
      <c r="HH1360" s="28"/>
      <c r="HI1360" s="28"/>
      <c r="HJ1360" s="28"/>
      <c r="HK1360" s="28"/>
      <c r="HL1360" s="28"/>
      <c r="HM1360" s="28"/>
      <c r="HN1360" s="28"/>
      <c r="HO1360" s="28"/>
      <c r="HP1360" s="28"/>
      <c r="HQ1360" s="28"/>
      <c r="HR1360" s="28"/>
      <c r="HS1360" s="28"/>
      <c r="HT1360" s="28"/>
      <c r="HU1360" s="28"/>
      <c r="HV1360" s="28"/>
      <c r="HW1360" s="28"/>
      <c r="HX1360" s="28"/>
      <c r="HY1360" s="28"/>
      <c r="HZ1360" s="28"/>
      <c r="IA1360" s="28"/>
      <c r="IB1360" s="28"/>
      <c r="IC1360" s="28"/>
      <c r="ID1360" s="28"/>
      <c r="IE1360" s="28"/>
      <c r="IF1360" s="28"/>
      <c r="IG1360" s="28"/>
      <c r="IH1360" s="28"/>
      <c r="II1360" s="28"/>
      <c r="IJ1360" s="28"/>
      <c r="IK1360" s="28"/>
      <c r="IL1360" s="28"/>
      <c r="IM1360" s="28"/>
      <c r="IN1360" s="28"/>
      <c r="IO1360" s="28"/>
      <c r="IP1360" s="28"/>
      <c r="IQ1360" s="28"/>
      <c r="IR1360" s="28"/>
      <c r="IS1360" s="28"/>
      <c r="IT1360" s="28"/>
      <c r="IU1360" s="28"/>
      <c r="IV1360" s="28"/>
      <c r="IW1360" s="28"/>
    </row>
    <row r="1361" spans="1:257" ht="16.5" customHeight="1" x14ac:dyDescent="0.15">
      <c r="A1361" s="1" t="s">
        <v>16655</v>
      </c>
      <c r="B1361" s="2" t="s">
        <v>16634</v>
      </c>
      <c r="C1361" s="2" t="s">
        <v>17075</v>
      </c>
      <c r="F1361" s="2" t="s">
        <v>165</v>
      </c>
      <c r="G1361" s="28"/>
      <c r="H1361" s="28"/>
      <c r="I1361" s="28"/>
      <c r="J1361" s="28"/>
      <c r="K1361" s="28"/>
      <c r="L1361" s="28"/>
      <c r="M1361" s="28"/>
      <c r="N1361" s="28"/>
      <c r="O1361" s="28"/>
      <c r="P1361" s="28"/>
      <c r="Q1361" s="28"/>
      <c r="R1361" s="28"/>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c r="DN1361" s="28"/>
      <c r="DO1361" s="28"/>
      <c r="DP1361" s="28"/>
      <c r="DQ1361" s="28"/>
      <c r="DR1361" s="28"/>
      <c r="DS1361" s="28"/>
      <c r="DT1361" s="28"/>
      <c r="DU1361" s="28"/>
      <c r="DV1361" s="28"/>
      <c r="DW1361" s="28"/>
      <c r="DX1361" s="28"/>
      <c r="DY1361" s="28"/>
      <c r="DZ1361" s="28"/>
      <c r="EA1361" s="28"/>
      <c r="EB1361" s="28"/>
      <c r="EC1361" s="28"/>
      <c r="ED1361" s="28"/>
      <c r="EE1361" s="28"/>
      <c r="EF1361" s="28"/>
      <c r="EG1361" s="28"/>
      <c r="EH1361" s="28"/>
      <c r="EI1361" s="28"/>
      <c r="EJ1361" s="28"/>
      <c r="EK1361" s="28"/>
      <c r="EL1361" s="28"/>
      <c r="EM1361" s="28"/>
      <c r="EN1361" s="28"/>
      <c r="EO1361" s="28"/>
      <c r="EP1361" s="28"/>
      <c r="EQ1361" s="28"/>
      <c r="ER1361" s="28"/>
      <c r="ES1361" s="28"/>
      <c r="ET1361" s="28"/>
      <c r="EU1361" s="28"/>
      <c r="EV1361" s="28"/>
      <c r="EW1361" s="28"/>
      <c r="EX1361" s="28"/>
      <c r="EY1361" s="28"/>
      <c r="EZ1361" s="28"/>
      <c r="FA1361" s="28"/>
      <c r="FB1361" s="28"/>
      <c r="FC1361" s="28"/>
      <c r="FD1361" s="28"/>
      <c r="FE1361" s="28"/>
      <c r="FF1361" s="28"/>
      <c r="FG1361" s="28"/>
      <c r="FH1361" s="28"/>
      <c r="FI1361" s="28"/>
      <c r="FJ1361" s="28"/>
      <c r="FK1361" s="28"/>
      <c r="FL1361" s="28"/>
      <c r="FM1361" s="28"/>
      <c r="FN1361" s="28"/>
      <c r="FO1361" s="28"/>
      <c r="FP1361" s="28"/>
      <c r="FQ1361" s="28"/>
      <c r="FR1361" s="28"/>
      <c r="FS1361" s="28"/>
      <c r="FT1361" s="28"/>
      <c r="FU1361" s="28"/>
      <c r="FV1361" s="28"/>
      <c r="FW1361" s="28"/>
      <c r="FX1361" s="28"/>
      <c r="FY1361" s="28"/>
      <c r="FZ1361" s="28"/>
      <c r="GA1361" s="28"/>
      <c r="GB1361" s="28"/>
      <c r="GC1361" s="28"/>
      <c r="GD1361" s="28"/>
      <c r="GE1361" s="28"/>
      <c r="GF1361" s="28"/>
      <c r="GG1361" s="28"/>
      <c r="GH1361" s="28"/>
      <c r="GI1361" s="28"/>
      <c r="GJ1361" s="28"/>
      <c r="GK1361" s="28"/>
      <c r="GL1361" s="28"/>
      <c r="GM1361" s="28"/>
      <c r="GN1361" s="28"/>
      <c r="GO1361" s="28"/>
      <c r="GP1361" s="28"/>
      <c r="GQ1361" s="28"/>
      <c r="GR1361" s="28"/>
      <c r="GS1361" s="28"/>
      <c r="GT1361" s="28"/>
      <c r="GU1361" s="28"/>
      <c r="GV1361" s="28"/>
      <c r="GW1361" s="28"/>
      <c r="GX1361" s="28"/>
      <c r="GY1361" s="28"/>
      <c r="GZ1361" s="28"/>
      <c r="HA1361" s="28"/>
      <c r="HB1361" s="28"/>
      <c r="HC1361" s="28"/>
      <c r="HD1361" s="28"/>
      <c r="HE1361" s="28"/>
      <c r="HF1361" s="28"/>
      <c r="HG1361" s="28"/>
      <c r="HH1361" s="28"/>
      <c r="HI1361" s="28"/>
      <c r="HJ1361" s="28"/>
      <c r="HK1361" s="28"/>
      <c r="HL1361" s="28"/>
      <c r="HM1361" s="28"/>
      <c r="HN1361" s="28"/>
      <c r="HO1361" s="28"/>
      <c r="HP1361" s="28"/>
      <c r="HQ1361" s="28"/>
      <c r="HR1361" s="28"/>
      <c r="HS1361" s="28"/>
      <c r="HT1361" s="28"/>
      <c r="HU1361" s="28"/>
      <c r="HV1361" s="28"/>
      <c r="HW1361" s="28"/>
      <c r="HX1361" s="28"/>
      <c r="HY1361" s="28"/>
      <c r="HZ1361" s="28"/>
      <c r="IA1361" s="28"/>
      <c r="IB1361" s="28"/>
      <c r="IC1361" s="28"/>
      <c r="ID1361" s="28"/>
      <c r="IE1361" s="28"/>
      <c r="IF1361" s="28"/>
      <c r="IG1361" s="28"/>
      <c r="IH1361" s="28"/>
      <c r="II1361" s="28"/>
      <c r="IJ1361" s="28"/>
      <c r="IK1361" s="28"/>
      <c r="IL1361" s="28"/>
      <c r="IM1361" s="28"/>
      <c r="IN1361" s="28"/>
      <c r="IO1361" s="28"/>
      <c r="IP1361" s="28"/>
      <c r="IQ1361" s="28"/>
      <c r="IR1361" s="28"/>
      <c r="IS1361" s="28"/>
      <c r="IT1361" s="28"/>
      <c r="IU1361" s="28"/>
      <c r="IV1361" s="28"/>
      <c r="IW1361" s="28"/>
    </row>
    <row r="1362" spans="1:257" ht="16.5" customHeight="1" x14ac:dyDescent="0.15">
      <c r="A1362" s="1" t="s">
        <v>16656</v>
      </c>
      <c r="B1362" s="2" t="s">
        <v>16633</v>
      </c>
      <c r="C1362" s="2" t="s">
        <v>17076</v>
      </c>
      <c r="F1362" s="2" t="s">
        <v>165</v>
      </c>
      <c r="G1362" s="28"/>
      <c r="H1362" s="28"/>
      <c r="I1362" s="28"/>
      <c r="J1362" s="28"/>
      <c r="K1362" s="28"/>
      <c r="L1362" s="28"/>
      <c r="M1362" s="28"/>
      <c r="N1362" s="28"/>
      <c r="O1362" s="28"/>
      <c r="P1362" s="28"/>
      <c r="Q1362" s="28"/>
      <c r="R1362" s="28"/>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c r="DN1362" s="28"/>
      <c r="DO1362" s="28"/>
      <c r="DP1362" s="28"/>
      <c r="DQ1362" s="28"/>
      <c r="DR1362" s="28"/>
      <c r="DS1362" s="28"/>
      <c r="DT1362" s="28"/>
      <c r="DU1362" s="28"/>
      <c r="DV1362" s="28"/>
      <c r="DW1362" s="28"/>
      <c r="DX1362" s="28"/>
      <c r="DY1362" s="28"/>
      <c r="DZ1362" s="28"/>
      <c r="EA1362" s="28"/>
      <c r="EB1362" s="28"/>
      <c r="EC1362" s="28"/>
      <c r="ED1362" s="28"/>
      <c r="EE1362" s="28"/>
      <c r="EF1362" s="28"/>
      <c r="EG1362" s="28"/>
      <c r="EH1362" s="28"/>
      <c r="EI1362" s="28"/>
      <c r="EJ1362" s="28"/>
      <c r="EK1362" s="28"/>
      <c r="EL1362" s="28"/>
      <c r="EM1362" s="28"/>
      <c r="EN1362" s="28"/>
      <c r="EO1362" s="28"/>
      <c r="EP1362" s="28"/>
      <c r="EQ1362" s="28"/>
      <c r="ER1362" s="28"/>
      <c r="ES1362" s="28"/>
      <c r="ET1362" s="28"/>
      <c r="EU1362" s="28"/>
      <c r="EV1362" s="28"/>
      <c r="EW1362" s="28"/>
      <c r="EX1362" s="28"/>
      <c r="EY1362" s="28"/>
      <c r="EZ1362" s="28"/>
      <c r="FA1362" s="28"/>
      <c r="FB1362" s="28"/>
      <c r="FC1362" s="28"/>
      <c r="FD1362" s="28"/>
      <c r="FE1362" s="28"/>
      <c r="FF1362" s="28"/>
      <c r="FG1362" s="28"/>
      <c r="FH1362" s="28"/>
      <c r="FI1362" s="28"/>
      <c r="FJ1362" s="28"/>
      <c r="FK1362" s="28"/>
      <c r="FL1362" s="28"/>
      <c r="FM1362" s="28"/>
      <c r="FN1362" s="28"/>
      <c r="FO1362" s="28"/>
      <c r="FP1362" s="28"/>
      <c r="FQ1362" s="28"/>
      <c r="FR1362" s="28"/>
      <c r="FS1362" s="28"/>
      <c r="FT1362" s="28"/>
      <c r="FU1362" s="28"/>
      <c r="FV1362" s="28"/>
      <c r="FW1362" s="28"/>
      <c r="FX1362" s="28"/>
      <c r="FY1362" s="28"/>
      <c r="FZ1362" s="28"/>
      <c r="GA1362" s="28"/>
      <c r="GB1362" s="28"/>
      <c r="GC1362" s="28"/>
      <c r="GD1362" s="28"/>
      <c r="GE1362" s="28"/>
      <c r="GF1362" s="28"/>
      <c r="GG1362" s="28"/>
      <c r="GH1362" s="28"/>
      <c r="GI1362" s="28"/>
      <c r="GJ1362" s="28"/>
      <c r="GK1362" s="28"/>
      <c r="GL1362" s="28"/>
      <c r="GM1362" s="28"/>
      <c r="GN1362" s="28"/>
      <c r="GO1362" s="28"/>
      <c r="GP1362" s="28"/>
      <c r="GQ1362" s="28"/>
      <c r="GR1362" s="28"/>
      <c r="GS1362" s="28"/>
      <c r="GT1362" s="28"/>
      <c r="GU1362" s="28"/>
      <c r="GV1362" s="28"/>
      <c r="GW1362" s="28"/>
      <c r="GX1362" s="28"/>
      <c r="GY1362" s="28"/>
      <c r="GZ1362" s="28"/>
      <c r="HA1362" s="28"/>
      <c r="HB1362" s="28"/>
      <c r="HC1362" s="28"/>
      <c r="HD1362" s="28"/>
      <c r="HE1362" s="28"/>
      <c r="HF1362" s="28"/>
      <c r="HG1362" s="28"/>
      <c r="HH1362" s="28"/>
      <c r="HI1362" s="28"/>
      <c r="HJ1362" s="28"/>
      <c r="HK1362" s="28"/>
      <c r="HL1362" s="28"/>
      <c r="HM1362" s="28"/>
      <c r="HN1362" s="28"/>
      <c r="HO1362" s="28"/>
      <c r="HP1362" s="28"/>
      <c r="HQ1362" s="28"/>
      <c r="HR1362" s="28"/>
      <c r="HS1362" s="28"/>
      <c r="HT1362" s="28"/>
      <c r="HU1362" s="28"/>
      <c r="HV1362" s="28"/>
      <c r="HW1362" s="28"/>
      <c r="HX1362" s="28"/>
      <c r="HY1362" s="28"/>
      <c r="HZ1362" s="28"/>
      <c r="IA1362" s="28"/>
      <c r="IB1362" s="28"/>
      <c r="IC1362" s="28"/>
      <c r="ID1362" s="28"/>
      <c r="IE1362" s="28"/>
      <c r="IF1362" s="28"/>
      <c r="IG1362" s="28"/>
      <c r="IH1362" s="28"/>
      <c r="II1362" s="28"/>
      <c r="IJ1362" s="28"/>
      <c r="IK1362" s="28"/>
      <c r="IL1362" s="28"/>
      <c r="IM1362" s="28"/>
      <c r="IN1362" s="28"/>
      <c r="IO1362" s="28"/>
      <c r="IP1362" s="28"/>
      <c r="IQ1362" s="28"/>
      <c r="IR1362" s="28"/>
      <c r="IS1362" s="28"/>
      <c r="IT1362" s="28"/>
      <c r="IU1362" s="28"/>
      <c r="IV1362" s="28"/>
      <c r="IW1362" s="28"/>
    </row>
    <row r="1363" spans="1:257" ht="16.5" customHeight="1" x14ac:dyDescent="0.15">
      <c r="A1363" s="1" t="s">
        <v>16657</v>
      </c>
      <c r="B1363" s="2" t="s">
        <v>1549</v>
      </c>
      <c r="C1363" s="2" t="s">
        <v>17077</v>
      </c>
      <c r="F1363" s="2" t="s">
        <v>165</v>
      </c>
      <c r="G1363" s="28"/>
      <c r="H1363" s="28"/>
      <c r="I1363" s="28"/>
      <c r="J1363" s="28"/>
      <c r="K1363" s="28"/>
      <c r="L1363" s="28"/>
      <c r="M1363" s="28"/>
      <c r="N1363" s="28"/>
      <c r="O1363" s="28"/>
      <c r="P1363" s="28"/>
      <c r="Q1363" s="28"/>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c r="DN1363" s="28"/>
      <c r="DO1363" s="28"/>
      <c r="DP1363" s="28"/>
      <c r="DQ1363" s="28"/>
      <c r="DR1363" s="28"/>
      <c r="DS1363" s="28"/>
      <c r="DT1363" s="28"/>
      <c r="DU1363" s="28"/>
      <c r="DV1363" s="28"/>
      <c r="DW1363" s="28"/>
      <c r="DX1363" s="28"/>
      <c r="DY1363" s="28"/>
      <c r="DZ1363" s="28"/>
      <c r="EA1363" s="28"/>
      <c r="EB1363" s="28"/>
      <c r="EC1363" s="28"/>
      <c r="ED1363" s="28"/>
      <c r="EE1363" s="28"/>
      <c r="EF1363" s="28"/>
      <c r="EG1363" s="28"/>
      <c r="EH1363" s="28"/>
      <c r="EI1363" s="28"/>
      <c r="EJ1363" s="28"/>
      <c r="EK1363" s="28"/>
      <c r="EL1363" s="28"/>
      <c r="EM1363" s="28"/>
      <c r="EN1363" s="28"/>
      <c r="EO1363" s="28"/>
      <c r="EP1363" s="28"/>
      <c r="EQ1363" s="28"/>
      <c r="ER1363" s="28"/>
      <c r="ES1363" s="28"/>
      <c r="ET1363" s="28"/>
      <c r="EU1363" s="28"/>
      <c r="EV1363" s="28"/>
      <c r="EW1363" s="28"/>
      <c r="EX1363" s="28"/>
      <c r="EY1363" s="28"/>
      <c r="EZ1363" s="28"/>
      <c r="FA1363" s="28"/>
      <c r="FB1363" s="28"/>
      <c r="FC1363" s="28"/>
      <c r="FD1363" s="28"/>
      <c r="FE1363" s="28"/>
      <c r="FF1363" s="28"/>
      <c r="FG1363" s="28"/>
      <c r="FH1363" s="28"/>
      <c r="FI1363" s="28"/>
      <c r="FJ1363" s="28"/>
      <c r="FK1363" s="28"/>
      <c r="FL1363" s="28"/>
      <c r="FM1363" s="28"/>
      <c r="FN1363" s="28"/>
      <c r="FO1363" s="28"/>
      <c r="FP1363" s="28"/>
      <c r="FQ1363" s="28"/>
      <c r="FR1363" s="28"/>
      <c r="FS1363" s="28"/>
      <c r="FT1363" s="28"/>
      <c r="FU1363" s="28"/>
      <c r="FV1363" s="28"/>
      <c r="FW1363" s="28"/>
      <c r="FX1363" s="28"/>
      <c r="FY1363" s="28"/>
      <c r="FZ1363" s="28"/>
      <c r="GA1363" s="28"/>
      <c r="GB1363" s="28"/>
      <c r="GC1363" s="28"/>
      <c r="GD1363" s="28"/>
      <c r="GE1363" s="28"/>
      <c r="GF1363" s="28"/>
      <c r="GG1363" s="28"/>
      <c r="GH1363" s="28"/>
      <c r="GI1363" s="28"/>
      <c r="GJ1363" s="28"/>
      <c r="GK1363" s="28"/>
      <c r="GL1363" s="28"/>
      <c r="GM1363" s="28"/>
      <c r="GN1363" s="28"/>
      <c r="GO1363" s="28"/>
      <c r="GP1363" s="28"/>
      <c r="GQ1363" s="28"/>
      <c r="GR1363" s="28"/>
      <c r="GS1363" s="28"/>
      <c r="GT1363" s="28"/>
      <c r="GU1363" s="28"/>
      <c r="GV1363" s="28"/>
      <c r="GW1363" s="28"/>
      <c r="GX1363" s="28"/>
      <c r="GY1363" s="28"/>
      <c r="GZ1363" s="28"/>
      <c r="HA1363" s="28"/>
      <c r="HB1363" s="28"/>
      <c r="HC1363" s="28"/>
      <c r="HD1363" s="28"/>
      <c r="HE1363" s="28"/>
      <c r="HF1363" s="28"/>
      <c r="HG1363" s="28"/>
      <c r="HH1363" s="28"/>
      <c r="HI1363" s="28"/>
      <c r="HJ1363" s="28"/>
      <c r="HK1363" s="28"/>
      <c r="HL1363" s="28"/>
      <c r="HM1363" s="28"/>
      <c r="HN1363" s="28"/>
      <c r="HO1363" s="28"/>
      <c r="HP1363" s="28"/>
      <c r="HQ1363" s="28"/>
      <c r="HR1363" s="28"/>
      <c r="HS1363" s="28"/>
      <c r="HT1363" s="28"/>
      <c r="HU1363" s="28"/>
      <c r="HV1363" s="28"/>
      <c r="HW1363" s="28"/>
      <c r="HX1363" s="28"/>
      <c r="HY1363" s="28"/>
      <c r="HZ1363" s="28"/>
      <c r="IA1363" s="28"/>
      <c r="IB1363" s="28"/>
      <c r="IC1363" s="28"/>
      <c r="ID1363" s="28"/>
      <c r="IE1363" s="28"/>
      <c r="IF1363" s="28"/>
      <c r="IG1363" s="28"/>
      <c r="IH1363" s="28"/>
      <c r="II1363" s="28"/>
      <c r="IJ1363" s="28"/>
      <c r="IK1363" s="28"/>
      <c r="IL1363" s="28"/>
      <c r="IM1363" s="28"/>
      <c r="IN1363" s="28"/>
      <c r="IO1363" s="28"/>
      <c r="IP1363" s="28"/>
      <c r="IQ1363" s="28"/>
      <c r="IR1363" s="28"/>
      <c r="IS1363" s="28"/>
      <c r="IT1363" s="28"/>
      <c r="IU1363" s="28"/>
      <c r="IV1363" s="28"/>
      <c r="IW1363" s="28"/>
    </row>
    <row r="1364" spans="1:257" ht="16.5" customHeight="1" x14ac:dyDescent="0.15">
      <c r="A1364" s="1" t="s">
        <v>16658</v>
      </c>
      <c r="B1364" s="2" t="s">
        <v>16632</v>
      </c>
      <c r="C1364" s="2" t="s">
        <v>17078</v>
      </c>
      <c r="F1364" s="2" t="s">
        <v>165</v>
      </c>
      <c r="G1364" s="28"/>
      <c r="H1364" s="28"/>
      <c r="I1364" s="28"/>
      <c r="J1364" s="28"/>
      <c r="K1364" s="28"/>
      <c r="L1364" s="28"/>
      <c r="M1364" s="28"/>
      <c r="N1364" s="28"/>
      <c r="O1364" s="28"/>
      <c r="P1364" s="28"/>
      <c r="Q1364" s="28"/>
      <c r="R1364" s="28"/>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c r="DN1364" s="28"/>
      <c r="DO1364" s="28"/>
      <c r="DP1364" s="28"/>
      <c r="DQ1364" s="28"/>
      <c r="DR1364" s="28"/>
      <c r="DS1364" s="28"/>
      <c r="DT1364" s="28"/>
      <c r="DU1364" s="28"/>
      <c r="DV1364" s="28"/>
      <c r="DW1364" s="28"/>
      <c r="DX1364" s="28"/>
      <c r="DY1364" s="28"/>
      <c r="DZ1364" s="28"/>
      <c r="EA1364" s="28"/>
      <c r="EB1364" s="28"/>
      <c r="EC1364" s="28"/>
      <c r="ED1364" s="28"/>
      <c r="EE1364" s="28"/>
      <c r="EF1364" s="28"/>
      <c r="EG1364" s="28"/>
      <c r="EH1364" s="28"/>
      <c r="EI1364" s="28"/>
      <c r="EJ1364" s="28"/>
      <c r="EK1364" s="28"/>
      <c r="EL1364" s="28"/>
      <c r="EM1364" s="28"/>
      <c r="EN1364" s="28"/>
      <c r="EO1364" s="28"/>
      <c r="EP1364" s="28"/>
      <c r="EQ1364" s="28"/>
      <c r="ER1364" s="28"/>
      <c r="ES1364" s="28"/>
      <c r="ET1364" s="28"/>
      <c r="EU1364" s="28"/>
      <c r="EV1364" s="28"/>
      <c r="EW1364" s="28"/>
      <c r="EX1364" s="28"/>
      <c r="EY1364" s="28"/>
      <c r="EZ1364" s="28"/>
      <c r="FA1364" s="28"/>
      <c r="FB1364" s="28"/>
      <c r="FC1364" s="28"/>
      <c r="FD1364" s="28"/>
      <c r="FE1364" s="28"/>
      <c r="FF1364" s="28"/>
      <c r="FG1364" s="28"/>
      <c r="FH1364" s="28"/>
      <c r="FI1364" s="28"/>
      <c r="FJ1364" s="28"/>
      <c r="FK1364" s="28"/>
      <c r="FL1364" s="28"/>
      <c r="FM1364" s="28"/>
      <c r="FN1364" s="28"/>
      <c r="FO1364" s="28"/>
      <c r="FP1364" s="28"/>
      <c r="FQ1364" s="28"/>
      <c r="FR1364" s="28"/>
      <c r="FS1364" s="28"/>
      <c r="FT1364" s="28"/>
      <c r="FU1364" s="28"/>
      <c r="FV1364" s="28"/>
      <c r="FW1364" s="28"/>
      <c r="FX1364" s="28"/>
      <c r="FY1364" s="28"/>
      <c r="FZ1364" s="28"/>
      <c r="GA1364" s="28"/>
      <c r="GB1364" s="28"/>
      <c r="GC1364" s="28"/>
      <c r="GD1364" s="28"/>
      <c r="GE1364" s="28"/>
      <c r="GF1364" s="28"/>
      <c r="GG1364" s="28"/>
      <c r="GH1364" s="28"/>
      <c r="GI1364" s="28"/>
      <c r="GJ1364" s="28"/>
      <c r="GK1364" s="28"/>
      <c r="GL1364" s="28"/>
      <c r="GM1364" s="28"/>
      <c r="GN1364" s="28"/>
      <c r="GO1364" s="28"/>
      <c r="GP1364" s="28"/>
      <c r="GQ1364" s="28"/>
      <c r="GR1364" s="28"/>
      <c r="GS1364" s="28"/>
      <c r="GT1364" s="28"/>
      <c r="GU1364" s="28"/>
      <c r="GV1364" s="28"/>
      <c r="GW1364" s="28"/>
      <c r="GX1364" s="28"/>
      <c r="GY1364" s="28"/>
      <c r="GZ1364" s="28"/>
      <c r="HA1364" s="28"/>
      <c r="HB1364" s="28"/>
      <c r="HC1364" s="28"/>
      <c r="HD1364" s="28"/>
      <c r="HE1364" s="28"/>
      <c r="HF1364" s="28"/>
      <c r="HG1364" s="28"/>
      <c r="HH1364" s="28"/>
      <c r="HI1364" s="28"/>
      <c r="HJ1364" s="28"/>
      <c r="HK1364" s="28"/>
      <c r="HL1364" s="28"/>
      <c r="HM1364" s="28"/>
      <c r="HN1364" s="28"/>
      <c r="HO1364" s="28"/>
      <c r="HP1364" s="28"/>
      <c r="HQ1364" s="28"/>
      <c r="HR1364" s="28"/>
      <c r="HS1364" s="28"/>
      <c r="HT1364" s="28"/>
      <c r="HU1364" s="28"/>
      <c r="HV1364" s="28"/>
      <c r="HW1364" s="28"/>
      <c r="HX1364" s="28"/>
      <c r="HY1364" s="28"/>
      <c r="HZ1364" s="28"/>
      <c r="IA1364" s="28"/>
      <c r="IB1364" s="28"/>
      <c r="IC1364" s="28"/>
      <c r="ID1364" s="28"/>
      <c r="IE1364" s="28"/>
      <c r="IF1364" s="28"/>
      <c r="IG1364" s="28"/>
      <c r="IH1364" s="28"/>
      <c r="II1364" s="28"/>
      <c r="IJ1364" s="28"/>
      <c r="IK1364" s="28"/>
      <c r="IL1364" s="28"/>
      <c r="IM1364" s="28"/>
      <c r="IN1364" s="28"/>
      <c r="IO1364" s="28"/>
      <c r="IP1364" s="28"/>
      <c r="IQ1364" s="28"/>
      <c r="IR1364" s="28"/>
      <c r="IS1364" s="28"/>
      <c r="IT1364" s="28"/>
      <c r="IU1364" s="28"/>
      <c r="IV1364" s="28"/>
      <c r="IW1364" s="28"/>
    </row>
    <row r="1365" spans="1:257" ht="16.5" customHeight="1" x14ac:dyDescent="0.15">
      <c r="A1365" s="1" t="s">
        <v>16659</v>
      </c>
      <c r="B1365" s="2" t="s">
        <v>16635</v>
      </c>
      <c r="C1365" s="2" t="s">
        <v>17079</v>
      </c>
      <c r="F1365" s="2" t="s">
        <v>165</v>
      </c>
      <c r="G1365" s="28"/>
      <c r="H1365" s="28"/>
      <c r="I1365" s="28"/>
      <c r="J1365" s="28"/>
      <c r="K1365" s="28"/>
      <c r="L1365" s="28"/>
      <c r="M1365" s="28"/>
      <c r="N1365" s="28"/>
      <c r="O1365" s="28"/>
      <c r="P1365" s="28"/>
      <c r="Q1365" s="28"/>
      <c r="R1365" s="28"/>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c r="DN1365" s="28"/>
      <c r="DO1365" s="28"/>
      <c r="DP1365" s="28"/>
      <c r="DQ1365" s="28"/>
      <c r="DR1365" s="28"/>
      <c r="DS1365" s="28"/>
      <c r="DT1365" s="28"/>
      <c r="DU1365" s="28"/>
      <c r="DV1365" s="28"/>
      <c r="DW1365" s="28"/>
      <c r="DX1365" s="28"/>
      <c r="DY1365" s="28"/>
      <c r="DZ1365" s="28"/>
      <c r="EA1365" s="28"/>
      <c r="EB1365" s="28"/>
      <c r="EC1365" s="28"/>
      <c r="ED1365" s="28"/>
      <c r="EE1365" s="28"/>
      <c r="EF1365" s="28"/>
      <c r="EG1365" s="28"/>
      <c r="EH1365" s="28"/>
      <c r="EI1365" s="28"/>
      <c r="EJ1365" s="28"/>
      <c r="EK1365" s="28"/>
      <c r="EL1365" s="28"/>
      <c r="EM1365" s="28"/>
      <c r="EN1365" s="28"/>
      <c r="EO1365" s="28"/>
      <c r="EP1365" s="28"/>
      <c r="EQ1365" s="28"/>
      <c r="ER1365" s="28"/>
      <c r="ES1365" s="28"/>
      <c r="ET1365" s="28"/>
      <c r="EU1365" s="28"/>
      <c r="EV1365" s="28"/>
      <c r="EW1365" s="28"/>
      <c r="EX1365" s="28"/>
      <c r="EY1365" s="28"/>
      <c r="EZ1365" s="28"/>
      <c r="FA1365" s="28"/>
      <c r="FB1365" s="28"/>
      <c r="FC1365" s="28"/>
      <c r="FD1365" s="28"/>
      <c r="FE1365" s="28"/>
      <c r="FF1365" s="28"/>
      <c r="FG1365" s="28"/>
      <c r="FH1365" s="28"/>
      <c r="FI1365" s="28"/>
      <c r="FJ1365" s="28"/>
      <c r="FK1365" s="28"/>
      <c r="FL1365" s="28"/>
      <c r="FM1365" s="28"/>
      <c r="FN1365" s="28"/>
      <c r="FO1365" s="28"/>
      <c r="FP1365" s="28"/>
      <c r="FQ1365" s="28"/>
      <c r="FR1365" s="28"/>
      <c r="FS1365" s="28"/>
      <c r="FT1365" s="28"/>
      <c r="FU1365" s="28"/>
      <c r="FV1365" s="28"/>
      <c r="FW1365" s="28"/>
      <c r="FX1365" s="28"/>
      <c r="FY1365" s="28"/>
      <c r="FZ1365" s="28"/>
      <c r="GA1365" s="28"/>
      <c r="GB1365" s="28"/>
      <c r="GC1365" s="28"/>
      <c r="GD1365" s="28"/>
      <c r="GE1365" s="28"/>
      <c r="GF1365" s="28"/>
      <c r="GG1365" s="28"/>
      <c r="GH1365" s="28"/>
      <c r="GI1365" s="28"/>
      <c r="GJ1365" s="28"/>
      <c r="GK1365" s="28"/>
      <c r="GL1365" s="28"/>
      <c r="GM1365" s="28"/>
      <c r="GN1365" s="28"/>
      <c r="GO1365" s="28"/>
      <c r="GP1365" s="28"/>
      <c r="GQ1365" s="28"/>
      <c r="GR1365" s="28"/>
      <c r="GS1365" s="28"/>
      <c r="GT1365" s="28"/>
      <c r="GU1365" s="28"/>
      <c r="GV1365" s="28"/>
      <c r="GW1365" s="28"/>
      <c r="GX1365" s="28"/>
      <c r="GY1365" s="28"/>
      <c r="GZ1365" s="28"/>
      <c r="HA1365" s="28"/>
      <c r="HB1365" s="28"/>
      <c r="HC1365" s="28"/>
      <c r="HD1365" s="28"/>
      <c r="HE1365" s="28"/>
      <c r="HF1365" s="28"/>
      <c r="HG1365" s="28"/>
      <c r="HH1365" s="28"/>
      <c r="HI1365" s="28"/>
      <c r="HJ1365" s="28"/>
      <c r="HK1365" s="28"/>
      <c r="HL1365" s="28"/>
      <c r="HM1365" s="28"/>
      <c r="HN1365" s="28"/>
      <c r="HO1365" s="28"/>
      <c r="HP1365" s="28"/>
      <c r="HQ1365" s="28"/>
      <c r="HR1365" s="28"/>
      <c r="HS1365" s="28"/>
      <c r="HT1365" s="28"/>
      <c r="HU1365" s="28"/>
      <c r="HV1365" s="28"/>
      <c r="HW1365" s="28"/>
      <c r="HX1365" s="28"/>
      <c r="HY1365" s="28"/>
      <c r="HZ1365" s="28"/>
      <c r="IA1365" s="28"/>
      <c r="IB1365" s="28"/>
      <c r="IC1365" s="28"/>
      <c r="ID1365" s="28"/>
      <c r="IE1365" s="28"/>
      <c r="IF1365" s="28"/>
      <c r="IG1365" s="28"/>
      <c r="IH1365" s="28"/>
      <c r="II1365" s="28"/>
      <c r="IJ1365" s="28"/>
      <c r="IK1365" s="28"/>
      <c r="IL1365" s="28"/>
      <c r="IM1365" s="28"/>
      <c r="IN1365" s="28"/>
      <c r="IO1365" s="28"/>
      <c r="IP1365" s="28"/>
      <c r="IQ1365" s="28"/>
      <c r="IR1365" s="28"/>
      <c r="IS1365" s="28"/>
      <c r="IT1365" s="28"/>
      <c r="IU1365" s="28"/>
      <c r="IV1365" s="28"/>
      <c r="IW1365" s="28"/>
    </row>
    <row r="1366" spans="1:257" ht="16.5" customHeight="1" x14ac:dyDescent="0.15">
      <c r="A1366" s="1" t="s">
        <v>16602</v>
      </c>
      <c r="B1366" s="2" t="s">
        <v>16581</v>
      </c>
      <c r="C1366" s="2" t="s">
        <v>17080</v>
      </c>
      <c r="F1366" s="2" t="s">
        <v>165</v>
      </c>
      <c r="G1366" s="28"/>
      <c r="H1366" s="28"/>
      <c r="I1366" s="28"/>
      <c r="J1366" s="28"/>
      <c r="K1366" s="28"/>
      <c r="L1366" s="28"/>
      <c r="M1366" s="28"/>
      <c r="N1366" s="28"/>
      <c r="O1366" s="28"/>
      <c r="P1366" s="28"/>
      <c r="Q1366" s="28"/>
      <c r="R1366" s="28"/>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c r="DN1366" s="28"/>
      <c r="DO1366" s="28"/>
      <c r="DP1366" s="28"/>
      <c r="DQ1366" s="28"/>
      <c r="DR1366" s="28"/>
      <c r="DS1366" s="28"/>
      <c r="DT1366" s="28"/>
      <c r="DU1366" s="28"/>
      <c r="DV1366" s="28"/>
      <c r="DW1366" s="28"/>
      <c r="DX1366" s="28"/>
      <c r="DY1366" s="28"/>
      <c r="DZ1366" s="28"/>
      <c r="EA1366" s="28"/>
      <c r="EB1366" s="28"/>
      <c r="EC1366" s="28"/>
      <c r="ED1366" s="28"/>
      <c r="EE1366" s="28"/>
      <c r="EF1366" s="28"/>
      <c r="EG1366" s="28"/>
      <c r="EH1366" s="28"/>
      <c r="EI1366" s="28"/>
      <c r="EJ1366" s="28"/>
      <c r="EK1366" s="28"/>
      <c r="EL1366" s="28"/>
      <c r="EM1366" s="28"/>
      <c r="EN1366" s="28"/>
      <c r="EO1366" s="28"/>
      <c r="EP1366" s="28"/>
      <c r="EQ1366" s="28"/>
      <c r="ER1366" s="28"/>
      <c r="ES1366" s="28"/>
      <c r="ET1366" s="28"/>
      <c r="EU1366" s="28"/>
      <c r="EV1366" s="28"/>
      <c r="EW1366" s="28"/>
      <c r="EX1366" s="28"/>
      <c r="EY1366" s="28"/>
      <c r="EZ1366" s="28"/>
      <c r="FA1366" s="28"/>
      <c r="FB1366" s="28"/>
      <c r="FC1366" s="28"/>
      <c r="FD1366" s="28"/>
      <c r="FE1366" s="28"/>
      <c r="FF1366" s="28"/>
      <c r="FG1366" s="28"/>
      <c r="FH1366" s="28"/>
      <c r="FI1366" s="28"/>
      <c r="FJ1366" s="28"/>
      <c r="FK1366" s="28"/>
      <c r="FL1366" s="28"/>
      <c r="FM1366" s="28"/>
      <c r="FN1366" s="28"/>
      <c r="FO1366" s="28"/>
      <c r="FP1366" s="28"/>
      <c r="FQ1366" s="28"/>
      <c r="FR1366" s="28"/>
      <c r="FS1366" s="28"/>
      <c r="FT1366" s="28"/>
      <c r="FU1366" s="28"/>
      <c r="FV1366" s="28"/>
      <c r="FW1366" s="28"/>
      <c r="FX1366" s="28"/>
      <c r="FY1366" s="28"/>
      <c r="FZ1366" s="28"/>
      <c r="GA1366" s="28"/>
      <c r="GB1366" s="28"/>
      <c r="GC1366" s="28"/>
      <c r="GD1366" s="28"/>
      <c r="GE1366" s="28"/>
      <c r="GF1366" s="28"/>
      <c r="GG1366" s="28"/>
      <c r="GH1366" s="28"/>
      <c r="GI1366" s="28"/>
      <c r="GJ1366" s="28"/>
      <c r="GK1366" s="28"/>
      <c r="GL1366" s="28"/>
      <c r="GM1366" s="28"/>
      <c r="GN1366" s="28"/>
      <c r="GO1366" s="28"/>
      <c r="GP1366" s="28"/>
      <c r="GQ1366" s="28"/>
      <c r="GR1366" s="28"/>
      <c r="GS1366" s="28"/>
      <c r="GT1366" s="28"/>
      <c r="GU1366" s="28"/>
      <c r="GV1366" s="28"/>
      <c r="GW1366" s="28"/>
      <c r="GX1366" s="28"/>
      <c r="GY1366" s="28"/>
      <c r="GZ1366" s="28"/>
      <c r="HA1366" s="28"/>
      <c r="HB1366" s="28"/>
      <c r="HC1366" s="28"/>
      <c r="HD1366" s="28"/>
      <c r="HE1366" s="28"/>
      <c r="HF1366" s="28"/>
      <c r="HG1366" s="28"/>
      <c r="HH1366" s="28"/>
      <c r="HI1366" s="28"/>
      <c r="HJ1366" s="28"/>
      <c r="HK1366" s="28"/>
      <c r="HL1366" s="28"/>
      <c r="HM1366" s="28"/>
      <c r="HN1366" s="28"/>
      <c r="HO1366" s="28"/>
      <c r="HP1366" s="28"/>
      <c r="HQ1366" s="28"/>
      <c r="HR1366" s="28"/>
      <c r="HS1366" s="28"/>
      <c r="HT1366" s="28"/>
      <c r="HU1366" s="28"/>
      <c r="HV1366" s="28"/>
      <c r="HW1366" s="28"/>
      <c r="HX1366" s="28"/>
      <c r="HY1366" s="28"/>
      <c r="HZ1366" s="28"/>
      <c r="IA1366" s="28"/>
      <c r="IB1366" s="28"/>
      <c r="IC1366" s="28"/>
      <c r="ID1366" s="28"/>
      <c r="IE1366" s="28"/>
      <c r="IF1366" s="28"/>
      <c r="IG1366" s="28"/>
      <c r="IH1366" s="28"/>
      <c r="II1366" s="28"/>
      <c r="IJ1366" s="28"/>
      <c r="IK1366" s="28"/>
      <c r="IL1366" s="28"/>
      <c r="IM1366" s="28"/>
      <c r="IN1366" s="28"/>
      <c r="IO1366" s="28"/>
      <c r="IP1366" s="28"/>
      <c r="IQ1366" s="28"/>
      <c r="IR1366" s="28"/>
      <c r="IS1366" s="28"/>
      <c r="IT1366" s="28"/>
      <c r="IU1366" s="28"/>
      <c r="IV1366" s="28"/>
      <c r="IW1366" s="28"/>
    </row>
    <row r="1367" spans="1:257" ht="16.5" customHeight="1" x14ac:dyDescent="0.15">
      <c r="A1367" s="1" t="s">
        <v>16603</v>
      </c>
      <c r="B1367" s="2" t="s">
        <v>16593</v>
      </c>
      <c r="C1367" s="2" t="s">
        <v>17081</v>
      </c>
      <c r="D1367" s="8" t="s">
        <v>16900</v>
      </c>
      <c r="E1367" s="2" t="s">
        <v>7781</v>
      </c>
      <c r="F1367" s="2" t="s">
        <v>165</v>
      </c>
      <c r="G1367" s="28"/>
      <c r="H1367" s="28"/>
      <c r="I1367" s="28"/>
      <c r="J1367" s="28"/>
      <c r="K1367" s="28"/>
      <c r="L1367" s="28"/>
      <c r="M1367" s="28"/>
      <c r="N1367" s="28"/>
      <c r="O1367" s="28"/>
      <c r="P1367" s="28"/>
      <c r="Q1367" s="28"/>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c r="DN1367" s="28"/>
      <c r="DO1367" s="28"/>
      <c r="DP1367" s="28"/>
      <c r="DQ1367" s="28"/>
      <c r="DR1367" s="28"/>
      <c r="DS1367" s="28"/>
      <c r="DT1367" s="28"/>
      <c r="DU1367" s="28"/>
      <c r="DV1367" s="28"/>
      <c r="DW1367" s="28"/>
      <c r="DX1367" s="28"/>
      <c r="DY1367" s="28"/>
      <c r="DZ1367" s="28"/>
      <c r="EA1367" s="28"/>
      <c r="EB1367" s="28"/>
      <c r="EC1367" s="28"/>
      <c r="ED1367" s="28"/>
      <c r="EE1367" s="28"/>
      <c r="EF1367" s="28"/>
      <c r="EG1367" s="28"/>
      <c r="EH1367" s="28"/>
      <c r="EI1367" s="28"/>
      <c r="EJ1367" s="28"/>
      <c r="EK1367" s="28"/>
      <c r="EL1367" s="28"/>
      <c r="EM1367" s="28"/>
      <c r="EN1367" s="28"/>
      <c r="EO1367" s="28"/>
      <c r="EP1367" s="28"/>
      <c r="EQ1367" s="28"/>
      <c r="ER1367" s="28"/>
      <c r="ES1367" s="28"/>
      <c r="ET1367" s="28"/>
      <c r="EU1367" s="28"/>
      <c r="EV1367" s="28"/>
      <c r="EW1367" s="28"/>
      <c r="EX1367" s="28"/>
      <c r="EY1367" s="28"/>
      <c r="EZ1367" s="28"/>
      <c r="FA1367" s="28"/>
      <c r="FB1367" s="28"/>
      <c r="FC1367" s="28"/>
      <c r="FD1367" s="28"/>
      <c r="FE1367" s="28"/>
      <c r="FF1367" s="28"/>
      <c r="FG1367" s="28"/>
      <c r="FH1367" s="28"/>
      <c r="FI1367" s="28"/>
      <c r="FJ1367" s="28"/>
      <c r="FK1367" s="28"/>
      <c r="FL1367" s="28"/>
      <c r="FM1367" s="28"/>
      <c r="FN1367" s="28"/>
      <c r="FO1367" s="28"/>
      <c r="FP1367" s="28"/>
      <c r="FQ1367" s="28"/>
      <c r="FR1367" s="28"/>
      <c r="FS1367" s="28"/>
      <c r="FT1367" s="28"/>
      <c r="FU1367" s="28"/>
      <c r="FV1367" s="28"/>
      <c r="FW1367" s="28"/>
      <c r="FX1367" s="28"/>
      <c r="FY1367" s="28"/>
      <c r="FZ1367" s="28"/>
      <c r="GA1367" s="28"/>
      <c r="GB1367" s="28"/>
      <c r="GC1367" s="28"/>
      <c r="GD1367" s="28"/>
      <c r="GE1367" s="28"/>
      <c r="GF1367" s="28"/>
      <c r="GG1367" s="28"/>
      <c r="GH1367" s="28"/>
      <c r="GI1367" s="28"/>
      <c r="GJ1367" s="28"/>
      <c r="GK1367" s="28"/>
      <c r="GL1367" s="28"/>
      <c r="GM1367" s="28"/>
      <c r="GN1367" s="28"/>
      <c r="GO1367" s="28"/>
      <c r="GP1367" s="28"/>
      <c r="GQ1367" s="28"/>
      <c r="GR1367" s="28"/>
      <c r="GS1367" s="28"/>
      <c r="GT1367" s="28"/>
      <c r="GU1367" s="28"/>
      <c r="GV1367" s="28"/>
      <c r="GW1367" s="28"/>
      <c r="GX1367" s="28"/>
      <c r="GY1367" s="28"/>
      <c r="GZ1367" s="28"/>
      <c r="HA1367" s="28"/>
      <c r="HB1367" s="28"/>
      <c r="HC1367" s="28"/>
      <c r="HD1367" s="28"/>
      <c r="HE1367" s="28"/>
      <c r="HF1367" s="28"/>
      <c r="HG1367" s="28"/>
      <c r="HH1367" s="28"/>
      <c r="HI1367" s="28"/>
      <c r="HJ1367" s="28"/>
      <c r="HK1367" s="28"/>
      <c r="HL1367" s="28"/>
      <c r="HM1367" s="28"/>
      <c r="HN1367" s="28"/>
      <c r="HO1367" s="28"/>
      <c r="HP1367" s="28"/>
      <c r="HQ1367" s="28"/>
      <c r="HR1367" s="28"/>
      <c r="HS1367" s="28"/>
      <c r="HT1367" s="28"/>
      <c r="HU1367" s="28"/>
      <c r="HV1367" s="28"/>
      <c r="HW1367" s="28"/>
      <c r="HX1367" s="28"/>
      <c r="HY1367" s="28"/>
      <c r="HZ1367" s="28"/>
      <c r="IA1367" s="28"/>
      <c r="IB1367" s="28"/>
      <c r="IC1367" s="28"/>
      <c r="ID1367" s="28"/>
      <c r="IE1367" s="28"/>
      <c r="IF1367" s="28"/>
      <c r="IG1367" s="28"/>
      <c r="IH1367" s="28"/>
      <c r="II1367" s="28"/>
      <c r="IJ1367" s="28"/>
      <c r="IK1367" s="28"/>
      <c r="IL1367" s="28"/>
      <c r="IM1367" s="28"/>
      <c r="IN1367" s="28"/>
      <c r="IO1367" s="28"/>
      <c r="IP1367" s="28"/>
      <c r="IQ1367" s="28"/>
      <c r="IR1367" s="28"/>
      <c r="IS1367" s="28"/>
      <c r="IT1367" s="28"/>
      <c r="IU1367" s="28"/>
      <c r="IV1367" s="28"/>
      <c r="IW1367" s="28"/>
    </row>
    <row r="1368" spans="1:257" ht="16.5" customHeight="1" x14ac:dyDescent="0.15">
      <c r="A1368" s="1" t="s">
        <v>16604</v>
      </c>
      <c r="B1368" s="2" t="s">
        <v>16598</v>
      </c>
      <c r="C1368" s="2" t="s">
        <v>17082</v>
      </c>
      <c r="F1368" s="2" t="s">
        <v>165</v>
      </c>
      <c r="G1368" s="28"/>
      <c r="H1368" s="28"/>
      <c r="I1368" s="28"/>
      <c r="J1368" s="28"/>
      <c r="K1368" s="28"/>
      <c r="L1368" s="28"/>
      <c r="M1368" s="28"/>
      <c r="N1368" s="28"/>
      <c r="O1368" s="28"/>
      <c r="P1368" s="28"/>
      <c r="Q1368" s="28"/>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c r="DN1368" s="28"/>
      <c r="DO1368" s="28"/>
      <c r="DP1368" s="28"/>
      <c r="DQ1368" s="28"/>
      <c r="DR1368" s="28"/>
      <c r="DS1368" s="28"/>
      <c r="DT1368" s="28"/>
      <c r="DU1368" s="28"/>
      <c r="DV1368" s="28"/>
      <c r="DW1368" s="28"/>
      <c r="DX1368" s="28"/>
      <c r="DY1368" s="28"/>
      <c r="DZ1368" s="28"/>
      <c r="EA1368" s="28"/>
      <c r="EB1368" s="28"/>
      <c r="EC1368" s="28"/>
      <c r="ED1368" s="28"/>
      <c r="EE1368" s="28"/>
      <c r="EF1368" s="28"/>
      <c r="EG1368" s="28"/>
      <c r="EH1368" s="28"/>
      <c r="EI1368" s="28"/>
      <c r="EJ1368" s="28"/>
      <c r="EK1368" s="28"/>
      <c r="EL1368" s="28"/>
      <c r="EM1368" s="28"/>
      <c r="EN1368" s="28"/>
      <c r="EO1368" s="28"/>
      <c r="EP1368" s="28"/>
      <c r="EQ1368" s="28"/>
      <c r="ER1368" s="28"/>
      <c r="ES1368" s="28"/>
      <c r="ET1368" s="28"/>
      <c r="EU1368" s="28"/>
      <c r="EV1368" s="28"/>
      <c r="EW1368" s="28"/>
      <c r="EX1368" s="28"/>
      <c r="EY1368" s="28"/>
      <c r="EZ1368" s="28"/>
      <c r="FA1368" s="28"/>
      <c r="FB1368" s="28"/>
      <c r="FC1368" s="28"/>
      <c r="FD1368" s="28"/>
      <c r="FE1368" s="28"/>
      <c r="FF1368" s="28"/>
      <c r="FG1368" s="28"/>
      <c r="FH1368" s="28"/>
      <c r="FI1368" s="28"/>
      <c r="FJ1368" s="28"/>
      <c r="FK1368" s="28"/>
      <c r="FL1368" s="28"/>
      <c r="FM1368" s="28"/>
      <c r="FN1368" s="28"/>
      <c r="FO1368" s="28"/>
      <c r="FP1368" s="28"/>
      <c r="FQ1368" s="28"/>
      <c r="FR1368" s="28"/>
      <c r="FS1368" s="28"/>
      <c r="FT1368" s="28"/>
      <c r="FU1368" s="28"/>
      <c r="FV1368" s="28"/>
      <c r="FW1368" s="28"/>
      <c r="FX1368" s="28"/>
      <c r="FY1368" s="28"/>
      <c r="FZ1368" s="28"/>
      <c r="GA1368" s="28"/>
      <c r="GB1368" s="28"/>
      <c r="GC1368" s="28"/>
      <c r="GD1368" s="28"/>
      <c r="GE1368" s="28"/>
      <c r="GF1368" s="28"/>
      <c r="GG1368" s="28"/>
      <c r="GH1368" s="28"/>
      <c r="GI1368" s="28"/>
      <c r="GJ1368" s="28"/>
      <c r="GK1368" s="28"/>
      <c r="GL1368" s="28"/>
      <c r="GM1368" s="28"/>
      <c r="GN1368" s="28"/>
      <c r="GO1368" s="28"/>
      <c r="GP1368" s="28"/>
      <c r="GQ1368" s="28"/>
      <c r="GR1368" s="28"/>
      <c r="GS1368" s="28"/>
      <c r="GT1368" s="28"/>
      <c r="GU1368" s="28"/>
      <c r="GV1368" s="28"/>
      <c r="GW1368" s="28"/>
      <c r="GX1368" s="28"/>
      <c r="GY1368" s="28"/>
      <c r="GZ1368" s="28"/>
      <c r="HA1368" s="28"/>
      <c r="HB1368" s="28"/>
      <c r="HC1368" s="28"/>
      <c r="HD1368" s="28"/>
      <c r="HE1368" s="28"/>
      <c r="HF1368" s="28"/>
      <c r="HG1368" s="28"/>
      <c r="HH1368" s="28"/>
      <c r="HI1368" s="28"/>
      <c r="HJ1368" s="28"/>
      <c r="HK1368" s="28"/>
      <c r="HL1368" s="28"/>
      <c r="HM1368" s="28"/>
      <c r="HN1368" s="28"/>
      <c r="HO1368" s="28"/>
      <c r="HP1368" s="28"/>
      <c r="HQ1368" s="28"/>
      <c r="HR1368" s="28"/>
      <c r="HS1368" s="28"/>
      <c r="HT1368" s="28"/>
      <c r="HU1368" s="28"/>
      <c r="HV1368" s="28"/>
      <c r="HW1368" s="28"/>
      <c r="HX1368" s="28"/>
      <c r="HY1368" s="28"/>
      <c r="HZ1368" s="28"/>
      <c r="IA1368" s="28"/>
      <c r="IB1368" s="28"/>
      <c r="IC1368" s="28"/>
      <c r="ID1368" s="28"/>
      <c r="IE1368" s="28"/>
      <c r="IF1368" s="28"/>
      <c r="IG1368" s="28"/>
      <c r="IH1368" s="28"/>
      <c r="II1368" s="28"/>
      <c r="IJ1368" s="28"/>
      <c r="IK1368" s="28"/>
      <c r="IL1368" s="28"/>
      <c r="IM1368" s="28"/>
      <c r="IN1368" s="28"/>
      <c r="IO1368" s="28"/>
      <c r="IP1368" s="28"/>
      <c r="IQ1368" s="28"/>
      <c r="IR1368" s="28"/>
      <c r="IS1368" s="28"/>
      <c r="IT1368" s="28"/>
      <c r="IU1368" s="28"/>
      <c r="IV1368" s="28"/>
      <c r="IW1368" s="28"/>
    </row>
    <row r="1369" spans="1:257" ht="16.5" customHeight="1" x14ac:dyDescent="0.15">
      <c r="A1369" s="1" t="s">
        <v>16605</v>
      </c>
      <c r="B1369" s="2" t="s">
        <v>16591</v>
      </c>
      <c r="C1369" s="2" t="s">
        <v>17083</v>
      </c>
      <c r="F1369" s="2" t="s">
        <v>165</v>
      </c>
      <c r="G1369" s="28"/>
      <c r="H1369" s="28"/>
      <c r="I1369" s="28"/>
      <c r="J1369" s="28"/>
      <c r="K1369" s="28"/>
      <c r="L1369" s="28"/>
      <c r="M1369" s="28"/>
      <c r="N1369" s="28"/>
      <c r="O1369" s="28"/>
      <c r="P1369" s="28"/>
      <c r="Q1369" s="28"/>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c r="DN1369" s="28"/>
      <c r="DO1369" s="28"/>
      <c r="DP1369" s="28"/>
      <c r="DQ1369" s="28"/>
      <c r="DR1369" s="28"/>
      <c r="DS1369" s="28"/>
      <c r="DT1369" s="28"/>
      <c r="DU1369" s="28"/>
      <c r="DV1369" s="28"/>
      <c r="DW1369" s="28"/>
      <c r="DX1369" s="28"/>
      <c r="DY1369" s="28"/>
      <c r="DZ1369" s="28"/>
      <c r="EA1369" s="28"/>
      <c r="EB1369" s="28"/>
      <c r="EC1369" s="28"/>
      <c r="ED1369" s="28"/>
      <c r="EE1369" s="28"/>
      <c r="EF1369" s="28"/>
      <c r="EG1369" s="28"/>
      <c r="EH1369" s="28"/>
      <c r="EI1369" s="28"/>
      <c r="EJ1369" s="28"/>
      <c r="EK1369" s="28"/>
      <c r="EL1369" s="28"/>
      <c r="EM1369" s="28"/>
      <c r="EN1369" s="28"/>
      <c r="EO1369" s="28"/>
      <c r="EP1369" s="28"/>
      <c r="EQ1369" s="28"/>
      <c r="ER1369" s="28"/>
      <c r="ES1369" s="28"/>
      <c r="ET1369" s="28"/>
      <c r="EU1369" s="28"/>
      <c r="EV1369" s="28"/>
      <c r="EW1369" s="28"/>
      <c r="EX1369" s="28"/>
      <c r="EY1369" s="28"/>
      <c r="EZ1369" s="28"/>
      <c r="FA1369" s="28"/>
      <c r="FB1369" s="28"/>
      <c r="FC1369" s="28"/>
      <c r="FD1369" s="28"/>
      <c r="FE1369" s="28"/>
      <c r="FF1369" s="28"/>
      <c r="FG1369" s="28"/>
      <c r="FH1369" s="28"/>
      <c r="FI1369" s="28"/>
      <c r="FJ1369" s="28"/>
      <c r="FK1369" s="28"/>
      <c r="FL1369" s="28"/>
      <c r="FM1369" s="28"/>
      <c r="FN1369" s="28"/>
      <c r="FO1369" s="28"/>
      <c r="FP1369" s="28"/>
      <c r="FQ1369" s="28"/>
      <c r="FR1369" s="28"/>
      <c r="FS1369" s="28"/>
      <c r="FT1369" s="28"/>
      <c r="FU1369" s="28"/>
      <c r="FV1369" s="28"/>
      <c r="FW1369" s="28"/>
      <c r="FX1369" s="28"/>
      <c r="FY1369" s="28"/>
      <c r="FZ1369" s="28"/>
      <c r="GA1369" s="28"/>
      <c r="GB1369" s="28"/>
      <c r="GC1369" s="28"/>
      <c r="GD1369" s="28"/>
      <c r="GE1369" s="28"/>
      <c r="GF1369" s="28"/>
      <c r="GG1369" s="28"/>
      <c r="GH1369" s="28"/>
      <c r="GI1369" s="28"/>
      <c r="GJ1369" s="28"/>
      <c r="GK1369" s="28"/>
      <c r="GL1369" s="28"/>
      <c r="GM1369" s="28"/>
      <c r="GN1369" s="28"/>
      <c r="GO1369" s="28"/>
      <c r="GP1369" s="28"/>
      <c r="GQ1369" s="28"/>
      <c r="GR1369" s="28"/>
      <c r="GS1369" s="28"/>
      <c r="GT1369" s="28"/>
      <c r="GU1369" s="28"/>
      <c r="GV1369" s="28"/>
      <c r="GW1369" s="28"/>
      <c r="GX1369" s="28"/>
      <c r="GY1369" s="28"/>
      <c r="GZ1369" s="28"/>
      <c r="HA1369" s="28"/>
      <c r="HB1369" s="28"/>
      <c r="HC1369" s="28"/>
      <c r="HD1369" s="28"/>
      <c r="HE1369" s="28"/>
      <c r="HF1369" s="28"/>
      <c r="HG1369" s="28"/>
      <c r="HH1369" s="28"/>
      <c r="HI1369" s="28"/>
      <c r="HJ1369" s="28"/>
      <c r="HK1369" s="28"/>
      <c r="HL1369" s="28"/>
      <c r="HM1369" s="28"/>
      <c r="HN1369" s="28"/>
      <c r="HO1369" s="28"/>
      <c r="HP1369" s="28"/>
      <c r="HQ1369" s="28"/>
      <c r="HR1369" s="28"/>
      <c r="HS1369" s="28"/>
      <c r="HT1369" s="28"/>
      <c r="HU1369" s="28"/>
      <c r="HV1369" s="28"/>
      <c r="HW1369" s="28"/>
      <c r="HX1369" s="28"/>
      <c r="HY1369" s="28"/>
      <c r="HZ1369" s="28"/>
      <c r="IA1369" s="28"/>
      <c r="IB1369" s="28"/>
      <c r="IC1369" s="28"/>
      <c r="ID1369" s="28"/>
      <c r="IE1369" s="28"/>
      <c r="IF1369" s="28"/>
      <c r="IG1369" s="28"/>
      <c r="IH1369" s="28"/>
      <c r="II1369" s="28"/>
      <c r="IJ1369" s="28"/>
      <c r="IK1369" s="28"/>
      <c r="IL1369" s="28"/>
      <c r="IM1369" s="28"/>
      <c r="IN1369" s="28"/>
      <c r="IO1369" s="28"/>
      <c r="IP1369" s="28"/>
      <c r="IQ1369" s="28"/>
      <c r="IR1369" s="28"/>
      <c r="IS1369" s="28"/>
      <c r="IT1369" s="28"/>
      <c r="IU1369" s="28"/>
      <c r="IV1369" s="28"/>
      <c r="IW1369" s="28"/>
    </row>
    <row r="1370" spans="1:257" ht="16.5" customHeight="1" x14ac:dyDescent="0.15">
      <c r="A1370" s="1" t="s">
        <v>16606</v>
      </c>
      <c r="B1370" s="2" t="s">
        <v>16586</v>
      </c>
      <c r="C1370" s="2" t="s">
        <v>17084</v>
      </c>
      <c r="F1370" s="2" t="s">
        <v>165</v>
      </c>
      <c r="G1370" s="28"/>
      <c r="H1370" s="28"/>
      <c r="I1370" s="28"/>
      <c r="J1370" s="28"/>
      <c r="K1370" s="28"/>
      <c r="L1370" s="28"/>
      <c r="M1370" s="28"/>
      <c r="N1370" s="28"/>
      <c r="O1370" s="28"/>
      <c r="P1370" s="28"/>
      <c r="Q1370" s="28"/>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c r="DN1370" s="28"/>
      <c r="DO1370" s="28"/>
      <c r="DP1370" s="28"/>
      <c r="DQ1370" s="28"/>
      <c r="DR1370" s="28"/>
      <c r="DS1370" s="28"/>
      <c r="DT1370" s="28"/>
      <c r="DU1370" s="28"/>
      <c r="DV1370" s="28"/>
      <c r="DW1370" s="28"/>
      <c r="DX1370" s="28"/>
      <c r="DY1370" s="28"/>
      <c r="DZ1370" s="28"/>
      <c r="EA1370" s="28"/>
      <c r="EB1370" s="28"/>
      <c r="EC1370" s="28"/>
      <c r="ED1370" s="28"/>
      <c r="EE1370" s="28"/>
      <c r="EF1370" s="28"/>
      <c r="EG1370" s="28"/>
      <c r="EH1370" s="28"/>
      <c r="EI1370" s="28"/>
      <c r="EJ1370" s="28"/>
      <c r="EK1370" s="28"/>
      <c r="EL1370" s="28"/>
      <c r="EM1370" s="28"/>
      <c r="EN1370" s="28"/>
      <c r="EO1370" s="28"/>
      <c r="EP1370" s="28"/>
      <c r="EQ1370" s="28"/>
      <c r="ER1370" s="28"/>
      <c r="ES1370" s="28"/>
      <c r="ET1370" s="28"/>
      <c r="EU1370" s="28"/>
      <c r="EV1370" s="28"/>
      <c r="EW1370" s="28"/>
      <c r="EX1370" s="28"/>
      <c r="EY1370" s="28"/>
      <c r="EZ1370" s="28"/>
      <c r="FA1370" s="28"/>
      <c r="FB1370" s="28"/>
      <c r="FC1370" s="28"/>
      <c r="FD1370" s="28"/>
      <c r="FE1370" s="28"/>
      <c r="FF1370" s="28"/>
      <c r="FG1370" s="28"/>
      <c r="FH1370" s="28"/>
      <c r="FI1370" s="28"/>
      <c r="FJ1370" s="28"/>
      <c r="FK1370" s="28"/>
      <c r="FL1370" s="28"/>
      <c r="FM1370" s="28"/>
      <c r="FN1370" s="28"/>
      <c r="FO1370" s="28"/>
      <c r="FP1370" s="28"/>
      <c r="FQ1370" s="28"/>
      <c r="FR1370" s="28"/>
      <c r="FS1370" s="28"/>
      <c r="FT1370" s="28"/>
      <c r="FU1370" s="28"/>
      <c r="FV1370" s="28"/>
      <c r="FW1370" s="28"/>
      <c r="FX1370" s="28"/>
      <c r="FY1370" s="28"/>
      <c r="FZ1370" s="28"/>
      <c r="GA1370" s="28"/>
      <c r="GB1370" s="28"/>
      <c r="GC1370" s="28"/>
      <c r="GD1370" s="28"/>
      <c r="GE1370" s="28"/>
      <c r="GF1370" s="28"/>
      <c r="GG1370" s="28"/>
      <c r="GH1370" s="28"/>
      <c r="GI1370" s="28"/>
      <c r="GJ1370" s="28"/>
      <c r="GK1370" s="28"/>
      <c r="GL1370" s="28"/>
      <c r="GM1370" s="28"/>
      <c r="GN1370" s="28"/>
      <c r="GO1370" s="28"/>
      <c r="GP1370" s="28"/>
      <c r="GQ1370" s="28"/>
      <c r="GR1370" s="28"/>
      <c r="GS1370" s="28"/>
      <c r="GT1370" s="28"/>
      <c r="GU1370" s="28"/>
      <c r="GV1370" s="28"/>
      <c r="GW1370" s="28"/>
      <c r="GX1370" s="28"/>
      <c r="GY1370" s="28"/>
      <c r="GZ1370" s="28"/>
      <c r="HA1370" s="28"/>
      <c r="HB1370" s="28"/>
      <c r="HC1370" s="28"/>
      <c r="HD1370" s="28"/>
      <c r="HE1370" s="28"/>
      <c r="HF1370" s="28"/>
      <c r="HG1370" s="28"/>
      <c r="HH1370" s="28"/>
      <c r="HI1370" s="28"/>
      <c r="HJ1370" s="28"/>
      <c r="HK1370" s="28"/>
      <c r="HL1370" s="28"/>
      <c r="HM1370" s="28"/>
      <c r="HN1370" s="28"/>
      <c r="HO1370" s="28"/>
      <c r="HP1370" s="28"/>
      <c r="HQ1370" s="28"/>
      <c r="HR1370" s="28"/>
      <c r="HS1370" s="28"/>
      <c r="HT1370" s="28"/>
      <c r="HU1370" s="28"/>
      <c r="HV1370" s="28"/>
      <c r="HW1370" s="28"/>
      <c r="HX1370" s="28"/>
      <c r="HY1370" s="28"/>
      <c r="HZ1370" s="28"/>
      <c r="IA1370" s="28"/>
      <c r="IB1370" s="28"/>
      <c r="IC1370" s="28"/>
      <c r="ID1370" s="28"/>
      <c r="IE1370" s="28"/>
      <c r="IF1370" s="28"/>
      <c r="IG1370" s="28"/>
      <c r="IH1370" s="28"/>
      <c r="II1370" s="28"/>
      <c r="IJ1370" s="28"/>
      <c r="IK1370" s="28"/>
      <c r="IL1370" s="28"/>
      <c r="IM1370" s="28"/>
      <c r="IN1370" s="28"/>
      <c r="IO1370" s="28"/>
      <c r="IP1370" s="28"/>
      <c r="IQ1370" s="28"/>
      <c r="IR1370" s="28"/>
      <c r="IS1370" s="28"/>
      <c r="IT1370" s="28"/>
      <c r="IU1370" s="28"/>
      <c r="IV1370" s="28"/>
      <c r="IW1370" s="28"/>
    </row>
    <row r="1371" spans="1:257" ht="16.5" customHeight="1" x14ac:dyDescent="0.15">
      <c r="A1371" s="1" t="s">
        <v>16607</v>
      </c>
      <c r="B1371" s="2" t="s">
        <v>16596</v>
      </c>
      <c r="C1371" s="2" t="s">
        <v>17085</v>
      </c>
      <c r="F1371" s="2" t="s">
        <v>165</v>
      </c>
      <c r="G1371" s="28"/>
      <c r="H1371" s="28"/>
      <c r="I1371" s="28"/>
      <c r="J1371" s="28"/>
      <c r="K1371" s="28"/>
      <c r="L1371" s="28"/>
      <c r="M1371" s="28"/>
      <c r="N1371" s="28"/>
      <c r="O1371" s="28"/>
      <c r="P1371" s="28"/>
      <c r="Q1371" s="28"/>
      <c r="R1371" s="28"/>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c r="DN1371" s="28"/>
      <c r="DO1371" s="28"/>
      <c r="DP1371" s="28"/>
      <c r="DQ1371" s="28"/>
      <c r="DR1371" s="28"/>
      <c r="DS1371" s="28"/>
      <c r="DT1371" s="28"/>
      <c r="DU1371" s="28"/>
      <c r="DV1371" s="28"/>
      <c r="DW1371" s="28"/>
      <c r="DX1371" s="28"/>
      <c r="DY1371" s="28"/>
      <c r="DZ1371" s="28"/>
      <c r="EA1371" s="28"/>
      <c r="EB1371" s="28"/>
      <c r="EC1371" s="28"/>
      <c r="ED1371" s="28"/>
      <c r="EE1371" s="28"/>
      <c r="EF1371" s="28"/>
      <c r="EG1371" s="28"/>
      <c r="EH1371" s="28"/>
      <c r="EI1371" s="28"/>
      <c r="EJ1371" s="28"/>
      <c r="EK1371" s="28"/>
      <c r="EL1371" s="28"/>
      <c r="EM1371" s="28"/>
      <c r="EN1371" s="28"/>
      <c r="EO1371" s="28"/>
      <c r="EP1371" s="28"/>
      <c r="EQ1371" s="28"/>
      <c r="ER1371" s="28"/>
      <c r="ES1371" s="28"/>
      <c r="ET1371" s="28"/>
      <c r="EU1371" s="28"/>
      <c r="EV1371" s="28"/>
      <c r="EW1371" s="28"/>
      <c r="EX1371" s="28"/>
      <c r="EY1371" s="28"/>
      <c r="EZ1371" s="28"/>
      <c r="FA1371" s="28"/>
      <c r="FB1371" s="28"/>
      <c r="FC1371" s="28"/>
      <c r="FD1371" s="28"/>
      <c r="FE1371" s="28"/>
      <c r="FF1371" s="28"/>
      <c r="FG1371" s="28"/>
      <c r="FH1371" s="28"/>
      <c r="FI1371" s="28"/>
      <c r="FJ1371" s="28"/>
      <c r="FK1371" s="28"/>
      <c r="FL1371" s="28"/>
      <c r="FM1371" s="28"/>
      <c r="FN1371" s="28"/>
      <c r="FO1371" s="28"/>
      <c r="FP1371" s="28"/>
      <c r="FQ1371" s="28"/>
      <c r="FR1371" s="28"/>
      <c r="FS1371" s="28"/>
      <c r="FT1371" s="28"/>
      <c r="FU1371" s="28"/>
      <c r="FV1371" s="28"/>
      <c r="FW1371" s="28"/>
      <c r="FX1371" s="28"/>
      <c r="FY1371" s="28"/>
      <c r="FZ1371" s="28"/>
      <c r="GA1371" s="28"/>
      <c r="GB1371" s="28"/>
      <c r="GC1371" s="28"/>
      <c r="GD1371" s="28"/>
      <c r="GE1371" s="28"/>
      <c r="GF1371" s="28"/>
      <c r="GG1371" s="28"/>
      <c r="GH1371" s="28"/>
      <c r="GI1371" s="28"/>
      <c r="GJ1371" s="28"/>
      <c r="GK1371" s="28"/>
      <c r="GL1371" s="28"/>
      <c r="GM1371" s="28"/>
      <c r="GN1371" s="28"/>
      <c r="GO1371" s="28"/>
      <c r="GP1371" s="28"/>
      <c r="GQ1371" s="28"/>
      <c r="GR1371" s="28"/>
      <c r="GS1371" s="28"/>
      <c r="GT1371" s="28"/>
      <c r="GU1371" s="28"/>
      <c r="GV1371" s="28"/>
      <c r="GW1371" s="28"/>
      <c r="GX1371" s="28"/>
      <c r="GY1371" s="28"/>
      <c r="GZ1371" s="28"/>
      <c r="HA1371" s="28"/>
      <c r="HB1371" s="28"/>
      <c r="HC1371" s="28"/>
      <c r="HD1371" s="28"/>
      <c r="HE1371" s="28"/>
      <c r="HF1371" s="28"/>
      <c r="HG1371" s="28"/>
      <c r="HH1371" s="28"/>
      <c r="HI1371" s="28"/>
      <c r="HJ1371" s="28"/>
      <c r="HK1371" s="28"/>
      <c r="HL1371" s="28"/>
      <c r="HM1371" s="28"/>
      <c r="HN1371" s="28"/>
      <c r="HO1371" s="28"/>
      <c r="HP1371" s="28"/>
      <c r="HQ1371" s="28"/>
      <c r="HR1371" s="28"/>
      <c r="HS1371" s="28"/>
      <c r="HT1371" s="28"/>
      <c r="HU1371" s="28"/>
      <c r="HV1371" s="28"/>
      <c r="HW1371" s="28"/>
      <c r="HX1371" s="28"/>
      <c r="HY1371" s="28"/>
      <c r="HZ1371" s="28"/>
      <c r="IA1371" s="28"/>
      <c r="IB1371" s="28"/>
      <c r="IC1371" s="28"/>
      <c r="ID1371" s="28"/>
      <c r="IE1371" s="28"/>
      <c r="IF1371" s="28"/>
      <c r="IG1371" s="28"/>
      <c r="IH1371" s="28"/>
      <c r="II1371" s="28"/>
      <c r="IJ1371" s="28"/>
      <c r="IK1371" s="28"/>
      <c r="IL1371" s="28"/>
      <c r="IM1371" s="28"/>
      <c r="IN1371" s="28"/>
      <c r="IO1371" s="28"/>
      <c r="IP1371" s="28"/>
      <c r="IQ1371" s="28"/>
      <c r="IR1371" s="28"/>
      <c r="IS1371" s="28"/>
      <c r="IT1371" s="28"/>
      <c r="IU1371" s="28"/>
      <c r="IV1371" s="28"/>
      <c r="IW1371" s="28"/>
    </row>
    <row r="1372" spans="1:257" ht="16.5" customHeight="1" x14ac:dyDescent="0.15">
      <c r="A1372" s="1" t="s">
        <v>16608</v>
      </c>
      <c r="B1372" s="2" t="s">
        <v>16588</v>
      </c>
      <c r="C1372" s="2" t="s">
        <v>17086</v>
      </c>
      <c r="D1372" s="8" t="s">
        <v>16902</v>
      </c>
      <c r="E1372" s="2" t="s">
        <v>16903</v>
      </c>
      <c r="F1372" s="2" t="s">
        <v>165</v>
      </c>
      <c r="G1372" s="28"/>
      <c r="H1372" s="28"/>
      <c r="I1372" s="28"/>
      <c r="J1372" s="28"/>
      <c r="K1372" s="28"/>
      <c r="L1372" s="28"/>
      <c r="M1372" s="28"/>
      <c r="N1372" s="28"/>
      <c r="O1372" s="28"/>
      <c r="P1372" s="28"/>
      <c r="Q1372" s="28"/>
      <c r="R1372" s="28"/>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c r="DN1372" s="28"/>
      <c r="DO1372" s="28"/>
      <c r="DP1372" s="28"/>
      <c r="DQ1372" s="28"/>
      <c r="DR1372" s="28"/>
      <c r="DS1372" s="28"/>
      <c r="DT1372" s="28"/>
      <c r="DU1372" s="28"/>
      <c r="DV1372" s="28"/>
      <c r="DW1372" s="28"/>
      <c r="DX1372" s="28"/>
      <c r="DY1372" s="28"/>
      <c r="DZ1372" s="28"/>
      <c r="EA1372" s="28"/>
      <c r="EB1372" s="28"/>
      <c r="EC1372" s="28"/>
      <c r="ED1372" s="28"/>
      <c r="EE1372" s="28"/>
      <c r="EF1372" s="28"/>
      <c r="EG1372" s="28"/>
      <c r="EH1372" s="28"/>
      <c r="EI1372" s="28"/>
      <c r="EJ1372" s="28"/>
      <c r="EK1372" s="28"/>
      <c r="EL1372" s="28"/>
      <c r="EM1372" s="28"/>
      <c r="EN1372" s="28"/>
      <c r="EO1372" s="28"/>
      <c r="EP1372" s="28"/>
      <c r="EQ1372" s="28"/>
      <c r="ER1372" s="28"/>
      <c r="ES1372" s="28"/>
      <c r="ET1372" s="28"/>
      <c r="EU1372" s="28"/>
      <c r="EV1372" s="28"/>
      <c r="EW1372" s="28"/>
      <c r="EX1372" s="28"/>
      <c r="EY1372" s="28"/>
      <c r="EZ1372" s="28"/>
      <c r="FA1372" s="28"/>
      <c r="FB1372" s="28"/>
      <c r="FC1372" s="28"/>
      <c r="FD1372" s="28"/>
      <c r="FE1372" s="28"/>
      <c r="FF1372" s="28"/>
      <c r="FG1372" s="28"/>
      <c r="FH1372" s="28"/>
      <c r="FI1372" s="28"/>
      <c r="FJ1372" s="28"/>
      <c r="FK1372" s="28"/>
      <c r="FL1372" s="28"/>
      <c r="FM1372" s="28"/>
      <c r="FN1372" s="28"/>
      <c r="FO1372" s="28"/>
      <c r="FP1372" s="28"/>
      <c r="FQ1372" s="28"/>
      <c r="FR1372" s="28"/>
      <c r="FS1372" s="28"/>
      <c r="FT1372" s="28"/>
      <c r="FU1372" s="28"/>
      <c r="FV1372" s="28"/>
      <c r="FW1372" s="28"/>
      <c r="FX1372" s="28"/>
      <c r="FY1372" s="28"/>
      <c r="FZ1372" s="28"/>
      <c r="GA1372" s="28"/>
      <c r="GB1372" s="28"/>
      <c r="GC1372" s="28"/>
      <c r="GD1372" s="28"/>
      <c r="GE1372" s="28"/>
      <c r="GF1372" s="28"/>
      <c r="GG1372" s="28"/>
      <c r="GH1372" s="28"/>
      <c r="GI1372" s="28"/>
      <c r="GJ1372" s="28"/>
      <c r="GK1372" s="28"/>
      <c r="GL1372" s="28"/>
      <c r="GM1372" s="28"/>
      <c r="GN1372" s="28"/>
      <c r="GO1372" s="28"/>
      <c r="GP1372" s="28"/>
      <c r="GQ1372" s="28"/>
      <c r="GR1372" s="28"/>
      <c r="GS1372" s="28"/>
      <c r="GT1372" s="28"/>
      <c r="GU1372" s="28"/>
      <c r="GV1372" s="28"/>
      <c r="GW1372" s="28"/>
      <c r="GX1372" s="28"/>
      <c r="GY1372" s="28"/>
      <c r="GZ1372" s="28"/>
      <c r="HA1372" s="28"/>
      <c r="HB1372" s="28"/>
      <c r="HC1372" s="28"/>
      <c r="HD1372" s="28"/>
      <c r="HE1372" s="28"/>
      <c r="HF1372" s="28"/>
      <c r="HG1372" s="28"/>
      <c r="HH1372" s="28"/>
      <c r="HI1372" s="28"/>
      <c r="HJ1372" s="28"/>
      <c r="HK1372" s="28"/>
      <c r="HL1372" s="28"/>
      <c r="HM1372" s="28"/>
      <c r="HN1372" s="28"/>
      <c r="HO1372" s="28"/>
      <c r="HP1372" s="28"/>
      <c r="HQ1372" s="28"/>
      <c r="HR1372" s="28"/>
      <c r="HS1372" s="28"/>
      <c r="HT1372" s="28"/>
      <c r="HU1372" s="28"/>
      <c r="HV1372" s="28"/>
      <c r="HW1372" s="28"/>
      <c r="HX1372" s="28"/>
      <c r="HY1372" s="28"/>
      <c r="HZ1372" s="28"/>
      <c r="IA1372" s="28"/>
      <c r="IB1372" s="28"/>
      <c r="IC1372" s="28"/>
      <c r="ID1372" s="28"/>
      <c r="IE1372" s="28"/>
      <c r="IF1372" s="28"/>
      <c r="IG1372" s="28"/>
      <c r="IH1372" s="28"/>
      <c r="II1372" s="28"/>
      <c r="IJ1372" s="28"/>
      <c r="IK1372" s="28"/>
      <c r="IL1372" s="28"/>
      <c r="IM1372" s="28"/>
      <c r="IN1372" s="28"/>
      <c r="IO1372" s="28"/>
      <c r="IP1372" s="28"/>
      <c r="IQ1372" s="28"/>
      <c r="IR1372" s="28"/>
      <c r="IS1372" s="28"/>
      <c r="IT1372" s="28"/>
      <c r="IU1372" s="28"/>
      <c r="IV1372" s="28"/>
      <c r="IW1372" s="28"/>
    </row>
    <row r="1373" spans="1:257" ht="16.5" customHeight="1" x14ac:dyDescent="0.15">
      <c r="A1373" s="1" t="s">
        <v>16609</v>
      </c>
      <c r="B1373" s="2" t="s">
        <v>16594</v>
      </c>
      <c r="C1373" s="2" t="s">
        <v>17087</v>
      </c>
      <c r="F1373" s="2" t="s">
        <v>165</v>
      </c>
      <c r="G1373" s="28"/>
      <c r="H1373" s="28"/>
      <c r="I1373" s="28"/>
      <c r="J1373" s="28"/>
      <c r="K1373" s="28"/>
      <c r="L1373" s="28"/>
      <c r="M1373" s="28"/>
      <c r="N1373" s="28"/>
      <c r="O1373" s="28"/>
      <c r="P1373" s="28"/>
      <c r="Q1373" s="28"/>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c r="DN1373" s="28"/>
      <c r="DO1373" s="28"/>
      <c r="DP1373" s="28"/>
      <c r="DQ1373" s="28"/>
      <c r="DR1373" s="28"/>
      <c r="DS1373" s="28"/>
      <c r="DT1373" s="28"/>
      <c r="DU1373" s="28"/>
      <c r="DV1373" s="28"/>
      <c r="DW1373" s="28"/>
      <c r="DX1373" s="28"/>
      <c r="DY1373" s="28"/>
      <c r="DZ1373" s="28"/>
      <c r="EA1373" s="28"/>
      <c r="EB1373" s="28"/>
      <c r="EC1373" s="28"/>
      <c r="ED1373" s="28"/>
      <c r="EE1373" s="28"/>
      <c r="EF1373" s="28"/>
      <c r="EG1373" s="28"/>
      <c r="EH1373" s="28"/>
      <c r="EI1373" s="28"/>
      <c r="EJ1373" s="28"/>
      <c r="EK1373" s="28"/>
      <c r="EL1373" s="28"/>
      <c r="EM1373" s="28"/>
      <c r="EN1373" s="28"/>
      <c r="EO1373" s="28"/>
      <c r="EP1373" s="28"/>
      <c r="EQ1373" s="28"/>
      <c r="ER1373" s="28"/>
      <c r="ES1373" s="28"/>
      <c r="ET1373" s="28"/>
      <c r="EU1373" s="28"/>
      <c r="EV1373" s="28"/>
      <c r="EW1373" s="28"/>
      <c r="EX1373" s="28"/>
      <c r="EY1373" s="28"/>
      <c r="EZ1373" s="28"/>
      <c r="FA1373" s="28"/>
      <c r="FB1373" s="28"/>
      <c r="FC1373" s="28"/>
      <c r="FD1373" s="28"/>
      <c r="FE1373" s="28"/>
      <c r="FF1373" s="28"/>
      <c r="FG1373" s="28"/>
      <c r="FH1373" s="28"/>
      <c r="FI1373" s="28"/>
      <c r="FJ1373" s="28"/>
      <c r="FK1373" s="28"/>
      <c r="FL1373" s="28"/>
      <c r="FM1373" s="28"/>
      <c r="FN1373" s="28"/>
      <c r="FO1373" s="28"/>
      <c r="FP1373" s="28"/>
      <c r="FQ1373" s="28"/>
      <c r="FR1373" s="28"/>
      <c r="FS1373" s="28"/>
      <c r="FT1373" s="28"/>
      <c r="FU1373" s="28"/>
      <c r="FV1373" s="28"/>
      <c r="FW1373" s="28"/>
      <c r="FX1373" s="28"/>
      <c r="FY1373" s="28"/>
      <c r="FZ1373" s="28"/>
      <c r="GA1373" s="28"/>
      <c r="GB1373" s="28"/>
      <c r="GC1373" s="28"/>
      <c r="GD1373" s="28"/>
      <c r="GE1373" s="28"/>
      <c r="GF1373" s="28"/>
      <c r="GG1373" s="28"/>
      <c r="GH1373" s="28"/>
      <c r="GI1373" s="28"/>
      <c r="GJ1373" s="28"/>
      <c r="GK1373" s="28"/>
      <c r="GL1373" s="28"/>
      <c r="GM1373" s="28"/>
      <c r="GN1373" s="28"/>
      <c r="GO1373" s="28"/>
      <c r="GP1373" s="28"/>
      <c r="GQ1373" s="28"/>
      <c r="GR1373" s="28"/>
      <c r="GS1373" s="28"/>
      <c r="GT1373" s="28"/>
      <c r="GU1373" s="28"/>
      <c r="GV1373" s="28"/>
      <c r="GW1373" s="28"/>
      <c r="GX1373" s="28"/>
      <c r="GY1373" s="28"/>
      <c r="GZ1373" s="28"/>
      <c r="HA1373" s="28"/>
      <c r="HB1373" s="28"/>
      <c r="HC1373" s="28"/>
      <c r="HD1373" s="28"/>
      <c r="HE1373" s="28"/>
      <c r="HF1373" s="28"/>
      <c r="HG1373" s="28"/>
      <c r="HH1373" s="28"/>
      <c r="HI1373" s="28"/>
      <c r="HJ1373" s="28"/>
      <c r="HK1373" s="28"/>
      <c r="HL1373" s="28"/>
      <c r="HM1373" s="28"/>
      <c r="HN1373" s="28"/>
      <c r="HO1373" s="28"/>
      <c r="HP1373" s="28"/>
      <c r="HQ1373" s="28"/>
      <c r="HR1373" s="28"/>
      <c r="HS1373" s="28"/>
      <c r="HT1373" s="28"/>
      <c r="HU1373" s="28"/>
      <c r="HV1373" s="28"/>
      <c r="HW1373" s="28"/>
      <c r="HX1373" s="28"/>
      <c r="HY1373" s="28"/>
      <c r="HZ1373" s="28"/>
      <c r="IA1373" s="28"/>
      <c r="IB1373" s="28"/>
      <c r="IC1373" s="28"/>
      <c r="ID1373" s="28"/>
      <c r="IE1373" s="28"/>
      <c r="IF1373" s="28"/>
      <c r="IG1373" s="28"/>
      <c r="IH1373" s="28"/>
      <c r="II1373" s="28"/>
      <c r="IJ1373" s="28"/>
      <c r="IK1373" s="28"/>
      <c r="IL1373" s="28"/>
      <c r="IM1373" s="28"/>
      <c r="IN1373" s="28"/>
      <c r="IO1373" s="28"/>
      <c r="IP1373" s="28"/>
      <c r="IQ1373" s="28"/>
      <c r="IR1373" s="28"/>
      <c r="IS1373" s="28"/>
      <c r="IT1373" s="28"/>
      <c r="IU1373" s="28"/>
      <c r="IV1373" s="28"/>
      <c r="IW1373" s="28"/>
    </row>
    <row r="1374" spans="1:257" ht="16.5" customHeight="1" x14ac:dyDescent="0.15">
      <c r="A1374" s="1" t="s">
        <v>16610</v>
      </c>
      <c r="B1374" s="2" t="s">
        <v>16585</v>
      </c>
      <c r="C1374" s="2" t="s">
        <v>17088</v>
      </c>
      <c r="F1374" s="2" t="s">
        <v>165</v>
      </c>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c r="DN1374" s="28"/>
      <c r="DO1374" s="28"/>
      <c r="DP1374" s="28"/>
      <c r="DQ1374" s="28"/>
      <c r="DR1374" s="28"/>
      <c r="DS1374" s="28"/>
      <c r="DT1374" s="28"/>
      <c r="DU1374" s="28"/>
      <c r="DV1374" s="28"/>
      <c r="DW1374" s="28"/>
      <c r="DX1374" s="28"/>
      <c r="DY1374" s="28"/>
      <c r="DZ1374" s="28"/>
      <c r="EA1374" s="28"/>
      <c r="EB1374" s="28"/>
      <c r="EC1374" s="28"/>
      <c r="ED1374" s="28"/>
      <c r="EE1374" s="28"/>
      <c r="EF1374" s="28"/>
      <c r="EG1374" s="28"/>
      <c r="EH1374" s="28"/>
      <c r="EI1374" s="28"/>
      <c r="EJ1374" s="28"/>
      <c r="EK1374" s="28"/>
      <c r="EL1374" s="28"/>
      <c r="EM1374" s="28"/>
      <c r="EN1374" s="28"/>
      <c r="EO1374" s="28"/>
      <c r="EP1374" s="28"/>
      <c r="EQ1374" s="28"/>
      <c r="ER1374" s="28"/>
      <c r="ES1374" s="28"/>
      <c r="ET1374" s="28"/>
      <c r="EU1374" s="28"/>
      <c r="EV1374" s="28"/>
      <c r="EW1374" s="28"/>
      <c r="EX1374" s="28"/>
      <c r="EY1374" s="28"/>
      <c r="EZ1374" s="28"/>
      <c r="FA1374" s="28"/>
      <c r="FB1374" s="28"/>
      <c r="FC1374" s="28"/>
      <c r="FD1374" s="28"/>
      <c r="FE1374" s="28"/>
      <c r="FF1374" s="28"/>
      <c r="FG1374" s="28"/>
      <c r="FH1374" s="28"/>
      <c r="FI1374" s="28"/>
      <c r="FJ1374" s="28"/>
      <c r="FK1374" s="28"/>
      <c r="FL1374" s="28"/>
      <c r="FM1374" s="28"/>
      <c r="FN1374" s="28"/>
      <c r="FO1374" s="28"/>
      <c r="FP1374" s="28"/>
      <c r="FQ1374" s="28"/>
      <c r="FR1374" s="28"/>
      <c r="FS1374" s="28"/>
      <c r="FT1374" s="28"/>
      <c r="FU1374" s="28"/>
      <c r="FV1374" s="28"/>
      <c r="FW1374" s="28"/>
      <c r="FX1374" s="28"/>
      <c r="FY1374" s="28"/>
      <c r="FZ1374" s="28"/>
      <c r="GA1374" s="28"/>
      <c r="GB1374" s="28"/>
      <c r="GC1374" s="28"/>
      <c r="GD1374" s="28"/>
      <c r="GE1374" s="28"/>
      <c r="GF1374" s="28"/>
      <c r="GG1374" s="28"/>
      <c r="GH1374" s="28"/>
      <c r="GI1374" s="28"/>
      <c r="GJ1374" s="28"/>
      <c r="GK1374" s="28"/>
      <c r="GL1374" s="28"/>
      <c r="GM1374" s="28"/>
      <c r="GN1374" s="28"/>
      <c r="GO1374" s="28"/>
      <c r="GP1374" s="28"/>
      <c r="GQ1374" s="28"/>
      <c r="GR1374" s="28"/>
      <c r="GS1374" s="28"/>
      <c r="GT1374" s="28"/>
      <c r="GU1374" s="28"/>
      <c r="GV1374" s="28"/>
      <c r="GW1374" s="28"/>
      <c r="GX1374" s="28"/>
      <c r="GY1374" s="28"/>
      <c r="GZ1374" s="28"/>
      <c r="HA1374" s="28"/>
      <c r="HB1374" s="28"/>
      <c r="HC1374" s="28"/>
      <c r="HD1374" s="28"/>
      <c r="HE1374" s="28"/>
      <c r="HF1374" s="28"/>
      <c r="HG1374" s="28"/>
      <c r="HH1374" s="28"/>
      <c r="HI1374" s="28"/>
      <c r="HJ1374" s="28"/>
      <c r="HK1374" s="28"/>
      <c r="HL1374" s="28"/>
      <c r="HM1374" s="28"/>
      <c r="HN1374" s="28"/>
      <c r="HO1374" s="28"/>
      <c r="HP1374" s="28"/>
      <c r="HQ1374" s="28"/>
      <c r="HR1374" s="28"/>
      <c r="HS1374" s="28"/>
      <c r="HT1374" s="28"/>
      <c r="HU1374" s="28"/>
      <c r="HV1374" s="28"/>
      <c r="HW1374" s="28"/>
      <c r="HX1374" s="28"/>
      <c r="HY1374" s="28"/>
      <c r="HZ1374" s="28"/>
      <c r="IA1374" s="28"/>
      <c r="IB1374" s="28"/>
      <c r="IC1374" s="28"/>
      <c r="ID1374" s="28"/>
      <c r="IE1374" s="28"/>
      <c r="IF1374" s="28"/>
      <c r="IG1374" s="28"/>
      <c r="IH1374" s="28"/>
      <c r="II1374" s="28"/>
      <c r="IJ1374" s="28"/>
      <c r="IK1374" s="28"/>
      <c r="IL1374" s="28"/>
      <c r="IM1374" s="28"/>
      <c r="IN1374" s="28"/>
      <c r="IO1374" s="28"/>
      <c r="IP1374" s="28"/>
      <c r="IQ1374" s="28"/>
      <c r="IR1374" s="28"/>
      <c r="IS1374" s="28"/>
      <c r="IT1374" s="28"/>
      <c r="IU1374" s="28"/>
      <c r="IV1374" s="28"/>
      <c r="IW1374" s="28"/>
    </row>
    <row r="1375" spans="1:257" ht="16.5" customHeight="1" x14ac:dyDescent="0.15">
      <c r="A1375" s="1" t="s">
        <v>16611</v>
      </c>
      <c r="B1375" s="2" t="s">
        <v>16597</v>
      </c>
      <c r="C1375" s="2" t="s">
        <v>17089</v>
      </c>
      <c r="F1375" s="2" t="s">
        <v>165</v>
      </c>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c r="DN1375" s="28"/>
      <c r="DO1375" s="28"/>
      <c r="DP1375" s="28"/>
      <c r="DQ1375" s="28"/>
      <c r="DR1375" s="28"/>
      <c r="DS1375" s="28"/>
      <c r="DT1375" s="28"/>
      <c r="DU1375" s="28"/>
      <c r="DV1375" s="28"/>
      <c r="DW1375" s="28"/>
      <c r="DX1375" s="28"/>
      <c r="DY1375" s="28"/>
      <c r="DZ1375" s="28"/>
      <c r="EA1375" s="28"/>
      <c r="EB1375" s="28"/>
      <c r="EC1375" s="28"/>
      <c r="ED1375" s="28"/>
      <c r="EE1375" s="28"/>
      <c r="EF1375" s="28"/>
      <c r="EG1375" s="28"/>
      <c r="EH1375" s="28"/>
      <c r="EI1375" s="28"/>
      <c r="EJ1375" s="28"/>
      <c r="EK1375" s="28"/>
      <c r="EL1375" s="28"/>
      <c r="EM1375" s="28"/>
      <c r="EN1375" s="28"/>
      <c r="EO1375" s="28"/>
      <c r="EP1375" s="28"/>
      <c r="EQ1375" s="28"/>
      <c r="ER1375" s="28"/>
      <c r="ES1375" s="28"/>
      <c r="ET1375" s="28"/>
      <c r="EU1375" s="28"/>
      <c r="EV1375" s="28"/>
      <c r="EW1375" s="28"/>
      <c r="EX1375" s="28"/>
      <c r="EY1375" s="28"/>
      <c r="EZ1375" s="28"/>
      <c r="FA1375" s="28"/>
      <c r="FB1375" s="28"/>
      <c r="FC1375" s="28"/>
      <c r="FD1375" s="28"/>
      <c r="FE1375" s="28"/>
      <c r="FF1375" s="28"/>
      <c r="FG1375" s="28"/>
      <c r="FH1375" s="28"/>
      <c r="FI1375" s="28"/>
      <c r="FJ1375" s="28"/>
      <c r="FK1375" s="28"/>
      <c r="FL1375" s="28"/>
      <c r="FM1375" s="28"/>
      <c r="FN1375" s="28"/>
      <c r="FO1375" s="28"/>
      <c r="FP1375" s="28"/>
      <c r="FQ1375" s="28"/>
      <c r="FR1375" s="28"/>
      <c r="FS1375" s="28"/>
      <c r="FT1375" s="28"/>
      <c r="FU1375" s="28"/>
      <c r="FV1375" s="28"/>
      <c r="FW1375" s="28"/>
      <c r="FX1375" s="28"/>
      <c r="FY1375" s="28"/>
      <c r="FZ1375" s="28"/>
      <c r="GA1375" s="28"/>
      <c r="GB1375" s="28"/>
      <c r="GC1375" s="28"/>
      <c r="GD1375" s="28"/>
      <c r="GE1375" s="28"/>
      <c r="GF1375" s="28"/>
      <c r="GG1375" s="28"/>
      <c r="GH1375" s="28"/>
      <c r="GI1375" s="28"/>
      <c r="GJ1375" s="28"/>
      <c r="GK1375" s="28"/>
      <c r="GL1375" s="28"/>
      <c r="GM1375" s="28"/>
      <c r="GN1375" s="28"/>
      <c r="GO1375" s="28"/>
      <c r="GP1375" s="28"/>
      <c r="GQ1375" s="28"/>
      <c r="GR1375" s="28"/>
      <c r="GS1375" s="28"/>
      <c r="GT1375" s="28"/>
      <c r="GU1375" s="28"/>
      <c r="GV1375" s="28"/>
      <c r="GW1375" s="28"/>
      <c r="GX1375" s="28"/>
      <c r="GY1375" s="28"/>
      <c r="GZ1375" s="28"/>
      <c r="HA1375" s="28"/>
      <c r="HB1375" s="28"/>
      <c r="HC1375" s="28"/>
      <c r="HD1375" s="28"/>
      <c r="HE1375" s="28"/>
      <c r="HF1375" s="28"/>
      <c r="HG1375" s="28"/>
      <c r="HH1375" s="28"/>
      <c r="HI1375" s="28"/>
      <c r="HJ1375" s="28"/>
      <c r="HK1375" s="28"/>
      <c r="HL1375" s="28"/>
      <c r="HM1375" s="28"/>
      <c r="HN1375" s="28"/>
      <c r="HO1375" s="28"/>
      <c r="HP1375" s="28"/>
      <c r="HQ1375" s="28"/>
      <c r="HR1375" s="28"/>
      <c r="HS1375" s="28"/>
      <c r="HT1375" s="28"/>
      <c r="HU1375" s="28"/>
      <c r="HV1375" s="28"/>
      <c r="HW1375" s="28"/>
      <c r="HX1375" s="28"/>
      <c r="HY1375" s="28"/>
      <c r="HZ1375" s="28"/>
      <c r="IA1375" s="28"/>
      <c r="IB1375" s="28"/>
      <c r="IC1375" s="28"/>
      <c r="ID1375" s="28"/>
      <c r="IE1375" s="28"/>
      <c r="IF1375" s="28"/>
      <c r="IG1375" s="28"/>
      <c r="IH1375" s="28"/>
      <c r="II1375" s="28"/>
      <c r="IJ1375" s="28"/>
      <c r="IK1375" s="28"/>
      <c r="IL1375" s="28"/>
      <c r="IM1375" s="28"/>
      <c r="IN1375" s="28"/>
      <c r="IO1375" s="28"/>
      <c r="IP1375" s="28"/>
      <c r="IQ1375" s="28"/>
      <c r="IR1375" s="28"/>
      <c r="IS1375" s="28"/>
      <c r="IT1375" s="28"/>
      <c r="IU1375" s="28"/>
      <c r="IV1375" s="28"/>
      <c r="IW1375" s="28"/>
    </row>
    <row r="1376" spans="1:257" ht="16.5" customHeight="1" x14ac:dyDescent="0.15">
      <c r="A1376" s="1" t="s">
        <v>16612</v>
      </c>
      <c r="B1376" s="2" t="s">
        <v>16601</v>
      </c>
      <c r="C1376" s="2" t="s">
        <v>17090</v>
      </c>
      <c r="F1376" s="2" t="s">
        <v>165</v>
      </c>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c r="DN1376" s="28"/>
      <c r="DO1376" s="28"/>
      <c r="DP1376" s="28"/>
      <c r="DQ1376" s="28"/>
      <c r="DR1376" s="28"/>
      <c r="DS1376" s="28"/>
      <c r="DT1376" s="28"/>
      <c r="DU1376" s="28"/>
      <c r="DV1376" s="28"/>
      <c r="DW1376" s="28"/>
      <c r="DX1376" s="28"/>
      <c r="DY1376" s="28"/>
      <c r="DZ1376" s="28"/>
      <c r="EA1376" s="28"/>
      <c r="EB1376" s="28"/>
      <c r="EC1376" s="28"/>
      <c r="ED1376" s="28"/>
      <c r="EE1376" s="28"/>
      <c r="EF1376" s="28"/>
      <c r="EG1376" s="28"/>
      <c r="EH1376" s="28"/>
      <c r="EI1376" s="28"/>
      <c r="EJ1376" s="28"/>
      <c r="EK1376" s="28"/>
      <c r="EL1376" s="28"/>
      <c r="EM1376" s="28"/>
      <c r="EN1376" s="28"/>
      <c r="EO1376" s="28"/>
      <c r="EP1376" s="28"/>
      <c r="EQ1376" s="28"/>
      <c r="ER1376" s="28"/>
      <c r="ES1376" s="28"/>
      <c r="ET1376" s="28"/>
      <c r="EU1376" s="28"/>
      <c r="EV1376" s="28"/>
      <c r="EW1376" s="28"/>
      <c r="EX1376" s="28"/>
      <c r="EY1376" s="28"/>
      <c r="EZ1376" s="28"/>
      <c r="FA1376" s="28"/>
      <c r="FB1376" s="28"/>
      <c r="FC1376" s="28"/>
      <c r="FD1376" s="28"/>
      <c r="FE1376" s="28"/>
      <c r="FF1376" s="28"/>
      <c r="FG1376" s="28"/>
      <c r="FH1376" s="28"/>
      <c r="FI1376" s="28"/>
      <c r="FJ1376" s="28"/>
      <c r="FK1376" s="28"/>
      <c r="FL1376" s="28"/>
      <c r="FM1376" s="28"/>
      <c r="FN1376" s="28"/>
      <c r="FO1376" s="28"/>
      <c r="FP1376" s="28"/>
      <c r="FQ1376" s="28"/>
      <c r="FR1376" s="28"/>
      <c r="FS1376" s="28"/>
      <c r="FT1376" s="28"/>
      <c r="FU1376" s="28"/>
      <c r="FV1376" s="28"/>
      <c r="FW1376" s="28"/>
      <c r="FX1376" s="28"/>
      <c r="FY1376" s="28"/>
      <c r="FZ1376" s="28"/>
      <c r="GA1376" s="28"/>
      <c r="GB1376" s="28"/>
      <c r="GC1376" s="28"/>
      <c r="GD1376" s="28"/>
      <c r="GE1376" s="28"/>
      <c r="GF1376" s="28"/>
      <c r="GG1376" s="28"/>
      <c r="GH1376" s="28"/>
      <c r="GI1376" s="28"/>
      <c r="GJ1376" s="28"/>
      <c r="GK1376" s="28"/>
      <c r="GL1376" s="28"/>
      <c r="GM1376" s="28"/>
      <c r="GN1376" s="28"/>
      <c r="GO1376" s="28"/>
      <c r="GP1376" s="28"/>
      <c r="GQ1376" s="28"/>
      <c r="GR1376" s="28"/>
      <c r="GS1376" s="28"/>
      <c r="GT1376" s="28"/>
      <c r="GU1376" s="28"/>
      <c r="GV1376" s="28"/>
      <c r="GW1376" s="28"/>
      <c r="GX1376" s="28"/>
      <c r="GY1376" s="28"/>
      <c r="GZ1376" s="28"/>
      <c r="HA1376" s="28"/>
      <c r="HB1376" s="28"/>
      <c r="HC1376" s="28"/>
      <c r="HD1376" s="28"/>
      <c r="HE1376" s="28"/>
      <c r="HF1376" s="28"/>
      <c r="HG1376" s="28"/>
      <c r="HH1376" s="28"/>
      <c r="HI1376" s="28"/>
      <c r="HJ1376" s="28"/>
      <c r="HK1376" s="28"/>
      <c r="HL1376" s="28"/>
      <c r="HM1376" s="28"/>
      <c r="HN1376" s="28"/>
      <c r="HO1376" s="28"/>
      <c r="HP1376" s="28"/>
      <c r="HQ1376" s="28"/>
      <c r="HR1376" s="28"/>
      <c r="HS1376" s="28"/>
      <c r="HT1376" s="28"/>
      <c r="HU1376" s="28"/>
      <c r="HV1376" s="28"/>
      <c r="HW1376" s="28"/>
      <c r="HX1376" s="28"/>
      <c r="HY1376" s="28"/>
      <c r="HZ1376" s="28"/>
      <c r="IA1376" s="28"/>
      <c r="IB1376" s="28"/>
      <c r="IC1376" s="28"/>
      <c r="ID1376" s="28"/>
      <c r="IE1376" s="28"/>
      <c r="IF1376" s="28"/>
      <c r="IG1376" s="28"/>
      <c r="IH1376" s="28"/>
      <c r="II1376" s="28"/>
      <c r="IJ1376" s="28"/>
      <c r="IK1376" s="28"/>
      <c r="IL1376" s="28"/>
      <c r="IM1376" s="28"/>
      <c r="IN1376" s="28"/>
      <c r="IO1376" s="28"/>
      <c r="IP1376" s="28"/>
      <c r="IQ1376" s="28"/>
      <c r="IR1376" s="28"/>
      <c r="IS1376" s="28"/>
      <c r="IT1376" s="28"/>
      <c r="IU1376" s="28"/>
      <c r="IV1376" s="28"/>
      <c r="IW1376" s="28"/>
    </row>
    <row r="1377" spans="1:257" ht="16.5" customHeight="1" x14ac:dyDescent="0.15">
      <c r="A1377" s="1" t="s">
        <v>16613</v>
      </c>
      <c r="B1377" s="2" t="s">
        <v>16907</v>
      </c>
      <c r="C1377" s="2" t="s">
        <v>17091</v>
      </c>
      <c r="D1377" s="8" t="s">
        <v>16900</v>
      </c>
      <c r="E1377" s="2" t="s">
        <v>16901</v>
      </c>
      <c r="F1377" s="2" t="s">
        <v>165</v>
      </c>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c r="DN1377" s="28"/>
      <c r="DO1377" s="28"/>
      <c r="DP1377" s="28"/>
      <c r="DQ1377" s="28"/>
      <c r="DR1377" s="28"/>
      <c r="DS1377" s="28"/>
      <c r="DT1377" s="28"/>
      <c r="DU1377" s="28"/>
      <c r="DV1377" s="28"/>
      <c r="DW1377" s="28"/>
      <c r="DX1377" s="28"/>
      <c r="DY1377" s="28"/>
      <c r="DZ1377" s="28"/>
      <c r="EA1377" s="28"/>
      <c r="EB1377" s="28"/>
      <c r="EC1377" s="28"/>
      <c r="ED1377" s="28"/>
      <c r="EE1377" s="28"/>
      <c r="EF1377" s="28"/>
      <c r="EG1377" s="28"/>
      <c r="EH1377" s="28"/>
      <c r="EI1377" s="28"/>
      <c r="EJ1377" s="28"/>
      <c r="EK1377" s="28"/>
      <c r="EL1377" s="28"/>
      <c r="EM1377" s="28"/>
      <c r="EN1377" s="28"/>
      <c r="EO1377" s="28"/>
      <c r="EP1377" s="28"/>
      <c r="EQ1377" s="28"/>
      <c r="ER1377" s="28"/>
      <c r="ES1377" s="28"/>
      <c r="ET1377" s="28"/>
      <c r="EU1377" s="28"/>
      <c r="EV1377" s="28"/>
      <c r="EW1377" s="28"/>
      <c r="EX1377" s="28"/>
      <c r="EY1377" s="28"/>
      <c r="EZ1377" s="28"/>
      <c r="FA1377" s="28"/>
      <c r="FB1377" s="28"/>
      <c r="FC1377" s="28"/>
      <c r="FD1377" s="28"/>
      <c r="FE1377" s="28"/>
      <c r="FF1377" s="28"/>
      <c r="FG1377" s="28"/>
      <c r="FH1377" s="28"/>
      <c r="FI1377" s="28"/>
      <c r="FJ1377" s="28"/>
      <c r="FK1377" s="28"/>
      <c r="FL1377" s="28"/>
      <c r="FM1377" s="28"/>
      <c r="FN1377" s="28"/>
      <c r="FO1377" s="28"/>
      <c r="FP1377" s="28"/>
      <c r="FQ1377" s="28"/>
      <c r="FR1377" s="28"/>
      <c r="FS1377" s="28"/>
      <c r="FT1377" s="28"/>
      <c r="FU1377" s="28"/>
      <c r="FV1377" s="28"/>
      <c r="FW1377" s="28"/>
      <c r="FX1377" s="28"/>
      <c r="FY1377" s="28"/>
      <c r="FZ1377" s="28"/>
      <c r="GA1377" s="28"/>
      <c r="GB1377" s="28"/>
      <c r="GC1377" s="28"/>
      <c r="GD1377" s="28"/>
      <c r="GE1377" s="28"/>
      <c r="GF1377" s="28"/>
      <c r="GG1377" s="28"/>
      <c r="GH1377" s="28"/>
      <c r="GI1377" s="28"/>
      <c r="GJ1377" s="28"/>
      <c r="GK1377" s="28"/>
      <c r="GL1377" s="28"/>
      <c r="GM1377" s="28"/>
      <c r="GN1377" s="28"/>
      <c r="GO1377" s="28"/>
      <c r="GP1377" s="28"/>
      <c r="GQ1377" s="28"/>
      <c r="GR1377" s="28"/>
      <c r="GS1377" s="28"/>
      <c r="GT1377" s="28"/>
      <c r="GU1377" s="28"/>
      <c r="GV1377" s="28"/>
      <c r="GW1377" s="28"/>
      <c r="GX1377" s="28"/>
      <c r="GY1377" s="28"/>
      <c r="GZ1377" s="28"/>
      <c r="HA1377" s="28"/>
      <c r="HB1377" s="28"/>
      <c r="HC1377" s="28"/>
      <c r="HD1377" s="28"/>
      <c r="HE1377" s="28"/>
      <c r="HF1377" s="28"/>
      <c r="HG1377" s="28"/>
      <c r="HH1377" s="28"/>
      <c r="HI1377" s="28"/>
      <c r="HJ1377" s="28"/>
      <c r="HK1377" s="28"/>
      <c r="HL1377" s="28"/>
      <c r="HM1377" s="28"/>
      <c r="HN1377" s="28"/>
      <c r="HO1377" s="28"/>
      <c r="HP1377" s="28"/>
      <c r="HQ1377" s="28"/>
      <c r="HR1377" s="28"/>
      <c r="HS1377" s="28"/>
      <c r="HT1377" s="28"/>
      <c r="HU1377" s="28"/>
      <c r="HV1377" s="28"/>
      <c r="HW1377" s="28"/>
      <c r="HX1377" s="28"/>
      <c r="HY1377" s="28"/>
      <c r="HZ1377" s="28"/>
      <c r="IA1377" s="28"/>
      <c r="IB1377" s="28"/>
      <c r="IC1377" s="28"/>
      <c r="ID1377" s="28"/>
      <c r="IE1377" s="28"/>
      <c r="IF1377" s="28"/>
      <c r="IG1377" s="28"/>
      <c r="IH1377" s="28"/>
      <c r="II1377" s="28"/>
      <c r="IJ1377" s="28"/>
      <c r="IK1377" s="28"/>
      <c r="IL1377" s="28"/>
      <c r="IM1377" s="28"/>
      <c r="IN1377" s="28"/>
      <c r="IO1377" s="28"/>
      <c r="IP1377" s="28"/>
      <c r="IQ1377" s="28"/>
      <c r="IR1377" s="28"/>
      <c r="IS1377" s="28"/>
      <c r="IT1377" s="28"/>
      <c r="IU1377" s="28"/>
      <c r="IV1377" s="28"/>
      <c r="IW1377" s="28"/>
    </row>
    <row r="1378" spans="1:257" ht="16.5" customHeight="1" x14ac:dyDescent="0.15">
      <c r="A1378" s="1" t="s">
        <v>16614</v>
      </c>
      <c r="B1378" s="2" t="s">
        <v>16589</v>
      </c>
      <c r="C1378" s="2" t="s">
        <v>17092</v>
      </c>
      <c r="F1378" s="2" t="s">
        <v>165</v>
      </c>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c r="DN1378" s="28"/>
      <c r="DO1378" s="28"/>
      <c r="DP1378" s="28"/>
      <c r="DQ1378" s="28"/>
      <c r="DR1378" s="28"/>
      <c r="DS1378" s="28"/>
      <c r="DT1378" s="28"/>
      <c r="DU1378" s="28"/>
      <c r="DV1378" s="28"/>
      <c r="DW1378" s="28"/>
      <c r="DX1378" s="28"/>
      <c r="DY1378" s="28"/>
      <c r="DZ1378" s="28"/>
      <c r="EA1378" s="28"/>
      <c r="EB1378" s="28"/>
      <c r="EC1378" s="28"/>
      <c r="ED1378" s="28"/>
      <c r="EE1378" s="28"/>
      <c r="EF1378" s="28"/>
      <c r="EG1378" s="28"/>
      <c r="EH1378" s="28"/>
      <c r="EI1378" s="28"/>
      <c r="EJ1378" s="28"/>
      <c r="EK1378" s="28"/>
      <c r="EL1378" s="28"/>
      <c r="EM1378" s="28"/>
      <c r="EN1378" s="28"/>
      <c r="EO1378" s="28"/>
      <c r="EP1378" s="28"/>
      <c r="EQ1378" s="28"/>
      <c r="ER1378" s="28"/>
      <c r="ES1378" s="28"/>
      <c r="ET1378" s="28"/>
      <c r="EU1378" s="28"/>
      <c r="EV1378" s="28"/>
      <c r="EW1378" s="28"/>
      <c r="EX1378" s="28"/>
      <c r="EY1378" s="28"/>
      <c r="EZ1378" s="28"/>
      <c r="FA1378" s="28"/>
      <c r="FB1378" s="28"/>
      <c r="FC1378" s="28"/>
      <c r="FD1378" s="28"/>
      <c r="FE1378" s="28"/>
      <c r="FF1378" s="28"/>
      <c r="FG1378" s="28"/>
      <c r="FH1378" s="28"/>
      <c r="FI1378" s="28"/>
      <c r="FJ1378" s="28"/>
      <c r="FK1378" s="28"/>
      <c r="FL1378" s="28"/>
      <c r="FM1378" s="28"/>
      <c r="FN1378" s="28"/>
      <c r="FO1378" s="28"/>
      <c r="FP1378" s="28"/>
      <c r="FQ1378" s="28"/>
      <c r="FR1378" s="28"/>
      <c r="FS1378" s="28"/>
      <c r="FT1378" s="28"/>
      <c r="FU1378" s="28"/>
      <c r="FV1378" s="28"/>
      <c r="FW1378" s="28"/>
      <c r="FX1378" s="28"/>
      <c r="FY1378" s="28"/>
      <c r="FZ1378" s="28"/>
      <c r="GA1378" s="28"/>
      <c r="GB1378" s="28"/>
      <c r="GC1378" s="28"/>
      <c r="GD1378" s="28"/>
      <c r="GE1378" s="28"/>
      <c r="GF1378" s="28"/>
      <c r="GG1378" s="28"/>
      <c r="GH1378" s="28"/>
      <c r="GI1378" s="28"/>
      <c r="GJ1378" s="28"/>
      <c r="GK1378" s="28"/>
      <c r="GL1378" s="28"/>
      <c r="GM1378" s="28"/>
      <c r="GN1378" s="28"/>
      <c r="GO1378" s="28"/>
      <c r="GP1378" s="28"/>
      <c r="GQ1378" s="28"/>
      <c r="GR1378" s="28"/>
      <c r="GS1378" s="28"/>
      <c r="GT1378" s="28"/>
      <c r="GU1378" s="28"/>
      <c r="GV1378" s="28"/>
      <c r="GW1378" s="28"/>
      <c r="GX1378" s="28"/>
      <c r="GY1378" s="28"/>
      <c r="GZ1378" s="28"/>
      <c r="HA1378" s="28"/>
      <c r="HB1378" s="28"/>
      <c r="HC1378" s="28"/>
      <c r="HD1378" s="28"/>
      <c r="HE1378" s="28"/>
      <c r="HF1378" s="28"/>
      <c r="HG1378" s="28"/>
      <c r="HH1378" s="28"/>
      <c r="HI1378" s="28"/>
      <c r="HJ1378" s="28"/>
      <c r="HK1378" s="28"/>
      <c r="HL1378" s="28"/>
      <c r="HM1378" s="28"/>
      <c r="HN1378" s="28"/>
      <c r="HO1378" s="28"/>
      <c r="HP1378" s="28"/>
      <c r="HQ1378" s="28"/>
      <c r="HR1378" s="28"/>
      <c r="HS1378" s="28"/>
      <c r="HT1378" s="28"/>
      <c r="HU1378" s="28"/>
      <c r="HV1378" s="28"/>
      <c r="HW1378" s="28"/>
      <c r="HX1378" s="28"/>
      <c r="HY1378" s="28"/>
      <c r="HZ1378" s="28"/>
      <c r="IA1378" s="28"/>
      <c r="IB1378" s="28"/>
      <c r="IC1378" s="28"/>
      <c r="ID1378" s="28"/>
      <c r="IE1378" s="28"/>
      <c r="IF1378" s="28"/>
      <c r="IG1378" s="28"/>
      <c r="IH1378" s="28"/>
      <c r="II1378" s="28"/>
      <c r="IJ1378" s="28"/>
      <c r="IK1378" s="28"/>
      <c r="IL1378" s="28"/>
      <c r="IM1378" s="28"/>
      <c r="IN1378" s="28"/>
      <c r="IO1378" s="28"/>
      <c r="IP1378" s="28"/>
      <c r="IQ1378" s="28"/>
      <c r="IR1378" s="28"/>
      <c r="IS1378" s="28"/>
      <c r="IT1378" s="28"/>
      <c r="IU1378" s="28"/>
      <c r="IV1378" s="28"/>
      <c r="IW1378" s="28"/>
    </row>
    <row r="1379" spans="1:257" ht="16.5" customHeight="1" x14ac:dyDescent="0.15">
      <c r="A1379" s="1" t="s">
        <v>16615</v>
      </c>
      <c r="B1379" s="2" t="s">
        <v>16583</v>
      </c>
      <c r="C1379" s="2" t="s">
        <v>17093</v>
      </c>
      <c r="F1379" s="2" t="s">
        <v>165</v>
      </c>
      <c r="G1379" s="28"/>
      <c r="H1379" s="28"/>
      <c r="I1379" s="28"/>
      <c r="J1379" s="28"/>
      <c r="K1379" s="28"/>
      <c r="L1379" s="28"/>
      <c r="M1379" s="28"/>
      <c r="N1379" s="28"/>
      <c r="O1379" s="28"/>
      <c r="P1379" s="28"/>
      <c r="Q1379" s="28"/>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c r="DN1379" s="28"/>
      <c r="DO1379" s="28"/>
      <c r="DP1379" s="28"/>
      <c r="DQ1379" s="28"/>
      <c r="DR1379" s="28"/>
      <c r="DS1379" s="28"/>
      <c r="DT1379" s="28"/>
      <c r="DU1379" s="28"/>
      <c r="DV1379" s="28"/>
      <c r="DW1379" s="28"/>
      <c r="DX1379" s="28"/>
      <c r="DY1379" s="28"/>
      <c r="DZ1379" s="28"/>
      <c r="EA1379" s="28"/>
      <c r="EB1379" s="28"/>
      <c r="EC1379" s="28"/>
      <c r="ED1379" s="28"/>
      <c r="EE1379" s="28"/>
      <c r="EF1379" s="28"/>
      <c r="EG1379" s="28"/>
      <c r="EH1379" s="28"/>
      <c r="EI1379" s="28"/>
      <c r="EJ1379" s="28"/>
      <c r="EK1379" s="28"/>
      <c r="EL1379" s="28"/>
      <c r="EM1379" s="28"/>
      <c r="EN1379" s="28"/>
      <c r="EO1379" s="28"/>
      <c r="EP1379" s="28"/>
      <c r="EQ1379" s="28"/>
      <c r="ER1379" s="28"/>
      <c r="ES1379" s="28"/>
      <c r="ET1379" s="28"/>
      <c r="EU1379" s="28"/>
      <c r="EV1379" s="28"/>
      <c r="EW1379" s="28"/>
      <c r="EX1379" s="28"/>
      <c r="EY1379" s="28"/>
      <c r="EZ1379" s="28"/>
      <c r="FA1379" s="28"/>
      <c r="FB1379" s="28"/>
      <c r="FC1379" s="28"/>
      <c r="FD1379" s="28"/>
      <c r="FE1379" s="28"/>
      <c r="FF1379" s="28"/>
      <c r="FG1379" s="28"/>
      <c r="FH1379" s="28"/>
      <c r="FI1379" s="28"/>
      <c r="FJ1379" s="28"/>
      <c r="FK1379" s="28"/>
      <c r="FL1379" s="28"/>
      <c r="FM1379" s="28"/>
      <c r="FN1379" s="28"/>
      <c r="FO1379" s="28"/>
      <c r="FP1379" s="28"/>
      <c r="FQ1379" s="28"/>
      <c r="FR1379" s="28"/>
      <c r="FS1379" s="28"/>
      <c r="FT1379" s="28"/>
      <c r="FU1379" s="28"/>
      <c r="FV1379" s="28"/>
      <c r="FW1379" s="28"/>
      <c r="FX1379" s="28"/>
      <c r="FY1379" s="28"/>
      <c r="FZ1379" s="28"/>
      <c r="GA1379" s="28"/>
      <c r="GB1379" s="28"/>
      <c r="GC1379" s="28"/>
      <c r="GD1379" s="28"/>
      <c r="GE1379" s="28"/>
      <c r="GF1379" s="28"/>
      <c r="GG1379" s="28"/>
      <c r="GH1379" s="28"/>
      <c r="GI1379" s="28"/>
      <c r="GJ1379" s="28"/>
      <c r="GK1379" s="28"/>
      <c r="GL1379" s="28"/>
      <c r="GM1379" s="28"/>
      <c r="GN1379" s="28"/>
      <c r="GO1379" s="28"/>
      <c r="GP1379" s="28"/>
      <c r="GQ1379" s="28"/>
      <c r="GR1379" s="28"/>
      <c r="GS1379" s="28"/>
      <c r="GT1379" s="28"/>
      <c r="GU1379" s="28"/>
      <c r="GV1379" s="28"/>
      <c r="GW1379" s="28"/>
      <c r="GX1379" s="28"/>
      <c r="GY1379" s="28"/>
      <c r="GZ1379" s="28"/>
      <c r="HA1379" s="28"/>
      <c r="HB1379" s="28"/>
      <c r="HC1379" s="28"/>
      <c r="HD1379" s="28"/>
      <c r="HE1379" s="28"/>
      <c r="HF1379" s="28"/>
      <c r="HG1379" s="28"/>
      <c r="HH1379" s="28"/>
      <c r="HI1379" s="28"/>
      <c r="HJ1379" s="28"/>
      <c r="HK1379" s="28"/>
      <c r="HL1379" s="28"/>
      <c r="HM1379" s="28"/>
      <c r="HN1379" s="28"/>
      <c r="HO1379" s="28"/>
      <c r="HP1379" s="28"/>
      <c r="HQ1379" s="28"/>
      <c r="HR1379" s="28"/>
      <c r="HS1379" s="28"/>
      <c r="HT1379" s="28"/>
      <c r="HU1379" s="28"/>
      <c r="HV1379" s="28"/>
      <c r="HW1379" s="28"/>
      <c r="HX1379" s="28"/>
      <c r="HY1379" s="28"/>
      <c r="HZ1379" s="28"/>
      <c r="IA1379" s="28"/>
      <c r="IB1379" s="28"/>
      <c r="IC1379" s="28"/>
      <c r="ID1379" s="28"/>
      <c r="IE1379" s="28"/>
      <c r="IF1379" s="28"/>
      <c r="IG1379" s="28"/>
      <c r="IH1379" s="28"/>
      <c r="II1379" s="28"/>
      <c r="IJ1379" s="28"/>
      <c r="IK1379" s="28"/>
      <c r="IL1379" s="28"/>
      <c r="IM1379" s="28"/>
      <c r="IN1379" s="28"/>
      <c r="IO1379" s="28"/>
      <c r="IP1379" s="28"/>
      <c r="IQ1379" s="28"/>
      <c r="IR1379" s="28"/>
      <c r="IS1379" s="28"/>
      <c r="IT1379" s="28"/>
      <c r="IU1379" s="28"/>
      <c r="IV1379" s="28"/>
      <c r="IW1379" s="28"/>
    </row>
    <row r="1380" spans="1:257" ht="16.5" customHeight="1" x14ac:dyDescent="0.15">
      <c r="A1380" s="1" t="s">
        <v>16616</v>
      </c>
      <c r="B1380" s="2" t="s">
        <v>16592</v>
      </c>
      <c r="C1380" s="2" t="s">
        <v>17094</v>
      </c>
      <c r="F1380" s="2" t="s">
        <v>165</v>
      </c>
      <c r="G1380" s="28"/>
      <c r="H1380" s="28"/>
      <c r="I1380" s="28"/>
      <c r="J1380" s="28"/>
      <c r="K1380" s="28"/>
      <c r="L1380" s="28"/>
      <c r="M1380" s="28"/>
      <c r="N1380" s="28"/>
      <c r="O1380" s="28"/>
      <c r="P1380" s="28"/>
      <c r="Q1380" s="28"/>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c r="DN1380" s="28"/>
      <c r="DO1380" s="28"/>
      <c r="DP1380" s="28"/>
      <c r="DQ1380" s="28"/>
      <c r="DR1380" s="28"/>
      <c r="DS1380" s="28"/>
      <c r="DT1380" s="28"/>
      <c r="DU1380" s="28"/>
      <c r="DV1380" s="28"/>
      <c r="DW1380" s="28"/>
      <c r="DX1380" s="28"/>
      <c r="DY1380" s="28"/>
      <c r="DZ1380" s="28"/>
      <c r="EA1380" s="28"/>
      <c r="EB1380" s="28"/>
      <c r="EC1380" s="28"/>
      <c r="ED1380" s="28"/>
      <c r="EE1380" s="28"/>
      <c r="EF1380" s="28"/>
      <c r="EG1380" s="28"/>
      <c r="EH1380" s="28"/>
      <c r="EI1380" s="28"/>
      <c r="EJ1380" s="28"/>
      <c r="EK1380" s="28"/>
      <c r="EL1380" s="28"/>
      <c r="EM1380" s="28"/>
      <c r="EN1380" s="28"/>
      <c r="EO1380" s="28"/>
      <c r="EP1380" s="28"/>
      <c r="EQ1380" s="28"/>
      <c r="ER1380" s="28"/>
      <c r="ES1380" s="28"/>
      <c r="ET1380" s="28"/>
      <c r="EU1380" s="28"/>
      <c r="EV1380" s="28"/>
      <c r="EW1380" s="28"/>
      <c r="EX1380" s="28"/>
      <c r="EY1380" s="28"/>
      <c r="EZ1380" s="28"/>
      <c r="FA1380" s="28"/>
      <c r="FB1380" s="28"/>
      <c r="FC1380" s="28"/>
      <c r="FD1380" s="28"/>
      <c r="FE1380" s="28"/>
      <c r="FF1380" s="28"/>
      <c r="FG1380" s="28"/>
      <c r="FH1380" s="28"/>
      <c r="FI1380" s="28"/>
      <c r="FJ1380" s="28"/>
      <c r="FK1380" s="28"/>
      <c r="FL1380" s="28"/>
      <c r="FM1380" s="28"/>
      <c r="FN1380" s="28"/>
      <c r="FO1380" s="28"/>
      <c r="FP1380" s="28"/>
      <c r="FQ1380" s="28"/>
      <c r="FR1380" s="28"/>
      <c r="FS1380" s="28"/>
      <c r="FT1380" s="28"/>
      <c r="FU1380" s="28"/>
      <c r="FV1380" s="28"/>
      <c r="FW1380" s="28"/>
      <c r="FX1380" s="28"/>
      <c r="FY1380" s="28"/>
      <c r="FZ1380" s="28"/>
      <c r="GA1380" s="28"/>
      <c r="GB1380" s="28"/>
      <c r="GC1380" s="28"/>
      <c r="GD1380" s="28"/>
      <c r="GE1380" s="28"/>
      <c r="GF1380" s="28"/>
      <c r="GG1380" s="28"/>
      <c r="GH1380" s="28"/>
      <c r="GI1380" s="28"/>
      <c r="GJ1380" s="28"/>
      <c r="GK1380" s="28"/>
      <c r="GL1380" s="28"/>
      <c r="GM1380" s="28"/>
      <c r="GN1380" s="28"/>
      <c r="GO1380" s="28"/>
      <c r="GP1380" s="28"/>
      <c r="GQ1380" s="28"/>
      <c r="GR1380" s="28"/>
      <c r="GS1380" s="28"/>
      <c r="GT1380" s="28"/>
      <c r="GU1380" s="28"/>
      <c r="GV1380" s="28"/>
      <c r="GW1380" s="28"/>
      <c r="GX1380" s="28"/>
      <c r="GY1380" s="28"/>
      <c r="GZ1380" s="28"/>
      <c r="HA1380" s="28"/>
      <c r="HB1380" s="28"/>
      <c r="HC1380" s="28"/>
      <c r="HD1380" s="28"/>
      <c r="HE1380" s="28"/>
      <c r="HF1380" s="28"/>
      <c r="HG1380" s="28"/>
      <c r="HH1380" s="28"/>
      <c r="HI1380" s="28"/>
      <c r="HJ1380" s="28"/>
      <c r="HK1380" s="28"/>
      <c r="HL1380" s="28"/>
      <c r="HM1380" s="28"/>
      <c r="HN1380" s="28"/>
      <c r="HO1380" s="28"/>
      <c r="HP1380" s="28"/>
      <c r="HQ1380" s="28"/>
      <c r="HR1380" s="28"/>
      <c r="HS1380" s="28"/>
      <c r="HT1380" s="28"/>
      <c r="HU1380" s="28"/>
      <c r="HV1380" s="28"/>
      <c r="HW1380" s="28"/>
      <c r="HX1380" s="28"/>
      <c r="HY1380" s="28"/>
      <c r="HZ1380" s="28"/>
      <c r="IA1380" s="28"/>
      <c r="IB1380" s="28"/>
      <c r="IC1380" s="28"/>
      <c r="ID1380" s="28"/>
      <c r="IE1380" s="28"/>
      <c r="IF1380" s="28"/>
      <c r="IG1380" s="28"/>
      <c r="IH1380" s="28"/>
      <c r="II1380" s="28"/>
      <c r="IJ1380" s="28"/>
      <c r="IK1380" s="28"/>
      <c r="IL1380" s="28"/>
      <c r="IM1380" s="28"/>
      <c r="IN1380" s="28"/>
      <c r="IO1380" s="28"/>
      <c r="IP1380" s="28"/>
      <c r="IQ1380" s="28"/>
      <c r="IR1380" s="28"/>
      <c r="IS1380" s="28"/>
      <c r="IT1380" s="28"/>
      <c r="IU1380" s="28"/>
      <c r="IV1380" s="28"/>
      <c r="IW1380" s="28"/>
    </row>
    <row r="1381" spans="1:257" ht="16.5" customHeight="1" x14ac:dyDescent="0.15">
      <c r="A1381" s="1" t="s">
        <v>16617</v>
      </c>
      <c r="B1381" s="2" t="s">
        <v>1046</v>
      </c>
      <c r="C1381" s="2" t="s">
        <v>17095</v>
      </c>
      <c r="F1381" s="2" t="s">
        <v>165</v>
      </c>
      <c r="G1381" s="28"/>
      <c r="H1381" s="28"/>
      <c r="I1381" s="28"/>
      <c r="J1381" s="28"/>
      <c r="K1381" s="28"/>
      <c r="L1381" s="28"/>
      <c r="M1381" s="28"/>
      <c r="N1381" s="28"/>
      <c r="O1381" s="28"/>
      <c r="P1381" s="28"/>
      <c r="Q1381" s="28"/>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c r="DN1381" s="28"/>
      <c r="DO1381" s="28"/>
      <c r="DP1381" s="28"/>
      <c r="DQ1381" s="28"/>
      <c r="DR1381" s="28"/>
      <c r="DS1381" s="28"/>
      <c r="DT1381" s="28"/>
      <c r="DU1381" s="28"/>
      <c r="DV1381" s="28"/>
      <c r="DW1381" s="28"/>
      <c r="DX1381" s="28"/>
      <c r="DY1381" s="28"/>
      <c r="DZ1381" s="28"/>
      <c r="EA1381" s="28"/>
      <c r="EB1381" s="28"/>
      <c r="EC1381" s="28"/>
      <c r="ED1381" s="28"/>
      <c r="EE1381" s="28"/>
      <c r="EF1381" s="28"/>
      <c r="EG1381" s="28"/>
      <c r="EH1381" s="28"/>
      <c r="EI1381" s="28"/>
      <c r="EJ1381" s="28"/>
      <c r="EK1381" s="28"/>
      <c r="EL1381" s="28"/>
      <c r="EM1381" s="28"/>
      <c r="EN1381" s="28"/>
      <c r="EO1381" s="28"/>
      <c r="EP1381" s="28"/>
      <c r="EQ1381" s="28"/>
      <c r="ER1381" s="28"/>
      <c r="ES1381" s="28"/>
      <c r="ET1381" s="28"/>
      <c r="EU1381" s="28"/>
      <c r="EV1381" s="28"/>
      <c r="EW1381" s="28"/>
      <c r="EX1381" s="28"/>
      <c r="EY1381" s="28"/>
      <c r="EZ1381" s="28"/>
      <c r="FA1381" s="28"/>
      <c r="FB1381" s="28"/>
      <c r="FC1381" s="28"/>
      <c r="FD1381" s="28"/>
      <c r="FE1381" s="28"/>
      <c r="FF1381" s="28"/>
      <c r="FG1381" s="28"/>
      <c r="FH1381" s="28"/>
      <c r="FI1381" s="28"/>
      <c r="FJ1381" s="28"/>
      <c r="FK1381" s="28"/>
      <c r="FL1381" s="28"/>
      <c r="FM1381" s="28"/>
      <c r="FN1381" s="28"/>
      <c r="FO1381" s="28"/>
      <c r="FP1381" s="28"/>
      <c r="FQ1381" s="28"/>
      <c r="FR1381" s="28"/>
      <c r="FS1381" s="28"/>
      <c r="FT1381" s="28"/>
      <c r="FU1381" s="28"/>
      <c r="FV1381" s="28"/>
      <c r="FW1381" s="28"/>
      <c r="FX1381" s="28"/>
      <c r="FY1381" s="28"/>
      <c r="FZ1381" s="28"/>
      <c r="GA1381" s="28"/>
      <c r="GB1381" s="28"/>
      <c r="GC1381" s="28"/>
      <c r="GD1381" s="28"/>
      <c r="GE1381" s="28"/>
      <c r="GF1381" s="28"/>
      <c r="GG1381" s="28"/>
      <c r="GH1381" s="28"/>
      <c r="GI1381" s="28"/>
      <c r="GJ1381" s="28"/>
      <c r="GK1381" s="28"/>
      <c r="GL1381" s="28"/>
      <c r="GM1381" s="28"/>
      <c r="GN1381" s="28"/>
      <c r="GO1381" s="28"/>
      <c r="GP1381" s="28"/>
      <c r="GQ1381" s="28"/>
      <c r="GR1381" s="28"/>
      <c r="GS1381" s="28"/>
      <c r="GT1381" s="28"/>
      <c r="GU1381" s="28"/>
      <c r="GV1381" s="28"/>
      <c r="GW1381" s="28"/>
      <c r="GX1381" s="28"/>
      <c r="GY1381" s="28"/>
      <c r="GZ1381" s="28"/>
      <c r="HA1381" s="28"/>
      <c r="HB1381" s="28"/>
      <c r="HC1381" s="28"/>
      <c r="HD1381" s="28"/>
      <c r="HE1381" s="28"/>
      <c r="HF1381" s="28"/>
      <c r="HG1381" s="28"/>
      <c r="HH1381" s="28"/>
      <c r="HI1381" s="28"/>
      <c r="HJ1381" s="28"/>
      <c r="HK1381" s="28"/>
      <c r="HL1381" s="28"/>
      <c r="HM1381" s="28"/>
      <c r="HN1381" s="28"/>
      <c r="HO1381" s="28"/>
      <c r="HP1381" s="28"/>
      <c r="HQ1381" s="28"/>
      <c r="HR1381" s="28"/>
      <c r="HS1381" s="28"/>
      <c r="HT1381" s="28"/>
      <c r="HU1381" s="28"/>
      <c r="HV1381" s="28"/>
      <c r="HW1381" s="28"/>
      <c r="HX1381" s="28"/>
      <c r="HY1381" s="28"/>
      <c r="HZ1381" s="28"/>
      <c r="IA1381" s="28"/>
      <c r="IB1381" s="28"/>
      <c r="IC1381" s="28"/>
      <c r="ID1381" s="28"/>
      <c r="IE1381" s="28"/>
      <c r="IF1381" s="28"/>
      <c r="IG1381" s="28"/>
      <c r="IH1381" s="28"/>
      <c r="II1381" s="28"/>
      <c r="IJ1381" s="28"/>
      <c r="IK1381" s="28"/>
      <c r="IL1381" s="28"/>
      <c r="IM1381" s="28"/>
      <c r="IN1381" s="28"/>
      <c r="IO1381" s="28"/>
      <c r="IP1381" s="28"/>
      <c r="IQ1381" s="28"/>
      <c r="IR1381" s="28"/>
      <c r="IS1381" s="28"/>
      <c r="IT1381" s="28"/>
      <c r="IU1381" s="28"/>
      <c r="IV1381" s="28"/>
      <c r="IW1381" s="28"/>
    </row>
    <row r="1382" spans="1:257" ht="16.5" customHeight="1" x14ac:dyDescent="0.15">
      <c r="A1382" s="1" t="s">
        <v>16618</v>
      </c>
      <c r="B1382" s="2" t="s">
        <v>16595</v>
      </c>
      <c r="C1382" s="2" t="s">
        <v>17096</v>
      </c>
      <c r="F1382" s="2" t="s">
        <v>165</v>
      </c>
      <c r="G1382" s="28"/>
      <c r="H1382" s="28"/>
      <c r="I1382" s="28"/>
      <c r="J1382" s="28"/>
      <c r="K1382" s="28"/>
      <c r="L1382" s="28"/>
      <c r="M1382" s="28"/>
      <c r="N1382" s="28"/>
      <c r="O1382" s="28"/>
      <c r="P1382" s="28"/>
      <c r="Q1382" s="28"/>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c r="DN1382" s="28"/>
      <c r="DO1382" s="28"/>
      <c r="DP1382" s="28"/>
      <c r="DQ1382" s="28"/>
      <c r="DR1382" s="28"/>
      <c r="DS1382" s="28"/>
      <c r="DT1382" s="28"/>
      <c r="DU1382" s="28"/>
      <c r="DV1382" s="28"/>
      <c r="DW1382" s="28"/>
      <c r="DX1382" s="28"/>
      <c r="DY1382" s="28"/>
      <c r="DZ1382" s="28"/>
      <c r="EA1382" s="28"/>
      <c r="EB1382" s="28"/>
      <c r="EC1382" s="28"/>
      <c r="ED1382" s="28"/>
      <c r="EE1382" s="28"/>
      <c r="EF1382" s="28"/>
      <c r="EG1382" s="28"/>
      <c r="EH1382" s="28"/>
      <c r="EI1382" s="28"/>
      <c r="EJ1382" s="28"/>
      <c r="EK1382" s="28"/>
      <c r="EL1382" s="28"/>
      <c r="EM1382" s="28"/>
      <c r="EN1382" s="28"/>
      <c r="EO1382" s="28"/>
      <c r="EP1382" s="28"/>
      <c r="EQ1382" s="28"/>
      <c r="ER1382" s="28"/>
      <c r="ES1382" s="28"/>
      <c r="ET1382" s="28"/>
      <c r="EU1382" s="28"/>
      <c r="EV1382" s="28"/>
      <c r="EW1382" s="28"/>
      <c r="EX1382" s="28"/>
      <c r="EY1382" s="28"/>
      <c r="EZ1382" s="28"/>
      <c r="FA1382" s="28"/>
      <c r="FB1382" s="28"/>
      <c r="FC1382" s="28"/>
      <c r="FD1382" s="28"/>
      <c r="FE1382" s="28"/>
      <c r="FF1382" s="28"/>
      <c r="FG1382" s="28"/>
      <c r="FH1382" s="28"/>
      <c r="FI1382" s="28"/>
      <c r="FJ1382" s="28"/>
      <c r="FK1382" s="28"/>
      <c r="FL1382" s="28"/>
      <c r="FM1382" s="28"/>
      <c r="FN1382" s="28"/>
      <c r="FO1382" s="28"/>
      <c r="FP1382" s="28"/>
      <c r="FQ1382" s="28"/>
      <c r="FR1382" s="28"/>
      <c r="FS1382" s="28"/>
      <c r="FT1382" s="28"/>
      <c r="FU1382" s="28"/>
      <c r="FV1382" s="28"/>
      <c r="FW1382" s="28"/>
      <c r="FX1382" s="28"/>
      <c r="FY1382" s="28"/>
      <c r="FZ1382" s="28"/>
      <c r="GA1382" s="28"/>
      <c r="GB1382" s="28"/>
      <c r="GC1382" s="28"/>
      <c r="GD1382" s="28"/>
      <c r="GE1382" s="28"/>
      <c r="GF1382" s="28"/>
      <c r="GG1382" s="28"/>
      <c r="GH1382" s="28"/>
      <c r="GI1382" s="28"/>
      <c r="GJ1382" s="28"/>
      <c r="GK1382" s="28"/>
      <c r="GL1382" s="28"/>
      <c r="GM1382" s="28"/>
      <c r="GN1382" s="28"/>
      <c r="GO1382" s="28"/>
      <c r="GP1382" s="28"/>
      <c r="GQ1382" s="28"/>
      <c r="GR1382" s="28"/>
      <c r="GS1382" s="28"/>
      <c r="GT1382" s="28"/>
      <c r="GU1382" s="28"/>
      <c r="GV1382" s="28"/>
      <c r="GW1382" s="28"/>
      <c r="GX1382" s="28"/>
      <c r="GY1382" s="28"/>
      <c r="GZ1382" s="28"/>
      <c r="HA1382" s="28"/>
      <c r="HB1382" s="28"/>
      <c r="HC1382" s="28"/>
      <c r="HD1382" s="28"/>
      <c r="HE1382" s="28"/>
      <c r="HF1382" s="28"/>
      <c r="HG1382" s="28"/>
      <c r="HH1382" s="28"/>
      <c r="HI1382" s="28"/>
      <c r="HJ1382" s="28"/>
      <c r="HK1382" s="28"/>
      <c r="HL1382" s="28"/>
      <c r="HM1382" s="28"/>
      <c r="HN1382" s="28"/>
      <c r="HO1382" s="28"/>
      <c r="HP1382" s="28"/>
      <c r="HQ1382" s="28"/>
      <c r="HR1382" s="28"/>
      <c r="HS1382" s="28"/>
      <c r="HT1382" s="28"/>
      <c r="HU1382" s="28"/>
      <c r="HV1382" s="28"/>
      <c r="HW1382" s="28"/>
      <c r="HX1382" s="28"/>
      <c r="HY1382" s="28"/>
      <c r="HZ1382" s="28"/>
      <c r="IA1382" s="28"/>
      <c r="IB1382" s="28"/>
      <c r="IC1382" s="28"/>
      <c r="ID1382" s="28"/>
      <c r="IE1382" s="28"/>
      <c r="IF1382" s="28"/>
      <c r="IG1382" s="28"/>
      <c r="IH1382" s="28"/>
      <c r="II1382" s="28"/>
      <c r="IJ1382" s="28"/>
      <c r="IK1382" s="28"/>
      <c r="IL1382" s="28"/>
      <c r="IM1382" s="28"/>
      <c r="IN1382" s="28"/>
      <c r="IO1382" s="28"/>
      <c r="IP1382" s="28"/>
      <c r="IQ1382" s="28"/>
      <c r="IR1382" s="28"/>
      <c r="IS1382" s="28"/>
      <c r="IT1382" s="28"/>
      <c r="IU1382" s="28"/>
      <c r="IV1382" s="28"/>
      <c r="IW1382" s="28"/>
    </row>
    <row r="1383" spans="1:257" ht="16.5" customHeight="1" x14ac:dyDescent="0.15">
      <c r="A1383" s="1" t="s">
        <v>16619</v>
      </c>
      <c r="B1383" s="2" t="s">
        <v>16584</v>
      </c>
      <c r="C1383" s="2" t="s">
        <v>17097</v>
      </c>
      <c r="F1383" s="2" t="s">
        <v>165</v>
      </c>
      <c r="G1383" s="28"/>
      <c r="H1383" s="28"/>
      <c r="I1383" s="28"/>
      <c r="J1383" s="28"/>
      <c r="K1383" s="28"/>
      <c r="L1383" s="28"/>
      <c r="M1383" s="28"/>
      <c r="N1383" s="28"/>
      <c r="O1383" s="28"/>
      <c r="P1383" s="28"/>
      <c r="Q1383" s="28"/>
      <c r="R1383" s="28"/>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c r="DN1383" s="28"/>
      <c r="DO1383" s="28"/>
      <c r="DP1383" s="28"/>
      <c r="DQ1383" s="28"/>
      <c r="DR1383" s="28"/>
      <c r="DS1383" s="28"/>
      <c r="DT1383" s="28"/>
      <c r="DU1383" s="28"/>
      <c r="DV1383" s="28"/>
      <c r="DW1383" s="28"/>
      <c r="DX1383" s="28"/>
      <c r="DY1383" s="28"/>
      <c r="DZ1383" s="28"/>
      <c r="EA1383" s="28"/>
      <c r="EB1383" s="28"/>
      <c r="EC1383" s="28"/>
      <c r="ED1383" s="28"/>
      <c r="EE1383" s="28"/>
      <c r="EF1383" s="28"/>
      <c r="EG1383" s="28"/>
      <c r="EH1383" s="28"/>
      <c r="EI1383" s="28"/>
      <c r="EJ1383" s="28"/>
      <c r="EK1383" s="28"/>
      <c r="EL1383" s="28"/>
      <c r="EM1383" s="28"/>
      <c r="EN1383" s="28"/>
      <c r="EO1383" s="28"/>
      <c r="EP1383" s="28"/>
      <c r="EQ1383" s="28"/>
      <c r="ER1383" s="28"/>
      <c r="ES1383" s="28"/>
      <c r="ET1383" s="28"/>
      <c r="EU1383" s="28"/>
      <c r="EV1383" s="28"/>
      <c r="EW1383" s="28"/>
      <c r="EX1383" s="28"/>
      <c r="EY1383" s="28"/>
      <c r="EZ1383" s="28"/>
      <c r="FA1383" s="28"/>
      <c r="FB1383" s="28"/>
      <c r="FC1383" s="28"/>
      <c r="FD1383" s="28"/>
      <c r="FE1383" s="28"/>
      <c r="FF1383" s="28"/>
      <c r="FG1383" s="28"/>
      <c r="FH1383" s="28"/>
      <c r="FI1383" s="28"/>
      <c r="FJ1383" s="28"/>
      <c r="FK1383" s="28"/>
      <c r="FL1383" s="28"/>
      <c r="FM1383" s="28"/>
      <c r="FN1383" s="28"/>
      <c r="FO1383" s="28"/>
      <c r="FP1383" s="28"/>
      <c r="FQ1383" s="28"/>
      <c r="FR1383" s="28"/>
      <c r="FS1383" s="28"/>
      <c r="FT1383" s="28"/>
      <c r="FU1383" s="28"/>
      <c r="FV1383" s="28"/>
      <c r="FW1383" s="28"/>
      <c r="FX1383" s="28"/>
      <c r="FY1383" s="28"/>
      <c r="FZ1383" s="28"/>
      <c r="GA1383" s="28"/>
      <c r="GB1383" s="28"/>
      <c r="GC1383" s="28"/>
      <c r="GD1383" s="28"/>
      <c r="GE1383" s="28"/>
      <c r="GF1383" s="28"/>
      <c r="GG1383" s="28"/>
      <c r="GH1383" s="28"/>
      <c r="GI1383" s="28"/>
      <c r="GJ1383" s="28"/>
      <c r="GK1383" s="28"/>
      <c r="GL1383" s="28"/>
      <c r="GM1383" s="28"/>
      <c r="GN1383" s="28"/>
      <c r="GO1383" s="28"/>
      <c r="GP1383" s="28"/>
      <c r="GQ1383" s="28"/>
      <c r="GR1383" s="28"/>
      <c r="GS1383" s="28"/>
      <c r="GT1383" s="28"/>
      <c r="GU1383" s="28"/>
      <c r="GV1383" s="28"/>
      <c r="GW1383" s="28"/>
      <c r="GX1383" s="28"/>
      <c r="GY1383" s="28"/>
      <c r="GZ1383" s="28"/>
      <c r="HA1383" s="28"/>
      <c r="HB1383" s="28"/>
      <c r="HC1383" s="28"/>
      <c r="HD1383" s="28"/>
      <c r="HE1383" s="28"/>
      <c r="HF1383" s="28"/>
      <c r="HG1383" s="28"/>
      <c r="HH1383" s="28"/>
      <c r="HI1383" s="28"/>
      <c r="HJ1383" s="28"/>
      <c r="HK1383" s="28"/>
      <c r="HL1383" s="28"/>
      <c r="HM1383" s="28"/>
      <c r="HN1383" s="28"/>
      <c r="HO1383" s="28"/>
      <c r="HP1383" s="28"/>
      <c r="HQ1383" s="28"/>
      <c r="HR1383" s="28"/>
      <c r="HS1383" s="28"/>
      <c r="HT1383" s="28"/>
      <c r="HU1383" s="28"/>
      <c r="HV1383" s="28"/>
      <c r="HW1383" s="28"/>
      <c r="HX1383" s="28"/>
      <c r="HY1383" s="28"/>
      <c r="HZ1383" s="28"/>
      <c r="IA1383" s="28"/>
      <c r="IB1383" s="28"/>
      <c r="IC1383" s="28"/>
      <c r="ID1383" s="28"/>
      <c r="IE1383" s="28"/>
      <c r="IF1383" s="28"/>
      <c r="IG1383" s="28"/>
      <c r="IH1383" s="28"/>
      <c r="II1383" s="28"/>
      <c r="IJ1383" s="28"/>
      <c r="IK1383" s="28"/>
      <c r="IL1383" s="28"/>
      <c r="IM1383" s="28"/>
      <c r="IN1383" s="28"/>
      <c r="IO1383" s="28"/>
      <c r="IP1383" s="28"/>
      <c r="IQ1383" s="28"/>
      <c r="IR1383" s="28"/>
      <c r="IS1383" s="28"/>
      <c r="IT1383" s="28"/>
      <c r="IU1383" s="28"/>
      <c r="IV1383" s="28"/>
      <c r="IW1383" s="28"/>
    </row>
    <row r="1384" spans="1:257" ht="16.5" customHeight="1" x14ac:dyDescent="0.15">
      <c r="A1384" s="1" t="s">
        <v>16620</v>
      </c>
      <c r="B1384" s="2" t="s">
        <v>16599</v>
      </c>
      <c r="C1384" s="2" t="s">
        <v>17098</v>
      </c>
      <c r="F1384" s="2" t="s">
        <v>165</v>
      </c>
      <c r="G1384" s="28"/>
      <c r="H1384" s="28"/>
      <c r="I1384" s="28"/>
      <c r="J1384" s="28"/>
      <c r="K1384" s="28"/>
      <c r="L1384" s="28"/>
      <c r="M1384" s="28"/>
      <c r="N1384" s="28"/>
      <c r="O1384" s="28"/>
      <c r="P1384" s="28"/>
      <c r="Q1384" s="28"/>
      <c r="R1384" s="28"/>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c r="DN1384" s="28"/>
      <c r="DO1384" s="28"/>
      <c r="DP1384" s="28"/>
      <c r="DQ1384" s="28"/>
      <c r="DR1384" s="28"/>
      <c r="DS1384" s="28"/>
      <c r="DT1384" s="28"/>
      <c r="DU1384" s="28"/>
      <c r="DV1384" s="28"/>
      <c r="DW1384" s="28"/>
      <c r="DX1384" s="28"/>
      <c r="DY1384" s="28"/>
      <c r="DZ1384" s="28"/>
      <c r="EA1384" s="28"/>
      <c r="EB1384" s="28"/>
      <c r="EC1384" s="28"/>
      <c r="ED1384" s="28"/>
      <c r="EE1384" s="28"/>
      <c r="EF1384" s="28"/>
      <c r="EG1384" s="28"/>
      <c r="EH1384" s="28"/>
      <c r="EI1384" s="28"/>
      <c r="EJ1384" s="28"/>
      <c r="EK1384" s="28"/>
      <c r="EL1384" s="28"/>
      <c r="EM1384" s="28"/>
      <c r="EN1384" s="28"/>
      <c r="EO1384" s="28"/>
      <c r="EP1384" s="28"/>
      <c r="EQ1384" s="28"/>
      <c r="ER1384" s="28"/>
      <c r="ES1384" s="28"/>
      <c r="ET1384" s="28"/>
      <c r="EU1384" s="28"/>
      <c r="EV1384" s="28"/>
      <c r="EW1384" s="28"/>
      <c r="EX1384" s="28"/>
      <c r="EY1384" s="28"/>
      <c r="EZ1384" s="28"/>
      <c r="FA1384" s="28"/>
      <c r="FB1384" s="28"/>
      <c r="FC1384" s="28"/>
      <c r="FD1384" s="28"/>
      <c r="FE1384" s="28"/>
      <c r="FF1384" s="28"/>
      <c r="FG1384" s="28"/>
      <c r="FH1384" s="28"/>
      <c r="FI1384" s="28"/>
      <c r="FJ1384" s="28"/>
      <c r="FK1384" s="28"/>
      <c r="FL1384" s="28"/>
      <c r="FM1384" s="28"/>
      <c r="FN1384" s="28"/>
      <c r="FO1384" s="28"/>
      <c r="FP1384" s="28"/>
      <c r="FQ1384" s="28"/>
      <c r="FR1384" s="28"/>
      <c r="FS1384" s="28"/>
      <c r="FT1384" s="28"/>
      <c r="FU1384" s="28"/>
      <c r="FV1384" s="28"/>
      <c r="FW1384" s="28"/>
      <c r="FX1384" s="28"/>
      <c r="FY1384" s="28"/>
      <c r="FZ1384" s="28"/>
      <c r="GA1384" s="28"/>
      <c r="GB1384" s="28"/>
      <c r="GC1384" s="28"/>
      <c r="GD1384" s="28"/>
      <c r="GE1384" s="28"/>
      <c r="GF1384" s="28"/>
      <c r="GG1384" s="28"/>
      <c r="GH1384" s="28"/>
      <c r="GI1384" s="28"/>
      <c r="GJ1384" s="28"/>
      <c r="GK1384" s="28"/>
      <c r="GL1384" s="28"/>
      <c r="GM1384" s="28"/>
      <c r="GN1384" s="28"/>
      <c r="GO1384" s="28"/>
      <c r="GP1384" s="28"/>
      <c r="GQ1384" s="28"/>
      <c r="GR1384" s="28"/>
      <c r="GS1384" s="28"/>
      <c r="GT1384" s="28"/>
      <c r="GU1384" s="28"/>
      <c r="GV1384" s="28"/>
      <c r="GW1384" s="28"/>
      <c r="GX1384" s="28"/>
      <c r="GY1384" s="28"/>
      <c r="GZ1384" s="28"/>
      <c r="HA1384" s="28"/>
      <c r="HB1384" s="28"/>
      <c r="HC1384" s="28"/>
      <c r="HD1384" s="28"/>
      <c r="HE1384" s="28"/>
      <c r="HF1384" s="28"/>
      <c r="HG1384" s="28"/>
      <c r="HH1384" s="28"/>
      <c r="HI1384" s="28"/>
      <c r="HJ1384" s="28"/>
      <c r="HK1384" s="28"/>
      <c r="HL1384" s="28"/>
      <c r="HM1384" s="28"/>
      <c r="HN1384" s="28"/>
      <c r="HO1384" s="28"/>
      <c r="HP1384" s="28"/>
      <c r="HQ1384" s="28"/>
      <c r="HR1384" s="28"/>
      <c r="HS1384" s="28"/>
      <c r="HT1384" s="28"/>
      <c r="HU1384" s="28"/>
      <c r="HV1384" s="28"/>
      <c r="HW1384" s="28"/>
      <c r="HX1384" s="28"/>
      <c r="HY1384" s="28"/>
      <c r="HZ1384" s="28"/>
      <c r="IA1384" s="28"/>
      <c r="IB1384" s="28"/>
      <c r="IC1384" s="28"/>
      <c r="ID1384" s="28"/>
      <c r="IE1384" s="28"/>
      <c r="IF1384" s="28"/>
      <c r="IG1384" s="28"/>
      <c r="IH1384" s="28"/>
      <c r="II1384" s="28"/>
      <c r="IJ1384" s="28"/>
      <c r="IK1384" s="28"/>
      <c r="IL1384" s="28"/>
      <c r="IM1384" s="28"/>
      <c r="IN1384" s="28"/>
      <c r="IO1384" s="28"/>
      <c r="IP1384" s="28"/>
      <c r="IQ1384" s="28"/>
      <c r="IR1384" s="28"/>
      <c r="IS1384" s="28"/>
      <c r="IT1384" s="28"/>
      <c r="IU1384" s="28"/>
      <c r="IV1384" s="28"/>
      <c r="IW1384" s="28"/>
    </row>
    <row r="1385" spans="1:257" ht="16.5" customHeight="1" x14ac:dyDescent="0.15">
      <c r="A1385" s="1" t="s">
        <v>16621</v>
      </c>
      <c r="B1385" s="2" t="s">
        <v>11042</v>
      </c>
      <c r="C1385" s="2" t="s">
        <v>17099</v>
      </c>
      <c r="F1385" s="2" t="s">
        <v>165</v>
      </c>
      <c r="G1385" s="28"/>
      <c r="H1385" s="28"/>
      <c r="I1385" s="28"/>
      <c r="J1385" s="28"/>
      <c r="K1385" s="28"/>
      <c r="L1385" s="28"/>
      <c r="M1385" s="28"/>
      <c r="N1385" s="28"/>
      <c r="O1385" s="28"/>
      <c r="P1385" s="28"/>
      <c r="Q1385" s="28"/>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c r="DN1385" s="28"/>
      <c r="DO1385" s="28"/>
      <c r="DP1385" s="28"/>
      <c r="DQ1385" s="28"/>
      <c r="DR1385" s="28"/>
      <c r="DS1385" s="28"/>
      <c r="DT1385" s="28"/>
      <c r="DU1385" s="28"/>
      <c r="DV1385" s="28"/>
      <c r="DW1385" s="28"/>
      <c r="DX1385" s="28"/>
      <c r="DY1385" s="28"/>
      <c r="DZ1385" s="28"/>
      <c r="EA1385" s="28"/>
      <c r="EB1385" s="28"/>
      <c r="EC1385" s="28"/>
      <c r="ED1385" s="28"/>
      <c r="EE1385" s="28"/>
      <c r="EF1385" s="28"/>
      <c r="EG1385" s="28"/>
      <c r="EH1385" s="28"/>
      <c r="EI1385" s="28"/>
      <c r="EJ1385" s="28"/>
      <c r="EK1385" s="28"/>
      <c r="EL1385" s="28"/>
      <c r="EM1385" s="28"/>
      <c r="EN1385" s="28"/>
      <c r="EO1385" s="28"/>
      <c r="EP1385" s="28"/>
      <c r="EQ1385" s="28"/>
      <c r="ER1385" s="28"/>
      <c r="ES1385" s="28"/>
      <c r="ET1385" s="28"/>
      <c r="EU1385" s="28"/>
      <c r="EV1385" s="28"/>
      <c r="EW1385" s="28"/>
      <c r="EX1385" s="28"/>
      <c r="EY1385" s="28"/>
      <c r="EZ1385" s="28"/>
      <c r="FA1385" s="28"/>
      <c r="FB1385" s="28"/>
      <c r="FC1385" s="28"/>
      <c r="FD1385" s="28"/>
      <c r="FE1385" s="28"/>
      <c r="FF1385" s="28"/>
      <c r="FG1385" s="28"/>
      <c r="FH1385" s="28"/>
      <c r="FI1385" s="28"/>
      <c r="FJ1385" s="28"/>
      <c r="FK1385" s="28"/>
      <c r="FL1385" s="28"/>
      <c r="FM1385" s="28"/>
      <c r="FN1385" s="28"/>
      <c r="FO1385" s="28"/>
      <c r="FP1385" s="28"/>
      <c r="FQ1385" s="28"/>
      <c r="FR1385" s="28"/>
      <c r="FS1385" s="28"/>
      <c r="FT1385" s="28"/>
      <c r="FU1385" s="28"/>
      <c r="FV1385" s="28"/>
      <c r="FW1385" s="28"/>
      <c r="FX1385" s="28"/>
      <c r="FY1385" s="28"/>
      <c r="FZ1385" s="28"/>
      <c r="GA1385" s="28"/>
      <c r="GB1385" s="28"/>
      <c r="GC1385" s="28"/>
      <c r="GD1385" s="28"/>
      <c r="GE1385" s="28"/>
      <c r="GF1385" s="28"/>
      <c r="GG1385" s="28"/>
      <c r="GH1385" s="28"/>
      <c r="GI1385" s="28"/>
      <c r="GJ1385" s="28"/>
      <c r="GK1385" s="28"/>
      <c r="GL1385" s="28"/>
      <c r="GM1385" s="28"/>
      <c r="GN1385" s="28"/>
      <c r="GO1385" s="28"/>
      <c r="GP1385" s="28"/>
      <c r="GQ1385" s="28"/>
      <c r="GR1385" s="28"/>
      <c r="GS1385" s="28"/>
      <c r="GT1385" s="28"/>
      <c r="GU1385" s="28"/>
      <c r="GV1385" s="28"/>
      <c r="GW1385" s="28"/>
      <c r="GX1385" s="28"/>
      <c r="GY1385" s="28"/>
      <c r="GZ1385" s="28"/>
      <c r="HA1385" s="28"/>
      <c r="HB1385" s="28"/>
      <c r="HC1385" s="28"/>
      <c r="HD1385" s="28"/>
      <c r="HE1385" s="28"/>
      <c r="HF1385" s="28"/>
      <c r="HG1385" s="28"/>
      <c r="HH1385" s="28"/>
      <c r="HI1385" s="28"/>
      <c r="HJ1385" s="28"/>
      <c r="HK1385" s="28"/>
      <c r="HL1385" s="28"/>
      <c r="HM1385" s="28"/>
      <c r="HN1385" s="28"/>
      <c r="HO1385" s="28"/>
      <c r="HP1385" s="28"/>
      <c r="HQ1385" s="28"/>
      <c r="HR1385" s="28"/>
      <c r="HS1385" s="28"/>
      <c r="HT1385" s="28"/>
      <c r="HU1385" s="28"/>
      <c r="HV1385" s="28"/>
      <c r="HW1385" s="28"/>
      <c r="HX1385" s="28"/>
      <c r="HY1385" s="28"/>
      <c r="HZ1385" s="28"/>
      <c r="IA1385" s="28"/>
      <c r="IB1385" s="28"/>
      <c r="IC1385" s="28"/>
      <c r="ID1385" s="28"/>
      <c r="IE1385" s="28"/>
      <c r="IF1385" s="28"/>
      <c r="IG1385" s="28"/>
      <c r="IH1385" s="28"/>
      <c r="II1385" s="28"/>
      <c r="IJ1385" s="28"/>
      <c r="IK1385" s="28"/>
      <c r="IL1385" s="28"/>
      <c r="IM1385" s="28"/>
      <c r="IN1385" s="28"/>
      <c r="IO1385" s="28"/>
      <c r="IP1385" s="28"/>
      <c r="IQ1385" s="28"/>
      <c r="IR1385" s="28"/>
      <c r="IS1385" s="28"/>
      <c r="IT1385" s="28"/>
      <c r="IU1385" s="28"/>
      <c r="IV1385" s="28"/>
      <c r="IW1385" s="28"/>
    </row>
    <row r="1386" spans="1:257" ht="16.5" customHeight="1" x14ac:dyDescent="0.15">
      <c r="A1386" s="1" t="s">
        <v>16622</v>
      </c>
      <c r="B1386" s="2" t="s">
        <v>16587</v>
      </c>
      <c r="C1386" s="2" t="s">
        <v>17100</v>
      </c>
      <c r="D1386" s="8" t="s">
        <v>16899</v>
      </c>
      <c r="E1386" s="2" t="s">
        <v>36</v>
      </c>
      <c r="F1386" s="2" t="s">
        <v>165</v>
      </c>
      <c r="G1386" s="28"/>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c r="DN1386" s="28"/>
      <c r="DO1386" s="28"/>
      <c r="DP1386" s="28"/>
      <c r="DQ1386" s="28"/>
      <c r="DR1386" s="28"/>
      <c r="DS1386" s="28"/>
      <c r="DT1386" s="28"/>
      <c r="DU1386" s="28"/>
      <c r="DV1386" s="28"/>
      <c r="DW1386" s="28"/>
      <c r="DX1386" s="28"/>
      <c r="DY1386" s="28"/>
      <c r="DZ1386" s="28"/>
      <c r="EA1386" s="28"/>
      <c r="EB1386" s="28"/>
      <c r="EC1386" s="28"/>
      <c r="ED1386" s="28"/>
      <c r="EE1386" s="28"/>
      <c r="EF1386" s="28"/>
      <c r="EG1386" s="28"/>
      <c r="EH1386" s="28"/>
      <c r="EI1386" s="28"/>
      <c r="EJ1386" s="28"/>
      <c r="EK1386" s="28"/>
      <c r="EL1386" s="28"/>
      <c r="EM1386" s="28"/>
      <c r="EN1386" s="28"/>
      <c r="EO1386" s="28"/>
      <c r="EP1386" s="28"/>
      <c r="EQ1386" s="28"/>
      <c r="ER1386" s="28"/>
      <c r="ES1386" s="28"/>
      <c r="ET1386" s="28"/>
      <c r="EU1386" s="28"/>
      <c r="EV1386" s="28"/>
      <c r="EW1386" s="28"/>
      <c r="EX1386" s="28"/>
      <c r="EY1386" s="28"/>
      <c r="EZ1386" s="28"/>
      <c r="FA1386" s="28"/>
      <c r="FB1386" s="28"/>
      <c r="FC1386" s="28"/>
      <c r="FD1386" s="28"/>
      <c r="FE1386" s="28"/>
      <c r="FF1386" s="28"/>
      <c r="FG1386" s="28"/>
      <c r="FH1386" s="28"/>
      <c r="FI1386" s="28"/>
      <c r="FJ1386" s="28"/>
      <c r="FK1386" s="28"/>
      <c r="FL1386" s="28"/>
      <c r="FM1386" s="28"/>
      <c r="FN1386" s="28"/>
      <c r="FO1386" s="28"/>
      <c r="FP1386" s="28"/>
      <c r="FQ1386" s="28"/>
      <c r="FR1386" s="28"/>
      <c r="FS1386" s="28"/>
      <c r="FT1386" s="28"/>
      <c r="FU1386" s="28"/>
      <c r="FV1386" s="28"/>
      <c r="FW1386" s="28"/>
      <c r="FX1386" s="28"/>
      <c r="FY1386" s="28"/>
      <c r="FZ1386" s="28"/>
      <c r="GA1386" s="28"/>
      <c r="GB1386" s="28"/>
      <c r="GC1386" s="28"/>
      <c r="GD1386" s="28"/>
      <c r="GE1386" s="28"/>
      <c r="GF1386" s="28"/>
      <c r="GG1386" s="28"/>
      <c r="GH1386" s="28"/>
      <c r="GI1386" s="28"/>
      <c r="GJ1386" s="28"/>
      <c r="GK1386" s="28"/>
      <c r="GL1386" s="28"/>
      <c r="GM1386" s="28"/>
      <c r="GN1386" s="28"/>
      <c r="GO1386" s="28"/>
      <c r="GP1386" s="28"/>
      <c r="GQ1386" s="28"/>
      <c r="GR1386" s="28"/>
      <c r="GS1386" s="28"/>
      <c r="GT1386" s="28"/>
      <c r="GU1386" s="28"/>
      <c r="GV1386" s="28"/>
      <c r="GW1386" s="28"/>
      <c r="GX1386" s="28"/>
      <c r="GY1386" s="28"/>
      <c r="GZ1386" s="28"/>
      <c r="HA1386" s="28"/>
      <c r="HB1386" s="28"/>
      <c r="HC1386" s="28"/>
      <c r="HD1386" s="28"/>
      <c r="HE1386" s="28"/>
      <c r="HF1386" s="28"/>
      <c r="HG1386" s="28"/>
      <c r="HH1386" s="28"/>
      <c r="HI1386" s="28"/>
      <c r="HJ1386" s="28"/>
      <c r="HK1386" s="28"/>
      <c r="HL1386" s="28"/>
      <c r="HM1386" s="28"/>
      <c r="HN1386" s="28"/>
      <c r="HO1386" s="28"/>
      <c r="HP1386" s="28"/>
      <c r="HQ1386" s="28"/>
      <c r="HR1386" s="28"/>
      <c r="HS1386" s="28"/>
      <c r="HT1386" s="28"/>
      <c r="HU1386" s="28"/>
      <c r="HV1386" s="28"/>
      <c r="HW1386" s="28"/>
      <c r="HX1386" s="28"/>
      <c r="HY1386" s="28"/>
      <c r="HZ1386" s="28"/>
      <c r="IA1386" s="28"/>
      <c r="IB1386" s="28"/>
      <c r="IC1386" s="28"/>
      <c r="ID1386" s="28"/>
      <c r="IE1386" s="28"/>
      <c r="IF1386" s="28"/>
      <c r="IG1386" s="28"/>
      <c r="IH1386" s="28"/>
      <c r="II1386" s="28"/>
      <c r="IJ1386" s="28"/>
      <c r="IK1386" s="28"/>
      <c r="IL1386" s="28"/>
      <c r="IM1386" s="28"/>
      <c r="IN1386" s="28"/>
      <c r="IO1386" s="28"/>
      <c r="IP1386" s="28"/>
      <c r="IQ1386" s="28"/>
      <c r="IR1386" s="28"/>
      <c r="IS1386" s="28"/>
      <c r="IT1386" s="28"/>
      <c r="IU1386" s="28"/>
      <c r="IV1386" s="28"/>
      <c r="IW1386" s="28"/>
    </row>
    <row r="1387" spans="1:257" ht="16.5" customHeight="1" x14ac:dyDescent="0.15">
      <c r="A1387" s="1" t="s">
        <v>16623</v>
      </c>
      <c r="B1387" s="2" t="s">
        <v>16590</v>
      </c>
      <c r="C1387" s="2" t="s">
        <v>17101</v>
      </c>
      <c r="F1387" s="2" t="s">
        <v>165</v>
      </c>
      <c r="G1387" s="28"/>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c r="DN1387" s="28"/>
      <c r="DO1387" s="28"/>
      <c r="DP1387" s="28"/>
      <c r="DQ1387" s="28"/>
      <c r="DR1387" s="28"/>
      <c r="DS1387" s="28"/>
      <c r="DT1387" s="28"/>
      <c r="DU1387" s="28"/>
      <c r="DV1387" s="28"/>
      <c r="DW1387" s="28"/>
      <c r="DX1387" s="28"/>
      <c r="DY1387" s="28"/>
      <c r="DZ1387" s="28"/>
      <c r="EA1387" s="28"/>
      <c r="EB1387" s="28"/>
      <c r="EC1387" s="28"/>
      <c r="ED1387" s="28"/>
      <c r="EE1387" s="28"/>
      <c r="EF1387" s="28"/>
      <c r="EG1387" s="28"/>
      <c r="EH1387" s="28"/>
      <c r="EI1387" s="28"/>
      <c r="EJ1387" s="28"/>
      <c r="EK1387" s="28"/>
      <c r="EL1387" s="28"/>
      <c r="EM1387" s="28"/>
      <c r="EN1387" s="28"/>
      <c r="EO1387" s="28"/>
      <c r="EP1387" s="28"/>
      <c r="EQ1387" s="28"/>
      <c r="ER1387" s="28"/>
      <c r="ES1387" s="28"/>
      <c r="ET1387" s="28"/>
      <c r="EU1387" s="28"/>
      <c r="EV1387" s="28"/>
      <c r="EW1387" s="28"/>
      <c r="EX1387" s="28"/>
      <c r="EY1387" s="28"/>
      <c r="EZ1387" s="28"/>
      <c r="FA1387" s="28"/>
      <c r="FB1387" s="28"/>
      <c r="FC1387" s="28"/>
      <c r="FD1387" s="28"/>
      <c r="FE1387" s="28"/>
      <c r="FF1387" s="28"/>
      <c r="FG1387" s="28"/>
      <c r="FH1387" s="28"/>
      <c r="FI1387" s="28"/>
      <c r="FJ1387" s="28"/>
      <c r="FK1387" s="28"/>
      <c r="FL1387" s="28"/>
      <c r="FM1387" s="28"/>
      <c r="FN1387" s="28"/>
      <c r="FO1387" s="28"/>
      <c r="FP1387" s="28"/>
      <c r="FQ1387" s="28"/>
      <c r="FR1387" s="28"/>
      <c r="FS1387" s="28"/>
      <c r="FT1387" s="28"/>
      <c r="FU1387" s="28"/>
      <c r="FV1387" s="28"/>
      <c r="FW1387" s="28"/>
      <c r="FX1387" s="28"/>
      <c r="FY1387" s="28"/>
      <c r="FZ1387" s="28"/>
      <c r="GA1387" s="28"/>
      <c r="GB1387" s="28"/>
      <c r="GC1387" s="28"/>
      <c r="GD1387" s="28"/>
      <c r="GE1387" s="28"/>
      <c r="GF1387" s="28"/>
      <c r="GG1387" s="28"/>
      <c r="GH1387" s="28"/>
      <c r="GI1387" s="28"/>
      <c r="GJ1387" s="28"/>
      <c r="GK1387" s="28"/>
      <c r="GL1387" s="28"/>
      <c r="GM1387" s="28"/>
      <c r="GN1387" s="28"/>
      <c r="GO1387" s="28"/>
      <c r="GP1387" s="28"/>
      <c r="GQ1387" s="28"/>
      <c r="GR1387" s="28"/>
      <c r="GS1387" s="28"/>
      <c r="GT1387" s="28"/>
      <c r="GU1387" s="28"/>
      <c r="GV1387" s="28"/>
      <c r="GW1387" s="28"/>
      <c r="GX1387" s="28"/>
      <c r="GY1387" s="28"/>
      <c r="GZ1387" s="28"/>
      <c r="HA1387" s="28"/>
      <c r="HB1387" s="28"/>
      <c r="HC1387" s="28"/>
      <c r="HD1387" s="28"/>
      <c r="HE1387" s="28"/>
      <c r="HF1387" s="28"/>
      <c r="HG1387" s="28"/>
      <c r="HH1387" s="28"/>
      <c r="HI1387" s="28"/>
      <c r="HJ1387" s="28"/>
      <c r="HK1387" s="28"/>
      <c r="HL1387" s="28"/>
      <c r="HM1387" s="28"/>
      <c r="HN1387" s="28"/>
      <c r="HO1387" s="28"/>
      <c r="HP1387" s="28"/>
      <c r="HQ1387" s="28"/>
      <c r="HR1387" s="28"/>
      <c r="HS1387" s="28"/>
      <c r="HT1387" s="28"/>
      <c r="HU1387" s="28"/>
      <c r="HV1387" s="28"/>
      <c r="HW1387" s="28"/>
      <c r="HX1387" s="28"/>
      <c r="HY1387" s="28"/>
      <c r="HZ1387" s="28"/>
      <c r="IA1387" s="28"/>
      <c r="IB1387" s="28"/>
      <c r="IC1387" s="28"/>
      <c r="ID1387" s="28"/>
      <c r="IE1387" s="28"/>
      <c r="IF1387" s="28"/>
      <c r="IG1387" s="28"/>
      <c r="IH1387" s="28"/>
      <c r="II1387" s="28"/>
      <c r="IJ1387" s="28"/>
      <c r="IK1387" s="28"/>
      <c r="IL1387" s="28"/>
      <c r="IM1387" s="28"/>
      <c r="IN1387" s="28"/>
      <c r="IO1387" s="28"/>
      <c r="IP1387" s="28"/>
      <c r="IQ1387" s="28"/>
      <c r="IR1387" s="28"/>
      <c r="IS1387" s="28"/>
      <c r="IT1387" s="28"/>
      <c r="IU1387" s="28"/>
      <c r="IV1387" s="28"/>
      <c r="IW1387" s="28"/>
    </row>
    <row r="1388" spans="1:257" ht="16.5" customHeight="1" x14ac:dyDescent="0.15">
      <c r="A1388" s="1" t="s">
        <v>16624</v>
      </c>
      <c r="B1388" s="2" t="s">
        <v>16582</v>
      </c>
      <c r="C1388" s="2" t="s">
        <v>17102</v>
      </c>
      <c r="F1388" s="2" t="s">
        <v>165</v>
      </c>
      <c r="G1388" s="28"/>
      <c r="H1388" s="28"/>
      <c r="I1388" s="28"/>
      <c r="J1388" s="28"/>
      <c r="K1388" s="28"/>
      <c r="L1388" s="28"/>
      <c r="M1388" s="28"/>
      <c r="N1388" s="28"/>
      <c r="O1388" s="28"/>
      <c r="P1388" s="28"/>
      <c r="Q1388" s="28"/>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c r="DN1388" s="28"/>
      <c r="DO1388" s="28"/>
      <c r="DP1388" s="28"/>
      <c r="DQ1388" s="28"/>
      <c r="DR1388" s="28"/>
      <c r="DS1388" s="28"/>
      <c r="DT1388" s="28"/>
      <c r="DU1388" s="28"/>
      <c r="DV1388" s="28"/>
      <c r="DW1388" s="28"/>
      <c r="DX1388" s="28"/>
      <c r="DY1388" s="28"/>
      <c r="DZ1388" s="28"/>
      <c r="EA1388" s="28"/>
      <c r="EB1388" s="28"/>
      <c r="EC1388" s="28"/>
      <c r="ED1388" s="28"/>
      <c r="EE1388" s="28"/>
      <c r="EF1388" s="28"/>
      <c r="EG1388" s="28"/>
      <c r="EH1388" s="28"/>
      <c r="EI1388" s="28"/>
      <c r="EJ1388" s="28"/>
      <c r="EK1388" s="28"/>
      <c r="EL1388" s="28"/>
      <c r="EM1388" s="28"/>
      <c r="EN1388" s="28"/>
      <c r="EO1388" s="28"/>
      <c r="EP1388" s="28"/>
      <c r="EQ1388" s="28"/>
      <c r="ER1388" s="28"/>
      <c r="ES1388" s="28"/>
      <c r="ET1388" s="28"/>
      <c r="EU1388" s="28"/>
      <c r="EV1388" s="28"/>
      <c r="EW1388" s="28"/>
      <c r="EX1388" s="28"/>
      <c r="EY1388" s="28"/>
      <c r="EZ1388" s="28"/>
      <c r="FA1388" s="28"/>
      <c r="FB1388" s="28"/>
      <c r="FC1388" s="28"/>
      <c r="FD1388" s="28"/>
      <c r="FE1388" s="28"/>
      <c r="FF1388" s="28"/>
      <c r="FG1388" s="28"/>
      <c r="FH1388" s="28"/>
      <c r="FI1388" s="28"/>
      <c r="FJ1388" s="28"/>
      <c r="FK1388" s="28"/>
      <c r="FL1388" s="28"/>
      <c r="FM1388" s="28"/>
      <c r="FN1388" s="28"/>
      <c r="FO1388" s="28"/>
      <c r="FP1388" s="28"/>
      <c r="FQ1388" s="28"/>
      <c r="FR1388" s="28"/>
      <c r="FS1388" s="28"/>
      <c r="FT1388" s="28"/>
      <c r="FU1388" s="28"/>
      <c r="FV1388" s="28"/>
      <c r="FW1388" s="28"/>
      <c r="FX1388" s="28"/>
      <c r="FY1388" s="28"/>
      <c r="FZ1388" s="28"/>
      <c r="GA1388" s="28"/>
      <c r="GB1388" s="28"/>
      <c r="GC1388" s="28"/>
      <c r="GD1388" s="28"/>
      <c r="GE1388" s="28"/>
      <c r="GF1388" s="28"/>
      <c r="GG1388" s="28"/>
      <c r="GH1388" s="28"/>
      <c r="GI1388" s="28"/>
      <c r="GJ1388" s="28"/>
      <c r="GK1388" s="28"/>
      <c r="GL1388" s="28"/>
      <c r="GM1388" s="28"/>
      <c r="GN1388" s="28"/>
      <c r="GO1388" s="28"/>
      <c r="GP1388" s="28"/>
      <c r="GQ1388" s="28"/>
      <c r="GR1388" s="28"/>
      <c r="GS1388" s="28"/>
      <c r="GT1388" s="28"/>
      <c r="GU1388" s="28"/>
      <c r="GV1388" s="28"/>
      <c r="GW1388" s="28"/>
      <c r="GX1388" s="28"/>
      <c r="GY1388" s="28"/>
      <c r="GZ1388" s="28"/>
      <c r="HA1388" s="28"/>
      <c r="HB1388" s="28"/>
      <c r="HC1388" s="28"/>
      <c r="HD1388" s="28"/>
      <c r="HE1388" s="28"/>
      <c r="HF1388" s="28"/>
      <c r="HG1388" s="28"/>
      <c r="HH1388" s="28"/>
      <c r="HI1388" s="28"/>
      <c r="HJ1388" s="28"/>
      <c r="HK1388" s="28"/>
      <c r="HL1388" s="28"/>
      <c r="HM1388" s="28"/>
      <c r="HN1388" s="28"/>
      <c r="HO1388" s="28"/>
      <c r="HP1388" s="28"/>
      <c r="HQ1388" s="28"/>
      <c r="HR1388" s="28"/>
      <c r="HS1388" s="28"/>
      <c r="HT1388" s="28"/>
      <c r="HU1388" s="28"/>
      <c r="HV1388" s="28"/>
      <c r="HW1388" s="28"/>
      <c r="HX1388" s="28"/>
      <c r="HY1388" s="28"/>
      <c r="HZ1388" s="28"/>
      <c r="IA1388" s="28"/>
      <c r="IB1388" s="28"/>
      <c r="IC1388" s="28"/>
      <c r="ID1388" s="28"/>
      <c r="IE1388" s="28"/>
      <c r="IF1388" s="28"/>
      <c r="IG1388" s="28"/>
      <c r="IH1388" s="28"/>
      <c r="II1388" s="28"/>
      <c r="IJ1388" s="28"/>
      <c r="IK1388" s="28"/>
      <c r="IL1388" s="28"/>
      <c r="IM1388" s="28"/>
      <c r="IN1388" s="28"/>
      <c r="IO1388" s="28"/>
      <c r="IP1388" s="28"/>
      <c r="IQ1388" s="28"/>
      <c r="IR1388" s="28"/>
      <c r="IS1388" s="28"/>
      <c r="IT1388" s="28"/>
      <c r="IU1388" s="28"/>
      <c r="IV1388" s="28"/>
      <c r="IW1388" s="28"/>
    </row>
    <row r="1389" spans="1:257" ht="16.5" customHeight="1" x14ac:dyDescent="0.15">
      <c r="A1389" s="1" t="s">
        <v>16625</v>
      </c>
      <c r="B1389" s="2" t="s">
        <v>16600</v>
      </c>
      <c r="C1389" s="2" t="s">
        <v>17103</v>
      </c>
      <c r="F1389" s="2" t="s">
        <v>165</v>
      </c>
      <c r="G1389" s="28"/>
      <c r="H1389" s="28"/>
      <c r="I1389" s="28"/>
      <c r="J1389" s="28"/>
      <c r="K1389" s="28"/>
      <c r="L1389" s="28"/>
      <c r="M1389" s="28"/>
      <c r="N1389" s="28"/>
      <c r="O1389" s="28"/>
      <c r="P1389" s="28"/>
      <c r="Q1389" s="28"/>
      <c r="R1389" s="28"/>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c r="DN1389" s="28"/>
      <c r="DO1389" s="28"/>
      <c r="DP1389" s="28"/>
      <c r="DQ1389" s="28"/>
      <c r="DR1389" s="28"/>
      <c r="DS1389" s="28"/>
      <c r="DT1389" s="28"/>
      <c r="DU1389" s="28"/>
      <c r="DV1389" s="28"/>
      <c r="DW1389" s="28"/>
      <c r="DX1389" s="28"/>
      <c r="DY1389" s="28"/>
      <c r="DZ1389" s="28"/>
      <c r="EA1389" s="28"/>
      <c r="EB1389" s="28"/>
      <c r="EC1389" s="28"/>
      <c r="ED1389" s="28"/>
      <c r="EE1389" s="28"/>
      <c r="EF1389" s="28"/>
      <c r="EG1389" s="28"/>
      <c r="EH1389" s="28"/>
      <c r="EI1389" s="28"/>
      <c r="EJ1389" s="28"/>
      <c r="EK1389" s="28"/>
      <c r="EL1389" s="28"/>
      <c r="EM1389" s="28"/>
      <c r="EN1389" s="28"/>
      <c r="EO1389" s="28"/>
      <c r="EP1389" s="28"/>
      <c r="EQ1389" s="28"/>
      <c r="ER1389" s="28"/>
      <c r="ES1389" s="28"/>
      <c r="ET1389" s="28"/>
      <c r="EU1389" s="28"/>
      <c r="EV1389" s="28"/>
      <c r="EW1389" s="28"/>
      <c r="EX1389" s="28"/>
      <c r="EY1389" s="28"/>
      <c r="EZ1389" s="28"/>
      <c r="FA1389" s="28"/>
      <c r="FB1389" s="28"/>
      <c r="FC1389" s="28"/>
      <c r="FD1389" s="28"/>
      <c r="FE1389" s="28"/>
      <c r="FF1389" s="28"/>
      <c r="FG1389" s="28"/>
      <c r="FH1389" s="28"/>
      <c r="FI1389" s="28"/>
      <c r="FJ1389" s="28"/>
      <c r="FK1389" s="28"/>
      <c r="FL1389" s="28"/>
      <c r="FM1389" s="28"/>
      <c r="FN1389" s="28"/>
      <c r="FO1389" s="28"/>
      <c r="FP1389" s="28"/>
      <c r="FQ1389" s="28"/>
      <c r="FR1389" s="28"/>
      <c r="FS1389" s="28"/>
      <c r="FT1389" s="28"/>
      <c r="FU1389" s="28"/>
      <c r="FV1389" s="28"/>
      <c r="FW1389" s="28"/>
      <c r="FX1389" s="28"/>
      <c r="FY1389" s="28"/>
      <c r="FZ1389" s="28"/>
      <c r="GA1389" s="28"/>
      <c r="GB1389" s="28"/>
      <c r="GC1389" s="28"/>
      <c r="GD1389" s="28"/>
      <c r="GE1389" s="28"/>
      <c r="GF1389" s="28"/>
      <c r="GG1389" s="28"/>
      <c r="GH1389" s="28"/>
      <c r="GI1389" s="28"/>
      <c r="GJ1389" s="28"/>
      <c r="GK1389" s="28"/>
      <c r="GL1389" s="28"/>
      <c r="GM1389" s="28"/>
      <c r="GN1389" s="28"/>
      <c r="GO1389" s="28"/>
      <c r="GP1389" s="28"/>
      <c r="GQ1389" s="28"/>
      <c r="GR1389" s="28"/>
      <c r="GS1389" s="28"/>
      <c r="GT1389" s="28"/>
      <c r="GU1389" s="28"/>
      <c r="GV1389" s="28"/>
      <c r="GW1389" s="28"/>
      <c r="GX1389" s="28"/>
      <c r="GY1389" s="28"/>
      <c r="GZ1389" s="28"/>
      <c r="HA1389" s="28"/>
      <c r="HB1389" s="28"/>
      <c r="HC1389" s="28"/>
      <c r="HD1389" s="28"/>
      <c r="HE1389" s="28"/>
      <c r="HF1389" s="28"/>
      <c r="HG1389" s="28"/>
      <c r="HH1389" s="28"/>
      <c r="HI1389" s="28"/>
      <c r="HJ1389" s="28"/>
      <c r="HK1389" s="28"/>
      <c r="HL1389" s="28"/>
      <c r="HM1389" s="28"/>
      <c r="HN1389" s="28"/>
      <c r="HO1389" s="28"/>
      <c r="HP1389" s="28"/>
      <c r="HQ1389" s="28"/>
      <c r="HR1389" s="28"/>
      <c r="HS1389" s="28"/>
      <c r="HT1389" s="28"/>
      <c r="HU1389" s="28"/>
      <c r="HV1389" s="28"/>
      <c r="HW1389" s="28"/>
      <c r="HX1389" s="28"/>
      <c r="HY1389" s="28"/>
      <c r="HZ1389" s="28"/>
      <c r="IA1389" s="28"/>
      <c r="IB1389" s="28"/>
      <c r="IC1389" s="28"/>
      <c r="ID1389" s="28"/>
      <c r="IE1389" s="28"/>
      <c r="IF1389" s="28"/>
      <c r="IG1389" s="28"/>
      <c r="IH1389" s="28"/>
      <c r="II1389" s="28"/>
      <c r="IJ1389" s="28"/>
      <c r="IK1389" s="28"/>
      <c r="IL1389" s="28"/>
      <c r="IM1389" s="28"/>
      <c r="IN1389" s="28"/>
      <c r="IO1389" s="28"/>
      <c r="IP1389" s="28"/>
      <c r="IQ1389" s="28"/>
      <c r="IR1389" s="28"/>
      <c r="IS1389" s="28"/>
      <c r="IT1389" s="28"/>
      <c r="IU1389" s="28"/>
      <c r="IV1389" s="28"/>
      <c r="IW1389" s="28"/>
    </row>
    <row r="1390" spans="1:257" ht="16.5" customHeight="1" x14ac:dyDescent="0.15">
      <c r="A1390" s="1" t="s">
        <v>16555</v>
      </c>
      <c r="B1390" s="2" t="s">
        <v>16544</v>
      </c>
      <c r="C1390" s="2" t="s">
        <v>17104</v>
      </c>
      <c r="F1390" s="2" t="s">
        <v>165</v>
      </c>
      <c r="G1390" s="28"/>
      <c r="H1390" s="28"/>
      <c r="I1390" s="28"/>
      <c r="J1390" s="28"/>
      <c r="K1390" s="28"/>
      <c r="L1390" s="28"/>
      <c r="M1390" s="28"/>
      <c r="N1390" s="28"/>
      <c r="O1390" s="28"/>
      <c r="P1390" s="28"/>
      <c r="Q1390" s="28"/>
      <c r="R1390" s="28"/>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c r="DN1390" s="28"/>
      <c r="DO1390" s="28"/>
      <c r="DP1390" s="28"/>
      <c r="DQ1390" s="28"/>
      <c r="DR1390" s="28"/>
      <c r="DS1390" s="28"/>
      <c r="DT1390" s="28"/>
      <c r="DU1390" s="28"/>
      <c r="DV1390" s="28"/>
      <c r="DW1390" s="28"/>
      <c r="DX1390" s="28"/>
      <c r="DY1390" s="28"/>
      <c r="DZ1390" s="28"/>
      <c r="EA1390" s="28"/>
      <c r="EB1390" s="28"/>
      <c r="EC1390" s="28"/>
      <c r="ED1390" s="28"/>
      <c r="EE1390" s="28"/>
      <c r="EF1390" s="28"/>
      <c r="EG1390" s="28"/>
      <c r="EH1390" s="28"/>
      <c r="EI1390" s="28"/>
      <c r="EJ1390" s="28"/>
      <c r="EK1390" s="28"/>
      <c r="EL1390" s="28"/>
      <c r="EM1390" s="28"/>
      <c r="EN1390" s="28"/>
      <c r="EO1390" s="28"/>
      <c r="EP1390" s="28"/>
      <c r="EQ1390" s="28"/>
      <c r="ER1390" s="28"/>
      <c r="ES1390" s="28"/>
      <c r="ET1390" s="28"/>
      <c r="EU1390" s="28"/>
      <c r="EV1390" s="28"/>
      <c r="EW1390" s="28"/>
      <c r="EX1390" s="28"/>
      <c r="EY1390" s="28"/>
      <c r="EZ1390" s="28"/>
      <c r="FA1390" s="28"/>
      <c r="FB1390" s="28"/>
      <c r="FC1390" s="28"/>
      <c r="FD1390" s="28"/>
      <c r="FE1390" s="28"/>
      <c r="FF1390" s="28"/>
      <c r="FG1390" s="28"/>
      <c r="FH1390" s="28"/>
      <c r="FI1390" s="28"/>
      <c r="FJ1390" s="28"/>
      <c r="FK1390" s="28"/>
      <c r="FL1390" s="28"/>
      <c r="FM1390" s="28"/>
      <c r="FN1390" s="28"/>
      <c r="FO1390" s="28"/>
      <c r="FP1390" s="28"/>
      <c r="FQ1390" s="28"/>
      <c r="FR1390" s="28"/>
      <c r="FS1390" s="28"/>
      <c r="FT1390" s="28"/>
      <c r="FU1390" s="28"/>
      <c r="FV1390" s="28"/>
      <c r="FW1390" s="28"/>
      <c r="FX1390" s="28"/>
      <c r="FY1390" s="28"/>
      <c r="FZ1390" s="28"/>
      <c r="GA1390" s="28"/>
      <c r="GB1390" s="28"/>
      <c r="GC1390" s="28"/>
      <c r="GD1390" s="28"/>
      <c r="GE1390" s="28"/>
      <c r="GF1390" s="28"/>
      <c r="GG1390" s="28"/>
      <c r="GH1390" s="28"/>
      <c r="GI1390" s="28"/>
      <c r="GJ1390" s="28"/>
      <c r="GK1390" s="28"/>
      <c r="GL1390" s="28"/>
      <c r="GM1390" s="28"/>
      <c r="GN1390" s="28"/>
      <c r="GO1390" s="28"/>
      <c r="GP1390" s="28"/>
      <c r="GQ1390" s="28"/>
      <c r="GR1390" s="28"/>
      <c r="GS1390" s="28"/>
      <c r="GT1390" s="28"/>
      <c r="GU1390" s="28"/>
      <c r="GV1390" s="28"/>
      <c r="GW1390" s="28"/>
      <c r="GX1390" s="28"/>
      <c r="GY1390" s="28"/>
      <c r="GZ1390" s="28"/>
      <c r="HA1390" s="28"/>
      <c r="HB1390" s="28"/>
      <c r="HC1390" s="28"/>
      <c r="HD1390" s="28"/>
      <c r="HE1390" s="28"/>
      <c r="HF1390" s="28"/>
      <c r="HG1390" s="28"/>
      <c r="HH1390" s="28"/>
      <c r="HI1390" s="28"/>
      <c r="HJ1390" s="28"/>
      <c r="HK1390" s="28"/>
      <c r="HL1390" s="28"/>
      <c r="HM1390" s="28"/>
      <c r="HN1390" s="28"/>
      <c r="HO1390" s="28"/>
      <c r="HP1390" s="28"/>
      <c r="HQ1390" s="28"/>
      <c r="HR1390" s="28"/>
      <c r="HS1390" s="28"/>
      <c r="HT1390" s="28"/>
      <c r="HU1390" s="28"/>
      <c r="HV1390" s="28"/>
      <c r="HW1390" s="28"/>
      <c r="HX1390" s="28"/>
      <c r="HY1390" s="28"/>
      <c r="HZ1390" s="28"/>
      <c r="IA1390" s="28"/>
      <c r="IB1390" s="28"/>
      <c r="IC1390" s="28"/>
      <c r="ID1390" s="28"/>
      <c r="IE1390" s="28"/>
      <c r="IF1390" s="28"/>
      <c r="IG1390" s="28"/>
      <c r="IH1390" s="28"/>
      <c r="II1390" s="28"/>
      <c r="IJ1390" s="28"/>
      <c r="IK1390" s="28"/>
      <c r="IL1390" s="28"/>
      <c r="IM1390" s="28"/>
      <c r="IN1390" s="28"/>
      <c r="IO1390" s="28"/>
      <c r="IP1390" s="28"/>
      <c r="IQ1390" s="28"/>
      <c r="IR1390" s="28"/>
      <c r="IS1390" s="28"/>
      <c r="IT1390" s="28"/>
      <c r="IU1390" s="28"/>
      <c r="IV1390" s="28"/>
      <c r="IW1390" s="28"/>
    </row>
    <row r="1391" spans="1:257" ht="16.5" customHeight="1" x14ac:dyDescent="0.15">
      <c r="A1391" s="1" t="s">
        <v>16556</v>
      </c>
      <c r="B1391" s="2" t="s">
        <v>16539</v>
      </c>
      <c r="C1391" s="2" t="s">
        <v>17105</v>
      </c>
      <c r="F1391" s="2" t="s">
        <v>165</v>
      </c>
      <c r="G1391" s="28"/>
      <c r="H1391" s="28"/>
      <c r="I1391" s="28"/>
      <c r="J1391" s="28"/>
      <c r="K1391" s="28"/>
      <c r="L1391" s="28"/>
      <c r="M1391" s="28"/>
      <c r="N1391" s="28"/>
      <c r="O1391" s="28"/>
      <c r="P1391" s="28"/>
      <c r="Q1391" s="28"/>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c r="DN1391" s="28"/>
      <c r="DO1391" s="28"/>
      <c r="DP1391" s="28"/>
      <c r="DQ1391" s="28"/>
      <c r="DR1391" s="28"/>
      <c r="DS1391" s="28"/>
      <c r="DT1391" s="28"/>
      <c r="DU1391" s="28"/>
      <c r="DV1391" s="28"/>
      <c r="DW1391" s="28"/>
      <c r="DX1391" s="28"/>
      <c r="DY1391" s="28"/>
      <c r="DZ1391" s="28"/>
      <c r="EA1391" s="28"/>
      <c r="EB1391" s="28"/>
      <c r="EC1391" s="28"/>
      <c r="ED1391" s="28"/>
      <c r="EE1391" s="28"/>
      <c r="EF1391" s="28"/>
      <c r="EG1391" s="28"/>
      <c r="EH1391" s="28"/>
      <c r="EI1391" s="28"/>
      <c r="EJ1391" s="28"/>
      <c r="EK1391" s="28"/>
      <c r="EL1391" s="28"/>
      <c r="EM1391" s="28"/>
      <c r="EN1391" s="28"/>
      <c r="EO1391" s="28"/>
      <c r="EP1391" s="28"/>
      <c r="EQ1391" s="28"/>
      <c r="ER1391" s="28"/>
      <c r="ES1391" s="28"/>
      <c r="ET1391" s="28"/>
      <c r="EU1391" s="28"/>
      <c r="EV1391" s="28"/>
      <c r="EW1391" s="28"/>
      <c r="EX1391" s="28"/>
      <c r="EY1391" s="28"/>
      <c r="EZ1391" s="28"/>
      <c r="FA1391" s="28"/>
      <c r="FB1391" s="28"/>
      <c r="FC1391" s="28"/>
      <c r="FD1391" s="28"/>
      <c r="FE1391" s="28"/>
      <c r="FF1391" s="28"/>
      <c r="FG1391" s="28"/>
      <c r="FH1391" s="28"/>
      <c r="FI1391" s="28"/>
      <c r="FJ1391" s="28"/>
      <c r="FK1391" s="28"/>
      <c r="FL1391" s="28"/>
      <c r="FM1391" s="28"/>
      <c r="FN1391" s="28"/>
      <c r="FO1391" s="28"/>
      <c r="FP1391" s="28"/>
      <c r="FQ1391" s="28"/>
      <c r="FR1391" s="28"/>
      <c r="FS1391" s="28"/>
      <c r="FT1391" s="28"/>
      <c r="FU1391" s="28"/>
      <c r="FV1391" s="28"/>
      <c r="FW1391" s="28"/>
      <c r="FX1391" s="28"/>
      <c r="FY1391" s="28"/>
      <c r="FZ1391" s="28"/>
      <c r="GA1391" s="28"/>
      <c r="GB1391" s="28"/>
      <c r="GC1391" s="28"/>
      <c r="GD1391" s="28"/>
      <c r="GE1391" s="28"/>
      <c r="GF1391" s="28"/>
      <c r="GG1391" s="28"/>
      <c r="GH1391" s="28"/>
      <c r="GI1391" s="28"/>
      <c r="GJ1391" s="28"/>
      <c r="GK1391" s="28"/>
      <c r="GL1391" s="28"/>
      <c r="GM1391" s="28"/>
      <c r="GN1391" s="28"/>
      <c r="GO1391" s="28"/>
      <c r="GP1391" s="28"/>
      <c r="GQ1391" s="28"/>
      <c r="GR1391" s="28"/>
      <c r="GS1391" s="28"/>
      <c r="GT1391" s="28"/>
      <c r="GU1391" s="28"/>
      <c r="GV1391" s="28"/>
      <c r="GW1391" s="28"/>
      <c r="GX1391" s="28"/>
      <c r="GY1391" s="28"/>
      <c r="GZ1391" s="28"/>
      <c r="HA1391" s="28"/>
      <c r="HB1391" s="28"/>
      <c r="HC1391" s="28"/>
      <c r="HD1391" s="28"/>
      <c r="HE1391" s="28"/>
      <c r="HF1391" s="28"/>
      <c r="HG1391" s="28"/>
      <c r="HH1391" s="28"/>
      <c r="HI1391" s="28"/>
      <c r="HJ1391" s="28"/>
      <c r="HK1391" s="28"/>
      <c r="HL1391" s="28"/>
      <c r="HM1391" s="28"/>
      <c r="HN1391" s="28"/>
      <c r="HO1391" s="28"/>
      <c r="HP1391" s="28"/>
      <c r="HQ1391" s="28"/>
      <c r="HR1391" s="28"/>
      <c r="HS1391" s="28"/>
      <c r="HT1391" s="28"/>
      <c r="HU1391" s="28"/>
      <c r="HV1391" s="28"/>
      <c r="HW1391" s="28"/>
      <c r="HX1391" s="28"/>
      <c r="HY1391" s="28"/>
      <c r="HZ1391" s="28"/>
      <c r="IA1391" s="28"/>
      <c r="IB1391" s="28"/>
      <c r="IC1391" s="28"/>
      <c r="ID1391" s="28"/>
      <c r="IE1391" s="28"/>
      <c r="IF1391" s="28"/>
      <c r="IG1391" s="28"/>
      <c r="IH1391" s="28"/>
      <c r="II1391" s="28"/>
      <c r="IJ1391" s="28"/>
      <c r="IK1391" s="28"/>
      <c r="IL1391" s="28"/>
      <c r="IM1391" s="28"/>
      <c r="IN1391" s="28"/>
      <c r="IO1391" s="28"/>
      <c r="IP1391" s="28"/>
      <c r="IQ1391" s="28"/>
      <c r="IR1391" s="28"/>
      <c r="IS1391" s="28"/>
      <c r="IT1391" s="28"/>
      <c r="IU1391" s="28"/>
      <c r="IV1391" s="28"/>
      <c r="IW1391" s="28"/>
    </row>
    <row r="1392" spans="1:257" ht="16.5" customHeight="1" x14ac:dyDescent="0.15">
      <c r="A1392" s="1" t="s">
        <v>16557</v>
      </c>
      <c r="B1392" s="2" t="s">
        <v>16545</v>
      </c>
      <c r="C1392" s="2" t="s">
        <v>17106</v>
      </c>
      <c r="F1392" s="2" t="s">
        <v>165</v>
      </c>
      <c r="G1392" s="28"/>
      <c r="H1392" s="28"/>
      <c r="I1392" s="28"/>
      <c r="J1392" s="28"/>
      <c r="K1392" s="28"/>
      <c r="L1392" s="28"/>
      <c r="M1392" s="28"/>
      <c r="N1392" s="28"/>
      <c r="O1392" s="28"/>
      <c r="P1392" s="28"/>
      <c r="Q1392" s="28"/>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c r="DN1392" s="28"/>
      <c r="DO1392" s="28"/>
      <c r="DP1392" s="28"/>
      <c r="DQ1392" s="28"/>
      <c r="DR1392" s="28"/>
      <c r="DS1392" s="28"/>
      <c r="DT1392" s="28"/>
      <c r="DU1392" s="28"/>
      <c r="DV1392" s="28"/>
      <c r="DW1392" s="28"/>
      <c r="DX1392" s="28"/>
      <c r="DY1392" s="28"/>
      <c r="DZ1392" s="28"/>
      <c r="EA1392" s="28"/>
      <c r="EB1392" s="28"/>
      <c r="EC1392" s="28"/>
      <c r="ED1392" s="28"/>
      <c r="EE1392" s="28"/>
      <c r="EF1392" s="28"/>
      <c r="EG1392" s="28"/>
      <c r="EH1392" s="28"/>
      <c r="EI1392" s="28"/>
      <c r="EJ1392" s="28"/>
      <c r="EK1392" s="28"/>
      <c r="EL1392" s="28"/>
      <c r="EM1392" s="28"/>
      <c r="EN1392" s="28"/>
      <c r="EO1392" s="28"/>
      <c r="EP1392" s="28"/>
      <c r="EQ1392" s="28"/>
      <c r="ER1392" s="28"/>
      <c r="ES1392" s="28"/>
      <c r="ET1392" s="28"/>
      <c r="EU1392" s="28"/>
      <c r="EV1392" s="28"/>
      <c r="EW1392" s="28"/>
      <c r="EX1392" s="28"/>
      <c r="EY1392" s="28"/>
      <c r="EZ1392" s="28"/>
      <c r="FA1392" s="28"/>
      <c r="FB1392" s="28"/>
      <c r="FC1392" s="28"/>
      <c r="FD1392" s="28"/>
      <c r="FE1392" s="28"/>
      <c r="FF1392" s="28"/>
      <c r="FG1392" s="28"/>
      <c r="FH1392" s="28"/>
      <c r="FI1392" s="28"/>
      <c r="FJ1392" s="28"/>
      <c r="FK1392" s="28"/>
      <c r="FL1392" s="28"/>
      <c r="FM1392" s="28"/>
      <c r="FN1392" s="28"/>
      <c r="FO1392" s="28"/>
      <c r="FP1392" s="28"/>
      <c r="FQ1392" s="28"/>
      <c r="FR1392" s="28"/>
      <c r="FS1392" s="28"/>
      <c r="FT1392" s="28"/>
      <c r="FU1392" s="28"/>
      <c r="FV1392" s="28"/>
      <c r="FW1392" s="28"/>
      <c r="FX1392" s="28"/>
      <c r="FY1392" s="28"/>
      <c r="FZ1392" s="28"/>
      <c r="GA1392" s="28"/>
      <c r="GB1392" s="28"/>
      <c r="GC1392" s="28"/>
      <c r="GD1392" s="28"/>
      <c r="GE1392" s="28"/>
      <c r="GF1392" s="28"/>
      <c r="GG1392" s="28"/>
      <c r="GH1392" s="28"/>
      <c r="GI1392" s="28"/>
      <c r="GJ1392" s="28"/>
      <c r="GK1392" s="28"/>
      <c r="GL1392" s="28"/>
      <c r="GM1392" s="28"/>
      <c r="GN1392" s="28"/>
      <c r="GO1392" s="28"/>
      <c r="GP1392" s="28"/>
      <c r="GQ1392" s="28"/>
      <c r="GR1392" s="28"/>
      <c r="GS1392" s="28"/>
      <c r="GT1392" s="28"/>
      <c r="GU1392" s="28"/>
      <c r="GV1392" s="28"/>
      <c r="GW1392" s="28"/>
      <c r="GX1392" s="28"/>
      <c r="GY1392" s="28"/>
      <c r="GZ1392" s="28"/>
      <c r="HA1392" s="28"/>
      <c r="HB1392" s="28"/>
      <c r="HC1392" s="28"/>
      <c r="HD1392" s="28"/>
      <c r="HE1392" s="28"/>
      <c r="HF1392" s="28"/>
      <c r="HG1392" s="28"/>
      <c r="HH1392" s="28"/>
      <c r="HI1392" s="28"/>
      <c r="HJ1392" s="28"/>
      <c r="HK1392" s="28"/>
      <c r="HL1392" s="28"/>
      <c r="HM1392" s="28"/>
      <c r="HN1392" s="28"/>
      <c r="HO1392" s="28"/>
      <c r="HP1392" s="28"/>
      <c r="HQ1392" s="28"/>
      <c r="HR1392" s="28"/>
      <c r="HS1392" s="28"/>
      <c r="HT1392" s="28"/>
      <c r="HU1392" s="28"/>
      <c r="HV1392" s="28"/>
      <c r="HW1392" s="28"/>
      <c r="HX1392" s="28"/>
      <c r="HY1392" s="28"/>
      <c r="HZ1392" s="28"/>
      <c r="IA1392" s="28"/>
      <c r="IB1392" s="28"/>
      <c r="IC1392" s="28"/>
      <c r="ID1392" s="28"/>
      <c r="IE1392" s="28"/>
      <c r="IF1392" s="28"/>
      <c r="IG1392" s="28"/>
      <c r="IH1392" s="28"/>
      <c r="II1392" s="28"/>
      <c r="IJ1392" s="28"/>
      <c r="IK1392" s="28"/>
      <c r="IL1392" s="28"/>
      <c r="IM1392" s="28"/>
      <c r="IN1392" s="28"/>
      <c r="IO1392" s="28"/>
      <c r="IP1392" s="28"/>
      <c r="IQ1392" s="28"/>
      <c r="IR1392" s="28"/>
      <c r="IS1392" s="28"/>
      <c r="IT1392" s="28"/>
      <c r="IU1392" s="28"/>
      <c r="IV1392" s="28"/>
      <c r="IW1392" s="28"/>
    </row>
    <row r="1393" spans="1:257" ht="16.5" customHeight="1" x14ac:dyDescent="0.15">
      <c r="A1393" s="1" t="s">
        <v>16558</v>
      </c>
      <c r="B1393" s="2" t="s">
        <v>16536</v>
      </c>
      <c r="C1393" s="2" t="s">
        <v>17107</v>
      </c>
      <c r="F1393" s="2" t="s">
        <v>165</v>
      </c>
      <c r="G1393" s="28"/>
      <c r="H1393" s="28"/>
      <c r="I1393" s="28"/>
      <c r="J1393" s="28"/>
      <c r="K1393" s="28"/>
      <c r="L1393" s="28"/>
      <c r="M1393" s="28"/>
      <c r="N1393" s="28"/>
      <c r="O1393" s="28"/>
      <c r="P1393" s="28"/>
      <c r="Q1393" s="28"/>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c r="DN1393" s="28"/>
      <c r="DO1393" s="28"/>
      <c r="DP1393" s="28"/>
      <c r="DQ1393" s="28"/>
      <c r="DR1393" s="28"/>
      <c r="DS1393" s="28"/>
      <c r="DT1393" s="28"/>
      <c r="DU1393" s="28"/>
      <c r="DV1393" s="28"/>
      <c r="DW1393" s="28"/>
      <c r="DX1393" s="28"/>
      <c r="DY1393" s="28"/>
      <c r="DZ1393" s="28"/>
      <c r="EA1393" s="28"/>
      <c r="EB1393" s="28"/>
      <c r="EC1393" s="28"/>
      <c r="ED1393" s="28"/>
      <c r="EE1393" s="28"/>
      <c r="EF1393" s="28"/>
      <c r="EG1393" s="28"/>
      <c r="EH1393" s="28"/>
      <c r="EI1393" s="28"/>
      <c r="EJ1393" s="28"/>
      <c r="EK1393" s="28"/>
      <c r="EL1393" s="28"/>
      <c r="EM1393" s="28"/>
      <c r="EN1393" s="28"/>
      <c r="EO1393" s="28"/>
      <c r="EP1393" s="28"/>
      <c r="EQ1393" s="28"/>
      <c r="ER1393" s="28"/>
      <c r="ES1393" s="28"/>
      <c r="ET1393" s="28"/>
      <c r="EU1393" s="28"/>
      <c r="EV1393" s="28"/>
      <c r="EW1393" s="28"/>
      <c r="EX1393" s="28"/>
      <c r="EY1393" s="28"/>
      <c r="EZ1393" s="28"/>
      <c r="FA1393" s="28"/>
      <c r="FB1393" s="28"/>
      <c r="FC1393" s="28"/>
      <c r="FD1393" s="28"/>
      <c r="FE1393" s="28"/>
      <c r="FF1393" s="28"/>
      <c r="FG1393" s="28"/>
      <c r="FH1393" s="28"/>
      <c r="FI1393" s="28"/>
      <c r="FJ1393" s="28"/>
      <c r="FK1393" s="28"/>
      <c r="FL1393" s="28"/>
      <c r="FM1393" s="28"/>
      <c r="FN1393" s="28"/>
      <c r="FO1393" s="28"/>
      <c r="FP1393" s="28"/>
      <c r="FQ1393" s="28"/>
      <c r="FR1393" s="28"/>
      <c r="FS1393" s="28"/>
      <c r="FT1393" s="28"/>
      <c r="FU1393" s="28"/>
      <c r="FV1393" s="28"/>
      <c r="FW1393" s="28"/>
      <c r="FX1393" s="28"/>
      <c r="FY1393" s="28"/>
      <c r="FZ1393" s="28"/>
      <c r="GA1393" s="28"/>
      <c r="GB1393" s="28"/>
      <c r="GC1393" s="28"/>
      <c r="GD1393" s="28"/>
      <c r="GE1393" s="28"/>
      <c r="GF1393" s="28"/>
      <c r="GG1393" s="28"/>
      <c r="GH1393" s="28"/>
      <c r="GI1393" s="28"/>
      <c r="GJ1393" s="28"/>
      <c r="GK1393" s="28"/>
      <c r="GL1393" s="28"/>
      <c r="GM1393" s="28"/>
      <c r="GN1393" s="28"/>
      <c r="GO1393" s="28"/>
      <c r="GP1393" s="28"/>
      <c r="GQ1393" s="28"/>
      <c r="GR1393" s="28"/>
      <c r="GS1393" s="28"/>
      <c r="GT1393" s="28"/>
      <c r="GU1393" s="28"/>
      <c r="GV1393" s="28"/>
      <c r="GW1393" s="28"/>
      <c r="GX1393" s="28"/>
      <c r="GY1393" s="28"/>
      <c r="GZ1393" s="28"/>
      <c r="HA1393" s="28"/>
      <c r="HB1393" s="28"/>
      <c r="HC1393" s="28"/>
      <c r="HD1393" s="28"/>
      <c r="HE1393" s="28"/>
      <c r="HF1393" s="28"/>
      <c r="HG1393" s="28"/>
      <c r="HH1393" s="28"/>
      <c r="HI1393" s="28"/>
      <c r="HJ1393" s="28"/>
      <c r="HK1393" s="28"/>
      <c r="HL1393" s="28"/>
      <c r="HM1393" s="28"/>
      <c r="HN1393" s="28"/>
      <c r="HO1393" s="28"/>
      <c r="HP1393" s="28"/>
      <c r="HQ1393" s="28"/>
      <c r="HR1393" s="28"/>
      <c r="HS1393" s="28"/>
      <c r="HT1393" s="28"/>
      <c r="HU1393" s="28"/>
      <c r="HV1393" s="28"/>
      <c r="HW1393" s="28"/>
      <c r="HX1393" s="28"/>
      <c r="HY1393" s="28"/>
      <c r="HZ1393" s="28"/>
      <c r="IA1393" s="28"/>
      <c r="IB1393" s="28"/>
      <c r="IC1393" s="28"/>
      <c r="ID1393" s="28"/>
      <c r="IE1393" s="28"/>
      <c r="IF1393" s="28"/>
      <c r="IG1393" s="28"/>
      <c r="IH1393" s="28"/>
      <c r="II1393" s="28"/>
      <c r="IJ1393" s="28"/>
      <c r="IK1393" s="28"/>
      <c r="IL1393" s="28"/>
      <c r="IM1393" s="28"/>
      <c r="IN1393" s="28"/>
      <c r="IO1393" s="28"/>
      <c r="IP1393" s="28"/>
      <c r="IQ1393" s="28"/>
      <c r="IR1393" s="28"/>
      <c r="IS1393" s="28"/>
      <c r="IT1393" s="28"/>
      <c r="IU1393" s="28"/>
      <c r="IV1393" s="28"/>
      <c r="IW1393" s="28"/>
    </row>
    <row r="1394" spans="1:257" ht="16.5" customHeight="1" x14ac:dyDescent="0.15">
      <c r="A1394" s="1" t="s">
        <v>16559</v>
      </c>
      <c r="B1394" s="2" t="s">
        <v>16552</v>
      </c>
      <c r="C1394" s="2" t="s">
        <v>17085</v>
      </c>
      <c r="F1394" s="2" t="s">
        <v>165</v>
      </c>
      <c r="G1394" s="28"/>
      <c r="H1394" s="28"/>
      <c r="I1394" s="28"/>
      <c r="J1394" s="28"/>
      <c r="K1394" s="28"/>
      <c r="L1394" s="28"/>
      <c r="M1394" s="28"/>
      <c r="N1394" s="28"/>
      <c r="O1394" s="28"/>
      <c r="P1394" s="28"/>
      <c r="Q1394" s="28"/>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c r="DN1394" s="28"/>
      <c r="DO1394" s="28"/>
      <c r="DP1394" s="28"/>
      <c r="DQ1394" s="28"/>
      <c r="DR1394" s="28"/>
      <c r="DS1394" s="28"/>
      <c r="DT1394" s="28"/>
      <c r="DU1394" s="28"/>
      <c r="DV1394" s="28"/>
      <c r="DW1394" s="28"/>
      <c r="DX1394" s="28"/>
      <c r="DY1394" s="28"/>
      <c r="DZ1394" s="28"/>
      <c r="EA1394" s="28"/>
      <c r="EB1394" s="28"/>
      <c r="EC1394" s="28"/>
      <c r="ED1394" s="28"/>
      <c r="EE1394" s="28"/>
      <c r="EF1394" s="28"/>
      <c r="EG1394" s="28"/>
      <c r="EH1394" s="28"/>
      <c r="EI1394" s="28"/>
      <c r="EJ1394" s="28"/>
      <c r="EK1394" s="28"/>
      <c r="EL1394" s="28"/>
      <c r="EM1394" s="28"/>
      <c r="EN1394" s="28"/>
      <c r="EO1394" s="28"/>
      <c r="EP1394" s="28"/>
      <c r="EQ1394" s="28"/>
      <c r="ER1394" s="28"/>
      <c r="ES1394" s="28"/>
      <c r="ET1394" s="28"/>
      <c r="EU1394" s="28"/>
      <c r="EV1394" s="28"/>
      <c r="EW1394" s="28"/>
      <c r="EX1394" s="28"/>
      <c r="EY1394" s="28"/>
      <c r="EZ1394" s="28"/>
      <c r="FA1394" s="28"/>
      <c r="FB1394" s="28"/>
      <c r="FC1394" s="28"/>
      <c r="FD1394" s="28"/>
      <c r="FE1394" s="28"/>
      <c r="FF1394" s="28"/>
      <c r="FG1394" s="28"/>
      <c r="FH1394" s="28"/>
      <c r="FI1394" s="28"/>
      <c r="FJ1394" s="28"/>
      <c r="FK1394" s="28"/>
      <c r="FL1394" s="28"/>
      <c r="FM1394" s="28"/>
      <c r="FN1394" s="28"/>
      <c r="FO1394" s="28"/>
      <c r="FP1394" s="28"/>
      <c r="FQ1394" s="28"/>
      <c r="FR1394" s="28"/>
      <c r="FS1394" s="28"/>
      <c r="FT1394" s="28"/>
      <c r="FU1394" s="28"/>
      <c r="FV1394" s="28"/>
      <c r="FW1394" s="28"/>
      <c r="FX1394" s="28"/>
      <c r="FY1394" s="28"/>
      <c r="FZ1394" s="28"/>
      <c r="GA1394" s="28"/>
      <c r="GB1394" s="28"/>
      <c r="GC1394" s="28"/>
      <c r="GD1394" s="28"/>
      <c r="GE1394" s="28"/>
      <c r="GF1394" s="28"/>
      <c r="GG1394" s="28"/>
      <c r="GH1394" s="28"/>
      <c r="GI1394" s="28"/>
      <c r="GJ1394" s="28"/>
      <c r="GK1394" s="28"/>
      <c r="GL1394" s="28"/>
      <c r="GM1394" s="28"/>
      <c r="GN1394" s="28"/>
      <c r="GO1394" s="28"/>
      <c r="GP1394" s="28"/>
      <c r="GQ1394" s="28"/>
      <c r="GR1394" s="28"/>
      <c r="GS1394" s="28"/>
      <c r="GT1394" s="28"/>
      <c r="GU1394" s="28"/>
      <c r="GV1394" s="28"/>
      <c r="GW1394" s="28"/>
      <c r="GX1394" s="28"/>
      <c r="GY1394" s="28"/>
      <c r="GZ1394" s="28"/>
      <c r="HA1394" s="28"/>
      <c r="HB1394" s="28"/>
      <c r="HC1394" s="28"/>
      <c r="HD1394" s="28"/>
      <c r="HE1394" s="28"/>
      <c r="HF1394" s="28"/>
      <c r="HG1394" s="28"/>
      <c r="HH1394" s="28"/>
      <c r="HI1394" s="28"/>
      <c r="HJ1394" s="28"/>
      <c r="HK1394" s="28"/>
      <c r="HL1394" s="28"/>
      <c r="HM1394" s="28"/>
      <c r="HN1394" s="28"/>
      <c r="HO1394" s="28"/>
      <c r="HP1394" s="28"/>
      <c r="HQ1394" s="28"/>
      <c r="HR1394" s="28"/>
      <c r="HS1394" s="28"/>
      <c r="HT1394" s="28"/>
      <c r="HU1394" s="28"/>
      <c r="HV1394" s="28"/>
      <c r="HW1394" s="28"/>
      <c r="HX1394" s="28"/>
      <c r="HY1394" s="28"/>
      <c r="HZ1394" s="28"/>
      <c r="IA1394" s="28"/>
      <c r="IB1394" s="28"/>
      <c r="IC1394" s="28"/>
      <c r="ID1394" s="28"/>
      <c r="IE1394" s="28"/>
      <c r="IF1394" s="28"/>
      <c r="IG1394" s="28"/>
      <c r="IH1394" s="28"/>
      <c r="II1394" s="28"/>
      <c r="IJ1394" s="28"/>
      <c r="IK1394" s="28"/>
      <c r="IL1394" s="28"/>
      <c r="IM1394" s="28"/>
      <c r="IN1394" s="28"/>
      <c r="IO1394" s="28"/>
      <c r="IP1394" s="28"/>
      <c r="IQ1394" s="28"/>
      <c r="IR1394" s="28"/>
      <c r="IS1394" s="28"/>
      <c r="IT1394" s="28"/>
      <c r="IU1394" s="28"/>
      <c r="IV1394" s="28"/>
      <c r="IW1394" s="28"/>
    </row>
    <row r="1395" spans="1:257" ht="16.5" customHeight="1" x14ac:dyDescent="0.15">
      <c r="A1395" s="1" t="s">
        <v>16560</v>
      </c>
      <c r="B1395" s="2" t="s">
        <v>16550</v>
      </c>
      <c r="C1395" s="2" t="s">
        <v>17108</v>
      </c>
      <c r="F1395" s="2" t="s">
        <v>165</v>
      </c>
      <c r="G1395" s="28"/>
      <c r="H1395" s="28"/>
      <c r="I1395" s="28"/>
      <c r="J1395" s="28"/>
      <c r="K1395" s="28"/>
      <c r="L1395" s="28"/>
      <c r="M1395" s="28"/>
      <c r="N1395" s="28"/>
      <c r="O1395" s="28"/>
      <c r="P1395" s="28"/>
      <c r="Q1395" s="28"/>
      <c r="R1395" s="28"/>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c r="DN1395" s="28"/>
      <c r="DO1395" s="28"/>
      <c r="DP1395" s="28"/>
      <c r="DQ1395" s="28"/>
      <c r="DR1395" s="28"/>
      <c r="DS1395" s="28"/>
      <c r="DT1395" s="28"/>
      <c r="DU1395" s="28"/>
      <c r="DV1395" s="28"/>
      <c r="DW1395" s="28"/>
      <c r="DX1395" s="28"/>
      <c r="DY1395" s="28"/>
      <c r="DZ1395" s="28"/>
      <c r="EA1395" s="28"/>
      <c r="EB1395" s="28"/>
      <c r="EC1395" s="28"/>
      <c r="ED1395" s="28"/>
      <c r="EE1395" s="28"/>
      <c r="EF1395" s="28"/>
      <c r="EG1395" s="28"/>
      <c r="EH1395" s="28"/>
      <c r="EI1395" s="28"/>
      <c r="EJ1395" s="28"/>
      <c r="EK1395" s="28"/>
      <c r="EL1395" s="28"/>
      <c r="EM1395" s="28"/>
      <c r="EN1395" s="28"/>
      <c r="EO1395" s="28"/>
      <c r="EP1395" s="28"/>
      <c r="EQ1395" s="28"/>
      <c r="ER1395" s="28"/>
      <c r="ES1395" s="28"/>
      <c r="ET1395" s="28"/>
      <c r="EU1395" s="28"/>
      <c r="EV1395" s="28"/>
      <c r="EW1395" s="28"/>
      <c r="EX1395" s="28"/>
      <c r="EY1395" s="28"/>
      <c r="EZ1395" s="28"/>
      <c r="FA1395" s="28"/>
      <c r="FB1395" s="28"/>
      <c r="FC1395" s="28"/>
      <c r="FD1395" s="28"/>
      <c r="FE1395" s="28"/>
      <c r="FF1395" s="28"/>
      <c r="FG1395" s="28"/>
      <c r="FH1395" s="28"/>
      <c r="FI1395" s="28"/>
      <c r="FJ1395" s="28"/>
      <c r="FK1395" s="28"/>
      <c r="FL1395" s="28"/>
      <c r="FM1395" s="28"/>
      <c r="FN1395" s="28"/>
      <c r="FO1395" s="28"/>
      <c r="FP1395" s="28"/>
      <c r="FQ1395" s="28"/>
      <c r="FR1395" s="28"/>
      <c r="FS1395" s="28"/>
      <c r="FT1395" s="28"/>
      <c r="FU1395" s="28"/>
      <c r="FV1395" s="28"/>
      <c r="FW1395" s="28"/>
      <c r="FX1395" s="28"/>
      <c r="FY1395" s="28"/>
      <c r="FZ1395" s="28"/>
      <c r="GA1395" s="28"/>
      <c r="GB1395" s="28"/>
      <c r="GC1395" s="28"/>
      <c r="GD1395" s="28"/>
      <c r="GE1395" s="28"/>
      <c r="GF1395" s="28"/>
      <c r="GG1395" s="28"/>
      <c r="GH1395" s="28"/>
      <c r="GI1395" s="28"/>
      <c r="GJ1395" s="28"/>
      <c r="GK1395" s="28"/>
      <c r="GL1395" s="28"/>
      <c r="GM1395" s="28"/>
      <c r="GN1395" s="28"/>
      <c r="GO1395" s="28"/>
      <c r="GP1395" s="28"/>
      <c r="GQ1395" s="28"/>
      <c r="GR1395" s="28"/>
      <c r="GS1395" s="28"/>
      <c r="GT1395" s="28"/>
      <c r="GU1395" s="28"/>
      <c r="GV1395" s="28"/>
      <c r="GW1395" s="28"/>
      <c r="GX1395" s="28"/>
      <c r="GY1395" s="28"/>
      <c r="GZ1395" s="28"/>
      <c r="HA1395" s="28"/>
      <c r="HB1395" s="28"/>
      <c r="HC1395" s="28"/>
      <c r="HD1395" s="28"/>
      <c r="HE1395" s="28"/>
      <c r="HF1395" s="28"/>
      <c r="HG1395" s="28"/>
      <c r="HH1395" s="28"/>
      <c r="HI1395" s="28"/>
      <c r="HJ1395" s="28"/>
      <c r="HK1395" s="28"/>
      <c r="HL1395" s="28"/>
      <c r="HM1395" s="28"/>
      <c r="HN1395" s="28"/>
      <c r="HO1395" s="28"/>
      <c r="HP1395" s="28"/>
      <c r="HQ1395" s="28"/>
      <c r="HR1395" s="28"/>
      <c r="HS1395" s="28"/>
      <c r="HT1395" s="28"/>
      <c r="HU1395" s="28"/>
      <c r="HV1395" s="28"/>
      <c r="HW1395" s="28"/>
      <c r="HX1395" s="28"/>
      <c r="HY1395" s="28"/>
      <c r="HZ1395" s="28"/>
      <c r="IA1395" s="28"/>
      <c r="IB1395" s="28"/>
      <c r="IC1395" s="28"/>
      <c r="ID1395" s="28"/>
      <c r="IE1395" s="28"/>
      <c r="IF1395" s="28"/>
      <c r="IG1395" s="28"/>
      <c r="IH1395" s="28"/>
      <c r="II1395" s="28"/>
      <c r="IJ1395" s="28"/>
      <c r="IK1395" s="28"/>
      <c r="IL1395" s="28"/>
      <c r="IM1395" s="28"/>
      <c r="IN1395" s="28"/>
      <c r="IO1395" s="28"/>
      <c r="IP1395" s="28"/>
      <c r="IQ1395" s="28"/>
      <c r="IR1395" s="28"/>
      <c r="IS1395" s="28"/>
      <c r="IT1395" s="28"/>
      <c r="IU1395" s="28"/>
      <c r="IV1395" s="28"/>
      <c r="IW1395" s="28"/>
    </row>
    <row r="1396" spans="1:257" ht="16.5" customHeight="1" x14ac:dyDescent="0.15">
      <c r="A1396" s="1" t="s">
        <v>16561</v>
      </c>
      <c r="B1396" s="2" t="s">
        <v>16529</v>
      </c>
      <c r="C1396" s="2" t="s">
        <v>17109</v>
      </c>
      <c r="F1396" s="2" t="s">
        <v>165</v>
      </c>
      <c r="G1396" s="28"/>
      <c r="H1396" s="28"/>
      <c r="I1396" s="28"/>
      <c r="J1396" s="28"/>
      <c r="K1396" s="28"/>
      <c r="L1396" s="28"/>
      <c r="M1396" s="28"/>
      <c r="N1396" s="28"/>
      <c r="O1396" s="28"/>
      <c r="P1396" s="28"/>
      <c r="Q1396" s="28"/>
      <c r="R1396" s="28"/>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c r="DN1396" s="28"/>
      <c r="DO1396" s="28"/>
      <c r="DP1396" s="28"/>
      <c r="DQ1396" s="28"/>
      <c r="DR1396" s="28"/>
      <c r="DS1396" s="28"/>
      <c r="DT1396" s="28"/>
      <c r="DU1396" s="28"/>
      <c r="DV1396" s="28"/>
      <c r="DW1396" s="28"/>
      <c r="DX1396" s="28"/>
      <c r="DY1396" s="28"/>
      <c r="DZ1396" s="28"/>
      <c r="EA1396" s="28"/>
      <c r="EB1396" s="28"/>
      <c r="EC1396" s="28"/>
      <c r="ED1396" s="28"/>
      <c r="EE1396" s="28"/>
      <c r="EF1396" s="28"/>
      <c r="EG1396" s="28"/>
      <c r="EH1396" s="28"/>
      <c r="EI1396" s="28"/>
      <c r="EJ1396" s="28"/>
      <c r="EK1396" s="28"/>
      <c r="EL1396" s="28"/>
      <c r="EM1396" s="28"/>
      <c r="EN1396" s="28"/>
      <c r="EO1396" s="28"/>
      <c r="EP1396" s="28"/>
      <c r="EQ1396" s="28"/>
      <c r="ER1396" s="28"/>
      <c r="ES1396" s="28"/>
      <c r="ET1396" s="28"/>
      <c r="EU1396" s="28"/>
      <c r="EV1396" s="28"/>
      <c r="EW1396" s="28"/>
      <c r="EX1396" s="28"/>
      <c r="EY1396" s="28"/>
      <c r="EZ1396" s="28"/>
      <c r="FA1396" s="28"/>
      <c r="FB1396" s="28"/>
      <c r="FC1396" s="28"/>
      <c r="FD1396" s="28"/>
      <c r="FE1396" s="28"/>
      <c r="FF1396" s="28"/>
      <c r="FG1396" s="28"/>
      <c r="FH1396" s="28"/>
      <c r="FI1396" s="28"/>
      <c r="FJ1396" s="28"/>
      <c r="FK1396" s="28"/>
      <c r="FL1396" s="28"/>
      <c r="FM1396" s="28"/>
      <c r="FN1396" s="28"/>
      <c r="FO1396" s="28"/>
      <c r="FP1396" s="28"/>
      <c r="FQ1396" s="28"/>
      <c r="FR1396" s="28"/>
      <c r="FS1396" s="28"/>
      <c r="FT1396" s="28"/>
      <c r="FU1396" s="28"/>
      <c r="FV1396" s="28"/>
      <c r="FW1396" s="28"/>
      <c r="FX1396" s="28"/>
      <c r="FY1396" s="28"/>
      <c r="FZ1396" s="28"/>
      <c r="GA1396" s="28"/>
      <c r="GB1396" s="28"/>
      <c r="GC1396" s="28"/>
      <c r="GD1396" s="28"/>
      <c r="GE1396" s="28"/>
      <c r="GF1396" s="28"/>
      <c r="GG1396" s="28"/>
      <c r="GH1396" s="28"/>
      <c r="GI1396" s="28"/>
      <c r="GJ1396" s="28"/>
      <c r="GK1396" s="28"/>
      <c r="GL1396" s="28"/>
      <c r="GM1396" s="28"/>
      <c r="GN1396" s="28"/>
      <c r="GO1396" s="28"/>
      <c r="GP1396" s="28"/>
      <c r="GQ1396" s="28"/>
      <c r="GR1396" s="28"/>
      <c r="GS1396" s="28"/>
      <c r="GT1396" s="28"/>
      <c r="GU1396" s="28"/>
      <c r="GV1396" s="28"/>
      <c r="GW1396" s="28"/>
      <c r="GX1396" s="28"/>
      <c r="GY1396" s="28"/>
      <c r="GZ1396" s="28"/>
      <c r="HA1396" s="28"/>
      <c r="HB1396" s="28"/>
      <c r="HC1396" s="28"/>
      <c r="HD1396" s="28"/>
      <c r="HE1396" s="28"/>
      <c r="HF1396" s="28"/>
      <c r="HG1396" s="28"/>
      <c r="HH1396" s="28"/>
      <c r="HI1396" s="28"/>
      <c r="HJ1396" s="28"/>
      <c r="HK1396" s="28"/>
      <c r="HL1396" s="28"/>
      <c r="HM1396" s="28"/>
      <c r="HN1396" s="28"/>
      <c r="HO1396" s="28"/>
      <c r="HP1396" s="28"/>
      <c r="HQ1396" s="28"/>
      <c r="HR1396" s="28"/>
      <c r="HS1396" s="28"/>
      <c r="HT1396" s="28"/>
      <c r="HU1396" s="28"/>
      <c r="HV1396" s="28"/>
      <c r="HW1396" s="28"/>
      <c r="HX1396" s="28"/>
      <c r="HY1396" s="28"/>
      <c r="HZ1396" s="28"/>
      <c r="IA1396" s="28"/>
      <c r="IB1396" s="28"/>
      <c r="IC1396" s="28"/>
      <c r="ID1396" s="28"/>
      <c r="IE1396" s="28"/>
      <c r="IF1396" s="28"/>
      <c r="IG1396" s="28"/>
      <c r="IH1396" s="28"/>
      <c r="II1396" s="28"/>
      <c r="IJ1396" s="28"/>
      <c r="IK1396" s="28"/>
      <c r="IL1396" s="28"/>
      <c r="IM1396" s="28"/>
      <c r="IN1396" s="28"/>
      <c r="IO1396" s="28"/>
      <c r="IP1396" s="28"/>
      <c r="IQ1396" s="28"/>
      <c r="IR1396" s="28"/>
      <c r="IS1396" s="28"/>
      <c r="IT1396" s="28"/>
      <c r="IU1396" s="28"/>
      <c r="IV1396" s="28"/>
      <c r="IW1396" s="28"/>
    </row>
    <row r="1397" spans="1:257" ht="16.5" customHeight="1" x14ac:dyDescent="0.15">
      <c r="A1397" s="1" t="s">
        <v>16562</v>
      </c>
      <c r="B1397" s="2" t="s">
        <v>16538</v>
      </c>
      <c r="C1397" s="2" t="s">
        <v>17110</v>
      </c>
      <c r="F1397" s="2" t="s">
        <v>165</v>
      </c>
      <c r="G1397" s="28"/>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c r="DN1397" s="28"/>
      <c r="DO1397" s="28"/>
      <c r="DP1397" s="28"/>
      <c r="DQ1397" s="28"/>
      <c r="DR1397" s="28"/>
      <c r="DS1397" s="28"/>
      <c r="DT1397" s="28"/>
      <c r="DU1397" s="28"/>
      <c r="DV1397" s="28"/>
      <c r="DW1397" s="28"/>
      <c r="DX1397" s="28"/>
      <c r="DY1397" s="28"/>
      <c r="DZ1397" s="28"/>
      <c r="EA1397" s="28"/>
      <c r="EB1397" s="28"/>
      <c r="EC1397" s="28"/>
      <c r="ED1397" s="28"/>
      <c r="EE1397" s="28"/>
      <c r="EF1397" s="28"/>
      <c r="EG1397" s="28"/>
      <c r="EH1397" s="28"/>
      <c r="EI1397" s="28"/>
      <c r="EJ1397" s="28"/>
      <c r="EK1397" s="28"/>
      <c r="EL1397" s="28"/>
      <c r="EM1397" s="28"/>
      <c r="EN1397" s="28"/>
      <c r="EO1397" s="28"/>
      <c r="EP1397" s="28"/>
      <c r="EQ1397" s="28"/>
      <c r="ER1397" s="28"/>
      <c r="ES1397" s="28"/>
      <c r="ET1397" s="28"/>
      <c r="EU1397" s="28"/>
      <c r="EV1397" s="28"/>
      <c r="EW1397" s="28"/>
      <c r="EX1397" s="28"/>
      <c r="EY1397" s="28"/>
      <c r="EZ1397" s="28"/>
      <c r="FA1397" s="28"/>
      <c r="FB1397" s="28"/>
      <c r="FC1397" s="28"/>
      <c r="FD1397" s="28"/>
      <c r="FE1397" s="28"/>
      <c r="FF1397" s="28"/>
      <c r="FG1397" s="28"/>
      <c r="FH1397" s="28"/>
      <c r="FI1397" s="28"/>
      <c r="FJ1397" s="28"/>
      <c r="FK1397" s="28"/>
      <c r="FL1397" s="28"/>
      <c r="FM1397" s="28"/>
      <c r="FN1397" s="28"/>
      <c r="FO1397" s="28"/>
      <c r="FP1397" s="28"/>
      <c r="FQ1397" s="28"/>
      <c r="FR1397" s="28"/>
      <c r="FS1397" s="28"/>
      <c r="FT1397" s="28"/>
      <c r="FU1397" s="28"/>
      <c r="FV1397" s="28"/>
      <c r="FW1397" s="28"/>
      <c r="FX1397" s="28"/>
      <c r="FY1397" s="28"/>
      <c r="FZ1397" s="28"/>
      <c r="GA1397" s="28"/>
      <c r="GB1397" s="28"/>
      <c r="GC1397" s="28"/>
      <c r="GD1397" s="28"/>
      <c r="GE1397" s="28"/>
      <c r="GF1397" s="28"/>
      <c r="GG1397" s="28"/>
      <c r="GH1397" s="28"/>
      <c r="GI1397" s="28"/>
      <c r="GJ1397" s="28"/>
      <c r="GK1397" s="28"/>
      <c r="GL1397" s="28"/>
      <c r="GM1397" s="28"/>
      <c r="GN1397" s="28"/>
      <c r="GO1397" s="28"/>
      <c r="GP1397" s="28"/>
      <c r="GQ1397" s="28"/>
      <c r="GR1397" s="28"/>
      <c r="GS1397" s="28"/>
      <c r="GT1397" s="28"/>
      <c r="GU1397" s="28"/>
      <c r="GV1397" s="28"/>
      <c r="GW1397" s="28"/>
      <c r="GX1397" s="28"/>
      <c r="GY1397" s="28"/>
      <c r="GZ1397" s="28"/>
      <c r="HA1397" s="28"/>
      <c r="HB1397" s="28"/>
      <c r="HC1397" s="28"/>
      <c r="HD1397" s="28"/>
      <c r="HE1397" s="28"/>
      <c r="HF1397" s="28"/>
      <c r="HG1397" s="28"/>
      <c r="HH1397" s="28"/>
      <c r="HI1397" s="28"/>
      <c r="HJ1397" s="28"/>
      <c r="HK1397" s="28"/>
      <c r="HL1397" s="28"/>
      <c r="HM1397" s="28"/>
      <c r="HN1397" s="28"/>
      <c r="HO1397" s="28"/>
      <c r="HP1397" s="28"/>
      <c r="HQ1397" s="28"/>
      <c r="HR1397" s="28"/>
      <c r="HS1397" s="28"/>
      <c r="HT1397" s="28"/>
      <c r="HU1397" s="28"/>
      <c r="HV1397" s="28"/>
      <c r="HW1397" s="28"/>
      <c r="HX1397" s="28"/>
      <c r="HY1397" s="28"/>
      <c r="HZ1397" s="28"/>
      <c r="IA1397" s="28"/>
      <c r="IB1397" s="28"/>
      <c r="IC1397" s="28"/>
      <c r="ID1397" s="28"/>
      <c r="IE1397" s="28"/>
      <c r="IF1397" s="28"/>
      <c r="IG1397" s="28"/>
      <c r="IH1397" s="28"/>
      <c r="II1397" s="28"/>
      <c r="IJ1397" s="28"/>
      <c r="IK1397" s="28"/>
      <c r="IL1397" s="28"/>
      <c r="IM1397" s="28"/>
      <c r="IN1397" s="28"/>
      <c r="IO1397" s="28"/>
      <c r="IP1397" s="28"/>
      <c r="IQ1397" s="28"/>
      <c r="IR1397" s="28"/>
      <c r="IS1397" s="28"/>
      <c r="IT1397" s="28"/>
      <c r="IU1397" s="28"/>
      <c r="IV1397" s="28"/>
      <c r="IW1397" s="28"/>
    </row>
    <row r="1398" spans="1:257" ht="16.5" customHeight="1" x14ac:dyDescent="0.15">
      <c r="A1398" s="1" t="s">
        <v>16563</v>
      </c>
      <c r="B1398" s="2" t="s">
        <v>16554</v>
      </c>
      <c r="C1398" s="2" t="s">
        <v>17111</v>
      </c>
      <c r="F1398" s="2" t="s">
        <v>165</v>
      </c>
      <c r="G1398" s="28"/>
      <c r="H1398" s="28"/>
      <c r="I1398" s="28"/>
      <c r="J1398" s="28"/>
      <c r="K1398" s="28"/>
      <c r="L1398" s="28"/>
      <c r="M1398" s="28"/>
      <c r="N1398" s="28"/>
      <c r="O1398" s="28"/>
      <c r="P1398" s="28"/>
      <c r="Q1398" s="28"/>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c r="DN1398" s="28"/>
      <c r="DO1398" s="28"/>
      <c r="DP1398" s="28"/>
      <c r="DQ1398" s="28"/>
      <c r="DR1398" s="28"/>
      <c r="DS1398" s="28"/>
      <c r="DT1398" s="28"/>
      <c r="DU1398" s="28"/>
      <c r="DV1398" s="28"/>
      <c r="DW1398" s="28"/>
      <c r="DX1398" s="28"/>
      <c r="DY1398" s="28"/>
      <c r="DZ1398" s="28"/>
      <c r="EA1398" s="28"/>
      <c r="EB1398" s="28"/>
      <c r="EC1398" s="28"/>
      <c r="ED1398" s="28"/>
      <c r="EE1398" s="28"/>
      <c r="EF1398" s="28"/>
      <c r="EG1398" s="28"/>
      <c r="EH1398" s="28"/>
      <c r="EI1398" s="28"/>
      <c r="EJ1398" s="28"/>
      <c r="EK1398" s="28"/>
      <c r="EL1398" s="28"/>
      <c r="EM1398" s="28"/>
      <c r="EN1398" s="28"/>
      <c r="EO1398" s="28"/>
      <c r="EP1398" s="28"/>
      <c r="EQ1398" s="28"/>
      <c r="ER1398" s="28"/>
      <c r="ES1398" s="28"/>
      <c r="ET1398" s="28"/>
      <c r="EU1398" s="28"/>
      <c r="EV1398" s="28"/>
      <c r="EW1398" s="28"/>
      <c r="EX1398" s="28"/>
      <c r="EY1398" s="28"/>
      <c r="EZ1398" s="28"/>
      <c r="FA1398" s="28"/>
      <c r="FB1398" s="28"/>
      <c r="FC1398" s="28"/>
      <c r="FD1398" s="28"/>
      <c r="FE1398" s="28"/>
      <c r="FF1398" s="28"/>
      <c r="FG1398" s="28"/>
      <c r="FH1398" s="28"/>
      <c r="FI1398" s="28"/>
      <c r="FJ1398" s="28"/>
      <c r="FK1398" s="28"/>
      <c r="FL1398" s="28"/>
      <c r="FM1398" s="28"/>
      <c r="FN1398" s="28"/>
      <c r="FO1398" s="28"/>
      <c r="FP1398" s="28"/>
      <c r="FQ1398" s="28"/>
      <c r="FR1398" s="28"/>
      <c r="FS1398" s="28"/>
      <c r="FT1398" s="28"/>
      <c r="FU1398" s="28"/>
      <c r="FV1398" s="28"/>
      <c r="FW1398" s="28"/>
      <c r="FX1398" s="28"/>
      <c r="FY1398" s="28"/>
      <c r="FZ1398" s="28"/>
      <c r="GA1398" s="28"/>
      <c r="GB1398" s="28"/>
      <c r="GC1398" s="28"/>
      <c r="GD1398" s="28"/>
      <c r="GE1398" s="28"/>
      <c r="GF1398" s="28"/>
      <c r="GG1398" s="28"/>
      <c r="GH1398" s="28"/>
      <c r="GI1398" s="28"/>
      <c r="GJ1398" s="28"/>
      <c r="GK1398" s="28"/>
      <c r="GL1398" s="28"/>
      <c r="GM1398" s="28"/>
      <c r="GN1398" s="28"/>
      <c r="GO1398" s="28"/>
      <c r="GP1398" s="28"/>
      <c r="GQ1398" s="28"/>
      <c r="GR1398" s="28"/>
      <c r="GS1398" s="28"/>
      <c r="GT1398" s="28"/>
      <c r="GU1398" s="28"/>
      <c r="GV1398" s="28"/>
      <c r="GW1398" s="28"/>
      <c r="GX1398" s="28"/>
      <c r="GY1398" s="28"/>
      <c r="GZ1398" s="28"/>
      <c r="HA1398" s="28"/>
      <c r="HB1398" s="28"/>
      <c r="HC1398" s="28"/>
      <c r="HD1398" s="28"/>
      <c r="HE1398" s="28"/>
      <c r="HF1398" s="28"/>
      <c r="HG1398" s="28"/>
      <c r="HH1398" s="28"/>
      <c r="HI1398" s="28"/>
      <c r="HJ1398" s="28"/>
      <c r="HK1398" s="28"/>
      <c r="HL1398" s="28"/>
      <c r="HM1398" s="28"/>
      <c r="HN1398" s="28"/>
      <c r="HO1398" s="28"/>
      <c r="HP1398" s="28"/>
      <c r="HQ1398" s="28"/>
      <c r="HR1398" s="28"/>
      <c r="HS1398" s="28"/>
      <c r="HT1398" s="28"/>
      <c r="HU1398" s="28"/>
      <c r="HV1398" s="28"/>
      <c r="HW1398" s="28"/>
      <c r="HX1398" s="28"/>
      <c r="HY1398" s="28"/>
      <c r="HZ1398" s="28"/>
      <c r="IA1398" s="28"/>
      <c r="IB1398" s="28"/>
      <c r="IC1398" s="28"/>
      <c r="ID1398" s="28"/>
      <c r="IE1398" s="28"/>
      <c r="IF1398" s="28"/>
      <c r="IG1398" s="28"/>
      <c r="IH1398" s="28"/>
      <c r="II1398" s="28"/>
      <c r="IJ1398" s="28"/>
      <c r="IK1398" s="28"/>
      <c r="IL1398" s="28"/>
      <c r="IM1398" s="28"/>
      <c r="IN1398" s="28"/>
      <c r="IO1398" s="28"/>
      <c r="IP1398" s="28"/>
      <c r="IQ1398" s="28"/>
      <c r="IR1398" s="28"/>
      <c r="IS1398" s="28"/>
      <c r="IT1398" s="28"/>
      <c r="IU1398" s="28"/>
      <c r="IV1398" s="28"/>
      <c r="IW1398" s="28"/>
    </row>
    <row r="1399" spans="1:257" ht="16.5" customHeight="1" x14ac:dyDescent="0.15">
      <c r="A1399" s="1" t="s">
        <v>16564</v>
      </c>
      <c r="B1399" s="2" t="s">
        <v>16541</v>
      </c>
      <c r="C1399" s="2" t="s">
        <v>17112</v>
      </c>
      <c r="F1399" s="2" t="s">
        <v>165</v>
      </c>
      <c r="G1399" s="28"/>
      <c r="H1399" s="28"/>
      <c r="I1399" s="28"/>
      <c r="J1399" s="28"/>
      <c r="K1399" s="28"/>
      <c r="L1399" s="28"/>
      <c r="M1399" s="28"/>
      <c r="N1399" s="28"/>
      <c r="O1399" s="28"/>
      <c r="P1399" s="28"/>
      <c r="Q1399" s="28"/>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c r="DN1399" s="28"/>
      <c r="DO1399" s="28"/>
      <c r="DP1399" s="28"/>
      <c r="DQ1399" s="28"/>
      <c r="DR1399" s="28"/>
      <c r="DS1399" s="28"/>
      <c r="DT1399" s="28"/>
      <c r="DU1399" s="28"/>
      <c r="DV1399" s="28"/>
      <c r="DW1399" s="28"/>
      <c r="DX1399" s="28"/>
      <c r="DY1399" s="28"/>
      <c r="DZ1399" s="28"/>
      <c r="EA1399" s="28"/>
      <c r="EB1399" s="28"/>
      <c r="EC1399" s="28"/>
      <c r="ED1399" s="28"/>
      <c r="EE1399" s="28"/>
      <c r="EF1399" s="28"/>
      <c r="EG1399" s="28"/>
      <c r="EH1399" s="28"/>
      <c r="EI1399" s="28"/>
      <c r="EJ1399" s="28"/>
      <c r="EK1399" s="28"/>
      <c r="EL1399" s="28"/>
      <c r="EM1399" s="28"/>
      <c r="EN1399" s="28"/>
      <c r="EO1399" s="28"/>
      <c r="EP1399" s="28"/>
      <c r="EQ1399" s="28"/>
      <c r="ER1399" s="28"/>
      <c r="ES1399" s="28"/>
      <c r="ET1399" s="28"/>
      <c r="EU1399" s="28"/>
      <c r="EV1399" s="28"/>
      <c r="EW1399" s="28"/>
      <c r="EX1399" s="28"/>
      <c r="EY1399" s="28"/>
      <c r="EZ1399" s="28"/>
      <c r="FA1399" s="28"/>
      <c r="FB1399" s="28"/>
      <c r="FC1399" s="28"/>
      <c r="FD1399" s="28"/>
      <c r="FE1399" s="28"/>
      <c r="FF1399" s="28"/>
      <c r="FG1399" s="28"/>
      <c r="FH1399" s="28"/>
      <c r="FI1399" s="28"/>
      <c r="FJ1399" s="28"/>
      <c r="FK1399" s="28"/>
      <c r="FL1399" s="28"/>
      <c r="FM1399" s="28"/>
      <c r="FN1399" s="28"/>
      <c r="FO1399" s="28"/>
      <c r="FP1399" s="28"/>
      <c r="FQ1399" s="28"/>
      <c r="FR1399" s="28"/>
      <c r="FS1399" s="28"/>
      <c r="FT1399" s="28"/>
      <c r="FU1399" s="28"/>
      <c r="FV1399" s="28"/>
      <c r="FW1399" s="28"/>
      <c r="FX1399" s="28"/>
      <c r="FY1399" s="28"/>
      <c r="FZ1399" s="28"/>
      <c r="GA1399" s="28"/>
      <c r="GB1399" s="28"/>
      <c r="GC1399" s="28"/>
      <c r="GD1399" s="28"/>
      <c r="GE1399" s="28"/>
      <c r="GF1399" s="28"/>
      <c r="GG1399" s="28"/>
      <c r="GH1399" s="28"/>
      <c r="GI1399" s="28"/>
      <c r="GJ1399" s="28"/>
      <c r="GK1399" s="28"/>
      <c r="GL1399" s="28"/>
      <c r="GM1399" s="28"/>
      <c r="GN1399" s="28"/>
      <c r="GO1399" s="28"/>
      <c r="GP1399" s="28"/>
      <c r="GQ1399" s="28"/>
      <c r="GR1399" s="28"/>
      <c r="GS1399" s="28"/>
      <c r="GT1399" s="28"/>
      <c r="GU1399" s="28"/>
      <c r="GV1399" s="28"/>
      <c r="GW1399" s="28"/>
      <c r="GX1399" s="28"/>
      <c r="GY1399" s="28"/>
      <c r="GZ1399" s="28"/>
      <c r="HA1399" s="28"/>
      <c r="HB1399" s="28"/>
      <c r="HC1399" s="28"/>
      <c r="HD1399" s="28"/>
      <c r="HE1399" s="28"/>
      <c r="HF1399" s="28"/>
      <c r="HG1399" s="28"/>
      <c r="HH1399" s="28"/>
      <c r="HI1399" s="28"/>
      <c r="HJ1399" s="28"/>
      <c r="HK1399" s="28"/>
      <c r="HL1399" s="28"/>
      <c r="HM1399" s="28"/>
      <c r="HN1399" s="28"/>
      <c r="HO1399" s="28"/>
      <c r="HP1399" s="28"/>
      <c r="HQ1399" s="28"/>
      <c r="HR1399" s="28"/>
      <c r="HS1399" s="28"/>
      <c r="HT1399" s="28"/>
      <c r="HU1399" s="28"/>
      <c r="HV1399" s="28"/>
      <c r="HW1399" s="28"/>
      <c r="HX1399" s="28"/>
      <c r="HY1399" s="28"/>
      <c r="HZ1399" s="28"/>
      <c r="IA1399" s="28"/>
      <c r="IB1399" s="28"/>
      <c r="IC1399" s="28"/>
      <c r="ID1399" s="28"/>
      <c r="IE1399" s="28"/>
      <c r="IF1399" s="28"/>
      <c r="IG1399" s="28"/>
      <c r="IH1399" s="28"/>
      <c r="II1399" s="28"/>
      <c r="IJ1399" s="28"/>
      <c r="IK1399" s="28"/>
      <c r="IL1399" s="28"/>
      <c r="IM1399" s="28"/>
      <c r="IN1399" s="28"/>
      <c r="IO1399" s="28"/>
      <c r="IP1399" s="28"/>
      <c r="IQ1399" s="28"/>
      <c r="IR1399" s="28"/>
      <c r="IS1399" s="28"/>
      <c r="IT1399" s="28"/>
      <c r="IU1399" s="28"/>
      <c r="IV1399" s="28"/>
      <c r="IW1399" s="28"/>
    </row>
    <row r="1400" spans="1:257" ht="16.5" customHeight="1" x14ac:dyDescent="0.15">
      <c r="A1400" s="1" t="s">
        <v>16565</v>
      </c>
      <c r="B1400" s="2" t="s">
        <v>16551</v>
      </c>
      <c r="C1400" s="2" t="s">
        <v>17113</v>
      </c>
      <c r="D1400" s="8" t="s">
        <v>16904</v>
      </c>
      <c r="F1400" s="2" t="s">
        <v>165</v>
      </c>
      <c r="G1400" s="28"/>
      <c r="H1400" s="28"/>
      <c r="I1400" s="28"/>
      <c r="J1400" s="28"/>
      <c r="K1400" s="28"/>
      <c r="L1400" s="28"/>
      <c r="M1400" s="28"/>
      <c r="N1400" s="28"/>
      <c r="O1400" s="28"/>
      <c r="P1400" s="28"/>
      <c r="Q1400" s="28"/>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c r="DN1400" s="28"/>
      <c r="DO1400" s="28"/>
      <c r="DP1400" s="28"/>
      <c r="DQ1400" s="28"/>
      <c r="DR1400" s="28"/>
      <c r="DS1400" s="28"/>
      <c r="DT1400" s="28"/>
      <c r="DU1400" s="28"/>
      <c r="DV1400" s="28"/>
      <c r="DW1400" s="28"/>
      <c r="DX1400" s="28"/>
      <c r="DY1400" s="28"/>
      <c r="DZ1400" s="28"/>
      <c r="EA1400" s="28"/>
      <c r="EB1400" s="28"/>
      <c r="EC1400" s="28"/>
      <c r="ED1400" s="28"/>
      <c r="EE1400" s="28"/>
      <c r="EF1400" s="28"/>
      <c r="EG1400" s="28"/>
      <c r="EH1400" s="28"/>
      <c r="EI1400" s="28"/>
      <c r="EJ1400" s="28"/>
      <c r="EK1400" s="28"/>
      <c r="EL1400" s="28"/>
      <c r="EM1400" s="28"/>
      <c r="EN1400" s="28"/>
      <c r="EO1400" s="28"/>
      <c r="EP1400" s="28"/>
      <c r="EQ1400" s="28"/>
      <c r="ER1400" s="28"/>
      <c r="ES1400" s="28"/>
      <c r="ET1400" s="28"/>
      <c r="EU1400" s="28"/>
      <c r="EV1400" s="28"/>
      <c r="EW1400" s="28"/>
      <c r="EX1400" s="28"/>
      <c r="EY1400" s="28"/>
      <c r="EZ1400" s="28"/>
      <c r="FA1400" s="28"/>
      <c r="FB1400" s="28"/>
      <c r="FC1400" s="28"/>
      <c r="FD1400" s="28"/>
      <c r="FE1400" s="28"/>
      <c r="FF1400" s="28"/>
      <c r="FG1400" s="28"/>
      <c r="FH1400" s="28"/>
      <c r="FI1400" s="28"/>
      <c r="FJ1400" s="28"/>
      <c r="FK1400" s="28"/>
      <c r="FL1400" s="28"/>
      <c r="FM1400" s="28"/>
      <c r="FN1400" s="28"/>
      <c r="FO1400" s="28"/>
      <c r="FP1400" s="28"/>
      <c r="FQ1400" s="28"/>
      <c r="FR1400" s="28"/>
      <c r="FS1400" s="28"/>
      <c r="FT1400" s="28"/>
      <c r="FU1400" s="28"/>
      <c r="FV1400" s="28"/>
      <c r="FW1400" s="28"/>
      <c r="FX1400" s="28"/>
      <c r="FY1400" s="28"/>
      <c r="FZ1400" s="28"/>
      <c r="GA1400" s="28"/>
      <c r="GB1400" s="28"/>
      <c r="GC1400" s="28"/>
      <c r="GD1400" s="28"/>
      <c r="GE1400" s="28"/>
      <c r="GF1400" s="28"/>
      <c r="GG1400" s="28"/>
      <c r="GH1400" s="28"/>
      <c r="GI1400" s="28"/>
      <c r="GJ1400" s="28"/>
      <c r="GK1400" s="28"/>
      <c r="GL1400" s="28"/>
      <c r="GM1400" s="28"/>
      <c r="GN1400" s="28"/>
      <c r="GO1400" s="28"/>
      <c r="GP1400" s="28"/>
      <c r="GQ1400" s="28"/>
      <c r="GR1400" s="28"/>
      <c r="GS1400" s="28"/>
      <c r="GT1400" s="28"/>
      <c r="GU1400" s="28"/>
      <c r="GV1400" s="28"/>
      <c r="GW1400" s="28"/>
      <c r="GX1400" s="28"/>
      <c r="GY1400" s="28"/>
      <c r="GZ1400" s="28"/>
      <c r="HA1400" s="28"/>
      <c r="HB1400" s="28"/>
      <c r="HC1400" s="28"/>
      <c r="HD1400" s="28"/>
      <c r="HE1400" s="28"/>
      <c r="HF1400" s="28"/>
      <c r="HG1400" s="28"/>
      <c r="HH1400" s="28"/>
      <c r="HI1400" s="28"/>
      <c r="HJ1400" s="28"/>
      <c r="HK1400" s="28"/>
      <c r="HL1400" s="28"/>
      <c r="HM1400" s="28"/>
      <c r="HN1400" s="28"/>
      <c r="HO1400" s="28"/>
      <c r="HP1400" s="28"/>
      <c r="HQ1400" s="28"/>
      <c r="HR1400" s="28"/>
      <c r="HS1400" s="28"/>
      <c r="HT1400" s="28"/>
      <c r="HU1400" s="28"/>
      <c r="HV1400" s="28"/>
      <c r="HW1400" s="28"/>
      <c r="HX1400" s="28"/>
      <c r="HY1400" s="28"/>
      <c r="HZ1400" s="28"/>
      <c r="IA1400" s="28"/>
      <c r="IB1400" s="28"/>
      <c r="IC1400" s="28"/>
      <c r="ID1400" s="28"/>
      <c r="IE1400" s="28"/>
      <c r="IF1400" s="28"/>
      <c r="IG1400" s="28"/>
      <c r="IH1400" s="28"/>
      <c r="II1400" s="28"/>
      <c r="IJ1400" s="28"/>
      <c r="IK1400" s="28"/>
      <c r="IL1400" s="28"/>
      <c r="IM1400" s="28"/>
      <c r="IN1400" s="28"/>
      <c r="IO1400" s="28"/>
      <c r="IP1400" s="28"/>
      <c r="IQ1400" s="28"/>
      <c r="IR1400" s="28"/>
      <c r="IS1400" s="28"/>
      <c r="IT1400" s="28"/>
      <c r="IU1400" s="28"/>
      <c r="IV1400" s="28"/>
      <c r="IW1400" s="28"/>
    </row>
    <row r="1401" spans="1:257" ht="16.5" customHeight="1" x14ac:dyDescent="0.15">
      <c r="A1401" s="1" t="s">
        <v>16566</v>
      </c>
      <c r="B1401" s="2" t="s">
        <v>16534</v>
      </c>
      <c r="C1401" s="2" t="s">
        <v>17114</v>
      </c>
      <c r="F1401" s="2" t="s">
        <v>165</v>
      </c>
      <c r="G1401" s="28"/>
      <c r="H1401" s="28"/>
      <c r="I1401" s="28"/>
      <c r="J1401" s="28"/>
      <c r="K1401" s="28"/>
      <c r="L1401" s="28"/>
      <c r="M1401" s="28"/>
      <c r="N1401" s="28"/>
      <c r="O1401" s="28"/>
      <c r="P1401" s="28"/>
      <c r="Q1401" s="28"/>
      <c r="R1401" s="28"/>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c r="DN1401" s="28"/>
      <c r="DO1401" s="28"/>
      <c r="DP1401" s="28"/>
      <c r="DQ1401" s="28"/>
      <c r="DR1401" s="28"/>
      <c r="DS1401" s="28"/>
      <c r="DT1401" s="28"/>
      <c r="DU1401" s="28"/>
      <c r="DV1401" s="28"/>
      <c r="DW1401" s="28"/>
      <c r="DX1401" s="28"/>
      <c r="DY1401" s="28"/>
      <c r="DZ1401" s="28"/>
      <c r="EA1401" s="28"/>
      <c r="EB1401" s="28"/>
      <c r="EC1401" s="28"/>
      <c r="ED1401" s="28"/>
      <c r="EE1401" s="28"/>
      <c r="EF1401" s="28"/>
      <c r="EG1401" s="28"/>
      <c r="EH1401" s="28"/>
      <c r="EI1401" s="28"/>
      <c r="EJ1401" s="28"/>
      <c r="EK1401" s="28"/>
      <c r="EL1401" s="28"/>
      <c r="EM1401" s="28"/>
      <c r="EN1401" s="28"/>
      <c r="EO1401" s="28"/>
      <c r="EP1401" s="28"/>
      <c r="EQ1401" s="28"/>
      <c r="ER1401" s="28"/>
      <c r="ES1401" s="28"/>
      <c r="ET1401" s="28"/>
      <c r="EU1401" s="28"/>
      <c r="EV1401" s="28"/>
      <c r="EW1401" s="28"/>
      <c r="EX1401" s="28"/>
      <c r="EY1401" s="28"/>
      <c r="EZ1401" s="28"/>
      <c r="FA1401" s="28"/>
      <c r="FB1401" s="28"/>
      <c r="FC1401" s="28"/>
      <c r="FD1401" s="28"/>
      <c r="FE1401" s="28"/>
      <c r="FF1401" s="28"/>
      <c r="FG1401" s="28"/>
      <c r="FH1401" s="28"/>
      <c r="FI1401" s="28"/>
      <c r="FJ1401" s="28"/>
      <c r="FK1401" s="28"/>
      <c r="FL1401" s="28"/>
      <c r="FM1401" s="28"/>
      <c r="FN1401" s="28"/>
      <c r="FO1401" s="28"/>
      <c r="FP1401" s="28"/>
      <c r="FQ1401" s="28"/>
      <c r="FR1401" s="28"/>
      <c r="FS1401" s="28"/>
      <c r="FT1401" s="28"/>
      <c r="FU1401" s="28"/>
      <c r="FV1401" s="28"/>
      <c r="FW1401" s="28"/>
      <c r="FX1401" s="28"/>
      <c r="FY1401" s="28"/>
      <c r="FZ1401" s="28"/>
      <c r="GA1401" s="28"/>
      <c r="GB1401" s="28"/>
      <c r="GC1401" s="28"/>
      <c r="GD1401" s="28"/>
      <c r="GE1401" s="28"/>
      <c r="GF1401" s="28"/>
      <c r="GG1401" s="28"/>
      <c r="GH1401" s="28"/>
      <c r="GI1401" s="28"/>
      <c r="GJ1401" s="28"/>
      <c r="GK1401" s="28"/>
      <c r="GL1401" s="28"/>
      <c r="GM1401" s="28"/>
      <c r="GN1401" s="28"/>
      <c r="GO1401" s="28"/>
      <c r="GP1401" s="28"/>
      <c r="GQ1401" s="28"/>
      <c r="GR1401" s="28"/>
      <c r="GS1401" s="28"/>
      <c r="GT1401" s="28"/>
      <c r="GU1401" s="28"/>
      <c r="GV1401" s="28"/>
      <c r="GW1401" s="28"/>
      <c r="GX1401" s="28"/>
      <c r="GY1401" s="28"/>
      <c r="GZ1401" s="28"/>
      <c r="HA1401" s="28"/>
      <c r="HB1401" s="28"/>
      <c r="HC1401" s="28"/>
      <c r="HD1401" s="28"/>
      <c r="HE1401" s="28"/>
      <c r="HF1401" s="28"/>
      <c r="HG1401" s="28"/>
      <c r="HH1401" s="28"/>
      <c r="HI1401" s="28"/>
      <c r="HJ1401" s="28"/>
      <c r="HK1401" s="28"/>
      <c r="HL1401" s="28"/>
      <c r="HM1401" s="28"/>
      <c r="HN1401" s="28"/>
      <c r="HO1401" s="28"/>
      <c r="HP1401" s="28"/>
      <c r="HQ1401" s="28"/>
      <c r="HR1401" s="28"/>
      <c r="HS1401" s="28"/>
      <c r="HT1401" s="28"/>
      <c r="HU1401" s="28"/>
      <c r="HV1401" s="28"/>
      <c r="HW1401" s="28"/>
      <c r="HX1401" s="28"/>
      <c r="HY1401" s="28"/>
      <c r="HZ1401" s="28"/>
      <c r="IA1401" s="28"/>
      <c r="IB1401" s="28"/>
      <c r="IC1401" s="28"/>
      <c r="ID1401" s="28"/>
      <c r="IE1401" s="28"/>
      <c r="IF1401" s="28"/>
      <c r="IG1401" s="28"/>
      <c r="IH1401" s="28"/>
      <c r="II1401" s="28"/>
      <c r="IJ1401" s="28"/>
      <c r="IK1401" s="28"/>
      <c r="IL1401" s="28"/>
      <c r="IM1401" s="28"/>
      <c r="IN1401" s="28"/>
      <c r="IO1401" s="28"/>
      <c r="IP1401" s="28"/>
      <c r="IQ1401" s="28"/>
      <c r="IR1401" s="28"/>
      <c r="IS1401" s="28"/>
      <c r="IT1401" s="28"/>
      <c r="IU1401" s="28"/>
      <c r="IV1401" s="28"/>
      <c r="IW1401" s="28"/>
    </row>
    <row r="1402" spans="1:257" ht="16.5" customHeight="1" x14ac:dyDescent="0.15">
      <c r="A1402" s="1" t="s">
        <v>16567</v>
      </c>
      <c r="B1402" s="2" t="s">
        <v>16540</v>
      </c>
      <c r="C1402" s="2" t="s">
        <v>17115</v>
      </c>
      <c r="F1402" s="2" t="s">
        <v>165</v>
      </c>
      <c r="G1402" s="28"/>
      <c r="H1402" s="28"/>
      <c r="I1402" s="28"/>
      <c r="J1402" s="28"/>
      <c r="K1402" s="28"/>
      <c r="L1402" s="28"/>
      <c r="M1402" s="28"/>
      <c r="N1402" s="28"/>
      <c r="O1402" s="28"/>
      <c r="P1402" s="28"/>
      <c r="Q1402" s="28"/>
      <c r="R1402" s="28"/>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c r="DN1402" s="28"/>
      <c r="DO1402" s="28"/>
      <c r="DP1402" s="28"/>
      <c r="DQ1402" s="28"/>
      <c r="DR1402" s="28"/>
      <c r="DS1402" s="28"/>
      <c r="DT1402" s="28"/>
      <c r="DU1402" s="28"/>
      <c r="DV1402" s="28"/>
      <c r="DW1402" s="28"/>
      <c r="DX1402" s="28"/>
      <c r="DY1402" s="28"/>
      <c r="DZ1402" s="28"/>
      <c r="EA1402" s="28"/>
      <c r="EB1402" s="28"/>
      <c r="EC1402" s="28"/>
      <c r="ED1402" s="28"/>
      <c r="EE1402" s="28"/>
      <c r="EF1402" s="28"/>
      <c r="EG1402" s="28"/>
      <c r="EH1402" s="28"/>
      <c r="EI1402" s="28"/>
      <c r="EJ1402" s="28"/>
      <c r="EK1402" s="28"/>
      <c r="EL1402" s="28"/>
      <c r="EM1402" s="28"/>
      <c r="EN1402" s="28"/>
      <c r="EO1402" s="28"/>
      <c r="EP1402" s="28"/>
      <c r="EQ1402" s="28"/>
      <c r="ER1402" s="28"/>
      <c r="ES1402" s="28"/>
      <c r="ET1402" s="28"/>
      <c r="EU1402" s="28"/>
      <c r="EV1402" s="28"/>
      <c r="EW1402" s="28"/>
      <c r="EX1402" s="28"/>
      <c r="EY1402" s="28"/>
      <c r="EZ1402" s="28"/>
      <c r="FA1402" s="28"/>
      <c r="FB1402" s="28"/>
      <c r="FC1402" s="28"/>
      <c r="FD1402" s="28"/>
      <c r="FE1402" s="28"/>
      <c r="FF1402" s="28"/>
      <c r="FG1402" s="28"/>
      <c r="FH1402" s="28"/>
      <c r="FI1402" s="28"/>
      <c r="FJ1402" s="28"/>
      <c r="FK1402" s="28"/>
      <c r="FL1402" s="28"/>
      <c r="FM1402" s="28"/>
      <c r="FN1402" s="28"/>
      <c r="FO1402" s="28"/>
      <c r="FP1402" s="28"/>
      <c r="FQ1402" s="28"/>
      <c r="FR1402" s="28"/>
      <c r="FS1402" s="28"/>
      <c r="FT1402" s="28"/>
      <c r="FU1402" s="28"/>
      <c r="FV1402" s="28"/>
      <c r="FW1402" s="28"/>
      <c r="FX1402" s="28"/>
      <c r="FY1402" s="28"/>
      <c r="FZ1402" s="28"/>
      <c r="GA1402" s="28"/>
      <c r="GB1402" s="28"/>
      <c r="GC1402" s="28"/>
      <c r="GD1402" s="28"/>
      <c r="GE1402" s="28"/>
      <c r="GF1402" s="28"/>
      <c r="GG1402" s="28"/>
      <c r="GH1402" s="28"/>
      <c r="GI1402" s="28"/>
      <c r="GJ1402" s="28"/>
      <c r="GK1402" s="28"/>
      <c r="GL1402" s="28"/>
      <c r="GM1402" s="28"/>
      <c r="GN1402" s="28"/>
      <c r="GO1402" s="28"/>
      <c r="GP1402" s="28"/>
      <c r="GQ1402" s="28"/>
      <c r="GR1402" s="28"/>
      <c r="GS1402" s="28"/>
      <c r="GT1402" s="28"/>
      <c r="GU1402" s="28"/>
      <c r="GV1402" s="28"/>
      <c r="GW1402" s="28"/>
      <c r="GX1402" s="28"/>
      <c r="GY1402" s="28"/>
      <c r="GZ1402" s="28"/>
      <c r="HA1402" s="28"/>
      <c r="HB1402" s="28"/>
      <c r="HC1402" s="28"/>
      <c r="HD1402" s="28"/>
      <c r="HE1402" s="28"/>
      <c r="HF1402" s="28"/>
      <c r="HG1402" s="28"/>
      <c r="HH1402" s="28"/>
      <c r="HI1402" s="28"/>
      <c r="HJ1402" s="28"/>
      <c r="HK1402" s="28"/>
      <c r="HL1402" s="28"/>
      <c r="HM1402" s="28"/>
      <c r="HN1402" s="28"/>
      <c r="HO1402" s="28"/>
      <c r="HP1402" s="28"/>
      <c r="HQ1402" s="28"/>
      <c r="HR1402" s="28"/>
      <c r="HS1402" s="28"/>
      <c r="HT1402" s="28"/>
      <c r="HU1402" s="28"/>
      <c r="HV1402" s="28"/>
      <c r="HW1402" s="28"/>
      <c r="HX1402" s="28"/>
      <c r="HY1402" s="28"/>
      <c r="HZ1402" s="28"/>
      <c r="IA1402" s="28"/>
      <c r="IB1402" s="28"/>
      <c r="IC1402" s="28"/>
      <c r="ID1402" s="28"/>
      <c r="IE1402" s="28"/>
      <c r="IF1402" s="28"/>
      <c r="IG1402" s="28"/>
      <c r="IH1402" s="28"/>
      <c r="II1402" s="28"/>
      <c r="IJ1402" s="28"/>
      <c r="IK1402" s="28"/>
      <c r="IL1402" s="28"/>
      <c r="IM1402" s="28"/>
      <c r="IN1402" s="28"/>
      <c r="IO1402" s="28"/>
      <c r="IP1402" s="28"/>
      <c r="IQ1402" s="28"/>
      <c r="IR1402" s="28"/>
      <c r="IS1402" s="28"/>
      <c r="IT1402" s="28"/>
      <c r="IU1402" s="28"/>
      <c r="IV1402" s="28"/>
      <c r="IW1402" s="28"/>
    </row>
    <row r="1403" spans="1:257" ht="16.5" customHeight="1" x14ac:dyDescent="0.15">
      <c r="A1403" s="1" t="s">
        <v>16568</v>
      </c>
      <c r="B1403" s="2" t="s">
        <v>16531</v>
      </c>
      <c r="C1403" s="2" t="s">
        <v>17116</v>
      </c>
      <c r="F1403" s="2" t="s">
        <v>165</v>
      </c>
      <c r="G1403" s="28"/>
      <c r="H1403" s="28"/>
      <c r="I1403" s="28"/>
      <c r="J1403" s="28"/>
      <c r="K1403" s="28"/>
      <c r="L1403" s="28"/>
      <c r="M1403" s="28"/>
      <c r="N1403" s="28"/>
      <c r="O1403" s="28"/>
      <c r="P1403" s="28"/>
      <c r="Q1403" s="28"/>
      <c r="R1403" s="28"/>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c r="DN1403" s="28"/>
      <c r="DO1403" s="28"/>
      <c r="DP1403" s="28"/>
      <c r="DQ1403" s="28"/>
      <c r="DR1403" s="28"/>
      <c r="DS1403" s="28"/>
      <c r="DT1403" s="28"/>
      <c r="DU1403" s="28"/>
      <c r="DV1403" s="28"/>
      <c r="DW1403" s="28"/>
      <c r="DX1403" s="28"/>
      <c r="DY1403" s="28"/>
      <c r="DZ1403" s="28"/>
      <c r="EA1403" s="28"/>
      <c r="EB1403" s="28"/>
      <c r="EC1403" s="28"/>
      <c r="ED1403" s="28"/>
      <c r="EE1403" s="28"/>
      <c r="EF1403" s="28"/>
      <c r="EG1403" s="28"/>
      <c r="EH1403" s="28"/>
      <c r="EI1403" s="28"/>
      <c r="EJ1403" s="28"/>
      <c r="EK1403" s="28"/>
      <c r="EL1403" s="28"/>
      <c r="EM1403" s="28"/>
      <c r="EN1403" s="28"/>
      <c r="EO1403" s="28"/>
      <c r="EP1403" s="28"/>
      <c r="EQ1403" s="28"/>
      <c r="ER1403" s="28"/>
      <c r="ES1403" s="28"/>
      <c r="ET1403" s="28"/>
      <c r="EU1403" s="28"/>
      <c r="EV1403" s="28"/>
      <c r="EW1403" s="28"/>
      <c r="EX1403" s="28"/>
      <c r="EY1403" s="28"/>
      <c r="EZ1403" s="28"/>
      <c r="FA1403" s="28"/>
      <c r="FB1403" s="28"/>
      <c r="FC1403" s="28"/>
      <c r="FD1403" s="28"/>
      <c r="FE1403" s="28"/>
      <c r="FF1403" s="28"/>
      <c r="FG1403" s="28"/>
      <c r="FH1403" s="28"/>
      <c r="FI1403" s="28"/>
      <c r="FJ1403" s="28"/>
      <c r="FK1403" s="28"/>
      <c r="FL1403" s="28"/>
      <c r="FM1403" s="28"/>
      <c r="FN1403" s="28"/>
      <c r="FO1403" s="28"/>
      <c r="FP1403" s="28"/>
      <c r="FQ1403" s="28"/>
      <c r="FR1403" s="28"/>
      <c r="FS1403" s="28"/>
      <c r="FT1403" s="28"/>
      <c r="FU1403" s="28"/>
      <c r="FV1403" s="28"/>
      <c r="FW1403" s="28"/>
      <c r="FX1403" s="28"/>
      <c r="FY1403" s="28"/>
      <c r="FZ1403" s="28"/>
      <c r="GA1403" s="28"/>
      <c r="GB1403" s="28"/>
      <c r="GC1403" s="28"/>
      <c r="GD1403" s="28"/>
      <c r="GE1403" s="28"/>
      <c r="GF1403" s="28"/>
      <c r="GG1403" s="28"/>
      <c r="GH1403" s="28"/>
      <c r="GI1403" s="28"/>
      <c r="GJ1403" s="28"/>
      <c r="GK1403" s="28"/>
      <c r="GL1403" s="28"/>
      <c r="GM1403" s="28"/>
      <c r="GN1403" s="28"/>
      <c r="GO1403" s="28"/>
      <c r="GP1403" s="28"/>
      <c r="GQ1403" s="28"/>
      <c r="GR1403" s="28"/>
      <c r="GS1403" s="28"/>
      <c r="GT1403" s="28"/>
      <c r="GU1403" s="28"/>
      <c r="GV1403" s="28"/>
      <c r="GW1403" s="28"/>
      <c r="GX1403" s="28"/>
      <c r="GY1403" s="28"/>
      <c r="GZ1403" s="28"/>
      <c r="HA1403" s="28"/>
      <c r="HB1403" s="28"/>
      <c r="HC1403" s="28"/>
      <c r="HD1403" s="28"/>
      <c r="HE1403" s="28"/>
      <c r="HF1403" s="28"/>
      <c r="HG1403" s="28"/>
      <c r="HH1403" s="28"/>
      <c r="HI1403" s="28"/>
      <c r="HJ1403" s="28"/>
      <c r="HK1403" s="28"/>
      <c r="HL1403" s="28"/>
      <c r="HM1403" s="28"/>
      <c r="HN1403" s="28"/>
      <c r="HO1403" s="28"/>
      <c r="HP1403" s="28"/>
      <c r="HQ1403" s="28"/>
      <c r="HR1403" s="28"/>
      <c r="HS1403" s="28"/>
      <c r="HT1403" s="28"/>
      <c r="HU1403" s="28"/>
      <c r="HV1403" s="28"/>
      <c r="HW1403" s="28"/>
      <c r="HX1403" s="28"/>
      <c r="HY1403" s="28"/>
      <c r="HZ1403" s="28"/>
      <c r="IA1403" s="28"/>
      <c r="IB1403" s="28"/>
      <c r="IC1403" s="28"/>
      <c r="ID1403" s="28"/>
      <c r="IE1403" s="28"/>
      <c r="IF1403" s="28"/>
      <c r="IG1403" s="28"/>
      <c r="IH1403" s="28"/>
      <c r="II1403" s="28"/>
      <c r="IJ1403" s="28"/>
      <c r="IK1403" s="28"/>
      <c r="IL1403" s="28"/>
      <c r="IM1403" s="28"/>
      <c r="IN1403" s="28"/>
      <c r="IO1403" s="28"/>
      <c r="IP1403" s="28"/>
      <c r="IQ1403" s="28"/>
      <c r="IR1403" s="28"/>
      <c r="IS1403" s="28"/>
      <c r="IT1403" s="28"/>
      <c r="IU1403" s="28"/>
      <c r="IV1403" s="28"/>
      <c r="IW1403" s="28"/>
    </row>
    <row r="1404" spans="1:257" ht="16.5" customHeight="1" x14ac:dyDescent="0.15">
      <c r="A1404" s="1" t="s">
        <v>16569</v>
      </c>
      <c r="B1404" s="2" t="s">
        <v>16548</v>
      </c>
      <c r="C1404" s="2" t="s">
        <v>16968</v>
      </c>
      <c r="F1404" s="2" t="s">
        <v>165</v>
      </c>
      <c r="G1404" s="28"/>
      <c r="H1404" s="28"/>
      <c r="I1404" s="28"/>
      <c r="J1404" s="28"/>
      <c r="K1404" s="28"/>
      <c r="L1404" s="28"/>
      <c r="M1404" s="28"/>
      <c r="N1404" s="28"/>
      <c r="O1404" s="28"/>
      <c r="P1404" s="28"/>
      <c r="Q1404" s="28"/>
      <c r="R1404" s="28"/>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c r="DN1404" s="28"/>
      <c r="DO1404" s="28"/>
      <c r="DP1404" s="28"/>
      <c r="DQ1404" s="28"/>
      <c r="DR1404" s="28"/>
      <c r="DS1404" s="28"/>
      <c r="DT1404" s="28"/>
      <c r="DU1404" s="28"/>
      <c r="DV1404" s="28"/>
      <c r="DW1404" s="28"/>
      <c r="DX1404" s="28"/>
      <c r="DY1404" s="28"/>
      <c r="DZ1404" s="28"/>
      <c r="EA1404" s="28"/>
      <c r="EB1404" s="28"/>
      <c r="EC1404" s="28"/>
      <c r="ED1404" s="28"/>
      <c r="EE1404" s="28"/>
      <c r="EF1404" s="28"/>
      <c r="EG1404" s="28"/>
      <c r="EH1404" s="28"/>
      <c r="EI1404" s="28"/>
      <c r="EJ1404" s="28"/>
      <c r="EK1404" s="28"/>
      <c r="EL1404" s="28"/>
      <c r="EM1404" s="28"/>
      <c r="EN1404" s="28"/>
      <c r="EO1404" s="28"/>
      <c r="EP1404" s="28"/>
      <c r="EQ1404" s="28"/>
      <c r="ER1404" s="28"/>
      <c r="ES1404" s="28"/>
      <c r="ET1404" s="28"/>
      <c r="EU1404" s="28"/>
      <c r="EV1404" s="28"/>
      <c r="EW1404" s="28"/>
      <c r="EX1404" s="28"/>
      <c r="EY1404" s="28"/>
      <c r="EZ1404" s="28"/>
      <c r="FA1404" s="28"/>
      <c r="FB1404" s="28"/>
      <c r="FC1404" s="28"/>
      <c r="FD1404" s="28"/>
      <c r="FE1404" s="28"/>
      <c r="FF1404" s="28"/>
      <c r="FG1404" s="28"/>
      <c r="FH1404" s="28"/>
      <c r="FI1404" s="28"/>
      <c r="FJ1404" s="28"/>
      <c r="FK1404" s="28"/>
      <c r="FL1404" s="28"/>
      <c r="FM1404" s="28"/>
      <c r="FN1404" s="28"/>
      <c r="FO1404" s="28"/>
      <c r="FP1404" s="28"/>
      <c r="FQ1404" s="28"/>
      <c r="FR1404" s="28"/>
      <c r="FS1404" s="28"/>
      <c r="FT1404" s="28"/>
      <c r="FU1404" s="28"/>
      <c r="FV1404" s="28"/>
      <c r="FW1404" s="28"/>
      <c r="FX1404" s="28"/>
      <c r="FY1404" s="28"/>
      <c r="FZ1404" s="28"/>
      <c r="GA1404" s="28"/>
      <c r="GB1404" s="28"/>
      <c r="GC1404" s="28"/>
      <c r="GD1404" s="28"/>
      <c r="GE1404" s="28"/>
      <c r="GF1404" s="28"/>
      <c r="GG1404" s="28"/>
      <c r="GH1404" s="28"/>
      <c r="GI1404" s="28"/>
      <c r="GJ1404" s="28"/>
      <c r="GK1404" s="28"/>
      <c r="GL1404" s="28"/>
      <c r="GM1404" s="28"/>
      <c r="GN1404" s="28"/>
      <c r="GO1404" s="28"/>
      <c r="GP1404" s="28"/>
      <c r="GQ1404" s="28"/>
      <c r="GR1404" s="28"/>
      <c r="GS1404" s="28"/>
      <c r="GT1404" s="28"/>
      <c r="GU1404" s="28"/>
      <c r="GV1404" s="28"/>
      <c r="GW1404" s="28"/>
      <c r="GX1404" s="28"/>
      <c r="GY1404" s="28"/>
      <c r="GZ1404" s="28"/>
      <c r="HA1404" s="28"/>
      <c r="HB1404" s="28"/>
      <c r="HC1404" s="28"/>
      <c r="HD1404" s="28"/>
      <c r="HE1404" s="28"/>
      <c r="HF1404" s="28"/>
      <c r="HG1404" s="28"/>
      <c r="HH1404" s="28"/>
      <c r="HI1404" s="28"/>
      <c r="HJ1404" s="28"/>
      <c r="HK1404" s="28"/>
      <c r="HL1404" s="28"/>
      <c r="HM1404" s="28"/>
      <c r="HN1404" s="28"/>
      <c r="HO1404" s="28"/>
      <c r="HP1404" s="28"/>
      <c r="HQ1404" s="28"/>
      <c r="HR1404" s="28"/>
      <c r="HS1404" s="28"/>
      <c r="HT1404" s="28"/>
      <c r="HU1404" s="28"/>
      <c r="HV1404" s="28"/>
      <c r="HW1404" s="28"/>
      <c r="HX1404" s="28"/>
      <c r="HY1404" s="28"/>
      <c r="HZ1404" s="28"/>
      <c r="IA1404" s="28"/>
      <c r="IB1404" s="28"/>
      <c r="IC1404" s="28"/>
      <c r="ID1404" s="28"/>
      <c r="IE1404" s="28"/>
      <c r="IF1404" s="28"/>
      <c r="IG1404" s="28"/>
      <c r="IH1404" s="28"/>
      <c r="II1404" s="28"/>
      <c r="IJ1404" s="28"/>
      <c r="IK1404" s="28"/>
      <c r="IL1404" s="28"/>
      <c r="IM1404" s="28"/>
      <c r="IN1404" s="28"/>
      <c r="IO1404" s="28"/>
      <c r="IP1404" s="28"/>
      <c r="IQ1404" s="28"/>
      <c r="IR1404" s="28"/>
      <c r="IS1404" s="28"/>
      <c r="IT1404" s="28"/>
      <c r="IU1404" s="28"/>
      <c r="IV1404" s="28"/>
      <c r="IW1404" s="28"/>
    </row>
    <row r="1405" spans="1:257" ht="16.5" customHeight="1" x14ac:dyDescent="0.15">
      <c r="A1405" s="1" t="s">
        <v>16570</v>
      </c>
      <c r="B1405" s="2" t="s">
        <v>16553</v>
      </c>
      <c r="C1405" s="2" t="s">
        <v>17117</v>
      </c>
      <c r="F1405" s="2" t="s">
        <v>165</v>
      </c>
      <c r="G1405" s="28"/>
      <c r="H1405" s="28"/>
      <c r="I1405" s="28"/>
      <c r="J1405" s="28"/>
      <c r="K1405" s="28"/>
      <c r="L1405" s="28"/>
      <c r="M1405" s="28"/>
      <c r="N1405" s="28"/>
      <c r="O1405" s="28"/>
      <c r="P1405" s="28"/>
      <c r="Q1405" s="28"/>
      <c r="R1405" s="28"/>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c r="DN1405" s="28"/>
      <c r="DO1405" s="28"/>
      <c r="DP1405" s="28"/>
      <c r="DQ1405" s="28"/>
      <c r="DR1405" s="28"/>
      <c r="DS1405" s="28"/>
      <c r="DT1405" s="28"/>
      <c r="DU1405" s="28"/>
      <c r="DV1405" s="28"/>
      <c r="DW1405" s="28"/>
      <c r="DX1405" s="28"/>
      <c r="DY1405" s="28"/>
      <c r="DZ1405" s="28"/>
      <c r="EA1405" s="28"/>
      <c r="EB1405" s="28"/>
      <c r="EC1405" s="28"/>
      <c r="ED1405" s="28"/>
      <c r="EE1405" s="28"/>
      <c r="EF1405" s="28"/>
      <c r="EG1405" s="28"/>
      <c r="EH1405" s="28"/>
      <c r="EI1405" s="28"/>
      <c r="EJ1405" s="28"/>
      <c r="EK1405" s="28"/>
      <c r="EL1405" s="28"/>
      <c r="EM1405" s="28"/>
      <c r="EN1405" s="28"/>
      <c r="EO1405" s="28"/>
      <c r="EP1405" s="28"/>
      <c r="EQ1405" s="28"/>
      <c r="ER1405" s="28"/>
      <c r="ES1405" s="28"/>
      <c r="ET1405" s="28"/>
      <c r="EU1405" s="28"/>
      <c r="EV1405" s="28"/>
      <c r="EW1405" s="28"/>
      <c r="EX1405" s="28"/>
      <c r="EY1405" s="28"/>
      <c r="EZ1405" s="28"/>
      <c r="FA1405" s="28"/>
      <c r="FB1405" s="28"/>
      <c r="FC1405" s="28"/>
      <c r="FD1405" s="28"/>
      <c r="FE1405" s="28"/>
      <c r="FF1405" s="28"/>
      <c r="FG1405" s="28"/>
      <c r="FH1405" s="28"/>
      <c r="FI1405" s="28"/>
      <c r="FJ1405" s="28"/>
      <c r="FK1405" s="28"/>
      <c r="FL1405" s="28"/>
      <c r="FM1405" s="28"/>
      <c r="FN1405" s="28"/>
      <c r="FO1405" s="28"/>
      <c r="FP1405" s="28"/>
      <c r="FQ1405" s="28"/>
      <c r="FR1405" s="28"/>
      <c r="FS1405" s="28"/>
      <c r="FT1405" s="28"/>
      <c r="FU1405" s="28"/>
      <c r="FV1405" s="28"/>
      <c r="FW1405" s="28"/>
      <c r="FX1405" s="28"/>
      <c r="FY1405" s="28"/>
      <c r="FZ1405" s="28"/>
      <c r="GA1405" s="28"/>
      <c r="GB1405" s="28"/>
      <c r="GC1405" s="28"/>
      <c r="GD1405" s="28"/>
      <c r="GE1405" s="28"/>
      <c r="GF1405" s="28"/>
      <c r="GG1405" s="28"/>
      <c r="GH1405" s="28"/>
      <c r="GI1405" s="28"/>
      <c r="GJ1405" s="28"/>
      <c r="GK1405" s="28"/>
      <c r="GL1405" s="28"/>
      <c r="GM1405" s="28"/>
      <c r="GN1405" s="28"/>
      <c r="GO1405" s="28"/>
      <c r="GP1405" s="28"/>
      <c r="GQ1405" s="28"/>
      <c r="GR1405" s="28"/>
      <c r="GS1405" s="28"/>
      <c r="GT1405" s="28"/>
      <c r="GU1405" s="28"/>
      <c r="GV1405" s="28"/>
      <c r="GW1405" s="28"/>
      <c r="GX1405" s="28"/>
      <c r="GY1405" s="28"/>
      <c r="GZ1405" s="28"/>
      <c r="HA1405" s="28"/>
      <c r="HB1405" s="28"/>
      <c r="HC1405" s="28"/>
      <c r="HD1405" s="28"/>
      <c r="HE1405" s="28"/>
      <c r="HF1405" s="28"/>
      <c r="HG1405" s="28"/>
      <c r="HH1405" s="28"/>
      <c r="HI1405" s="28"/>
      <c r="HJ1405" s="28"/>
      <c r="HK1405" s="28"/>
      <c r="HL1405" s="28"/>
      <c r="HM1405" s="28"/>
      <c r="HN1405" s="28"/>
      <c r="HO1405" s="28"/>
      <c r="HP1405" s="28"/>
      <c r="HQ1405" s="28"/>
      <c r="HR1405" s="28"/>
      <c r="HS1405" s="28"/>
      <c r="HT1405" s="28"/>
      <c r="HU1405" s="28"/>
      <c r="HV1405" s="28"/>
      <c r="HW1405" s="28"/>
      <c r="HX1405" s="28"/>
      <c r="HY1405" s="28"/>
      <c r="HZ1405" s="28"/>
      <c r="IA1405" s="28"/>
      <c r="IB1405" s="28"/>
      <c r="IC1405" s="28"/>
      <c r="ID1405" s="28"/>
      <c r="IE1405" s="28"/>
      <c r="IF1405" s="28"/>
      <c r="IG1405" s="28"/>
      <c r="IH1405" s="28"/>
      <c r="II1405" s="28"/>
      <c r="IJ1405" s="28"/>
      <c r="IK1405" s="28"/>
      <c r="IL1405" s="28"/>
      <c r="IM1405" s="28"/>
      <c r="IN1405" s="28"/>
      <c r="IO1405" s="28"/>
      <c r="IP1405" s="28"/>
      <c r="IQ1405" s="28"/>
      <c r="IR1405" s="28"/>
      <c r="IS1405" s="28"/>
      <c r="IT1405" s="28"/>
      <c r="IU1405" s="28"/>
      <c r="IV1405" s="28"/>
      <c r="IW1405" s="28"/>
    </row>
    <row r="1406" spans="1:257" ht="16.5" customHeight="1" x14ac:dyDescent="0.15">
      <c r="A1406" s="1" t="s">
        <v>16571</v>
      </c>
      <c r="B1406" s="2" t="s">
        <v>16533</v>
      </c>
      <c r="C1406" s="2" t="s">
        <v>17118</v>
      </c>
      <c r="F1406" s="2" t="s">
        <v>165</v>
      </c>
      <c r="G1406" s="28"/>
      <c r="H1406" s="28"/>
      <c r="I1406" s="28"/>
      <c r="J1406" s="28"/>
      <c r="K1406" s="28"/>
      <c r="L1406" s="28"/>
      <c r="M1406" s="28"/>
      <c r="N1406" s="28"/>
      <c r="O1406" s="28"/>
      <c r="P1406" s="28"/>
      <c r="Q1406" s="28"/>
      <c r="R1406" s="28"/>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c r="DN1406" s="28"/>
      <c r="DO1406" s="28"/>
      <c r="DP1406" s="28"/>
      <c r="DQ1406" s="28"/>
      <c r="DR1406" s="28"/>
      <c r="DS1406" s="28"/>
      <c r="DT1406" s="28"/>
      <c r="DU1406" s="28"/>
      <c r="DV1406" s="28"/>
      <c r="DW1406" s="28"/>
      <c r="DX1406" s="28"/>
      <c r="DY1406" s="28"/>
      <c r="DZ1406" s="28"/>
      <c r="EA1406" s="28"/>
      <c r="EB1406" s="28"/>
      <c r="EC1406" s="28"/>
      <c r="ED1406" s="28"/>
      <c r="EE1406" s="28"/>
      <c r="EF1406" s="28"/>
      <c r="EG1406" s="28"/>
      <c r="EH1406" s="28"/>
      <c r="EI1406" s="28"/>
      <c r="EJ1406" s="28"/>
      <c r="EK1406" s="28"/>
      <c r="EL1406" s="28"/>
      <c r="EM1406" s="28"/>
      <c r="EN1406" s="28"/>
      <c r="EO1406" s="28"/>
      <c r="EP1406" s="28"/>
      <c r="EQ1406" s="28"/>
      <c r="ER1406" s="28"/>
      <c r="ES1406" s="28"/>
      <c r="ET1406" s="28"/>
      <c r="EU1406" s="28"/>
      <c r="EV1406" s="28"/>
      <c r="EW1406" s="28"/>
      <c r="EX1406" s="28"/>
      <c r="EY1406" s="28"/>
      <c r="EZ1406" s="28"/>
      <c r="FA1406" s="28"/>
      <c r="FB1406" s="28"/>
      <c r="FC1406" s="28"/>
      <c r="FD1406" s="28"/>
      <c r="FE1406" s="28"/>
      <c r="FF1406" s="28"/>
      <c r="FG1406" s="28"/>
      <c r="FH1406" s="28"/>
      <c r="FI1406" s="28"/>
      <c r="FJ1406" s="28"/>
      <c r="FK1406" s="28"/>
      <c r="FL1406" s="28"/>
      <c r="FM1406" s="28"/>
      <c r="FN1406" s="28"/>
      <c r="FO1406" s="28"/>
      <c r="FP1406" s="28"/>
      <c r="FQ1406" s="28"/>
      <c r="FR1406" s="28"/>
      <c r="FS1406" s="28"/>
      <c r="FT1406" s="28"/>
      <c r="FU1406" s="28"/>
      <c r="FV1406" s="28"/>
      <c r="FW1406" s="28"/>
      <c r="FX1406" s="28"/>
      <c r="FY1406" s="28"/>
      <c r="FZ1406" s="28"/>
      <c r="GA1406" s="28"/>
      <c r="GB1406" s="28"/>
      <c r="GC1406" s="28"/>
      <c r="GD1406" s="28"/>
      <c r="GE1406" s="28"/>
      <c r="GF1406" s="28"/>
      <c r="GG1406" s="28"/>
      <c r="GH1406" s="28"/>
      <c r="GI1406" s="28"/>
      <c r="GJ1406" s="28"/>
      <c r="GK1406" s="28"/>
      <c r="GL1406" s="28"/>
      <c r="GM1406" s="28"/>
      <c r="GN1406" s="28"/>
      <c r="GO1406" s="28"/>
      <c r="GP1406" s="28"/>
      <c r="GQ1406" s="28"/>
      <c r="GR1406" s="28"/>
      <c r="GS1406" s="28"/>
      <c r="GT1406" s="28"/>
      <c r="GU1406" s="28"/>
      <c r="GV1406" s="28"/>
      <c r="GW1406" s="28"/>
      <c r="GX1406" s="28"/>
      <c r="GY1406" s="28"/>
      <c r="GZ1406" s="28"/>
      <c r="HA1406" s="28"/>
      <c r="HB1406" s="28"/>
      <c r="HC1406" s="28"/>
      <c r="HD1406" s="28"/>
      <c r="HE1406" s="28"/>
      <c r="HF1406" s="28"/>
      <c r="HG1406" s="28"/>
      <c r="HH1406" s="28"/>
      <c r="HI1406" s="28"/>
      <c r="HJ1406" s="28"/>
      <c r="HK1406" s="28"/>
      <c r="HL1406" s="28"/>
      <c r="HM1406" s="28"/>
      <c r="HN1406" s="28"/>
      <c r="HO1406" s="28"/>
      <c r="HP1406" s="28"/>
      <c r="HQ1406" s="28"/>
      <c r="HR1406" s="28"/>
      <c r="HS1406" s="28"/>
      <c r="HT1406" s="28"/>
      <c r="HU1406" s="28"/>
      <c r="HV1406" s="28"/>
      <c r="HW1406" s="28"/>
      <c r="HX1406" s="28"/>
      <c r="HY1406" s="28"/>
      <c r="HZ1406" s="28"/>
      <c r="IA1406" s="28"/>
      <c r="IB1406" s="28"/>
      <c r="IC1406" s="28"/>
      <c r="ID1406" s="28"/>
      <c r="IE1406" s="28"/>
      <c r="IF1406" s="28"/>
      <c r="IG1406" s="28"/>
      <c r="IH1406" s="28"/>
      <c r="II1406" s="28"/>
      <c r="IJ1406" s="28"/>
      <c r="IK1406" s="28"/>
      <c r="IL1406" s="28"/>
      <c r="IM1406" s="28"/>
      <c r="IN1406" s="28"/>
      <c r="IO1406" s="28"/>
      <c r="IP1406" s="28"/>
      <c r="IQ1406" s="28"/>
      <c r="IR1406" s="28"/>
      <c r="IS1406" s="28"/>
      <c r="IT1406" s="28"/>
      <c r="IU1406" s="28"/>
      <c r="IV1406" s="28"/>
      <c r="IW1406" s="28"/>
    </row>
    <row r="1407" spans="1:257" ht="16.5" customHeight="1" x14ac:dyDescent="0.15">
      <c r="A1407" s="1" t="s">
        <v>16572</v>
      </c>
      <c r="B1407" s="2" t="s">
        <v>16532</v>
      </c>
      <c r="C1407" s="2" t="s">
        <v>17119</v>
      </c>
      <c r="F1407" s="2" t="s">
        <v>165</v>
      </c>
      <c r="G1407" s="28"/>
      <c r="H1407" s="28"/>
      <c r="I1407" s="28"/>
      <c r="J1407" s="28"/>
      <c r="K1407" s="28"/>
      <c r="L1407" s="28"/>
      <c r="M1407" s="28"/>
      <c r="N1407" s="28"/>
      <c r="O1407" s="28"/>
      <c r="P1407" s="28"/>
      <c r="Q1407" s="28"/>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c r="DN1407" s="28"/>
      <c r="DO1407" s="28"/>
      <c r="DP1407" s="28"/>
      <c r="DQ1407" s="28"/>
      <c r="DR1407" s="28"/>
      <c r="DS1407" s="28"/>
      <c r="DT1407" s="28"/>
      <c r="DU1407" s="28"/>
      <c r="DV1407" s="28"/>
      <c r="DW1407" s="28"/>
      <c r="DX1407" s="28"/>
      <c r="DY1407" s="28"/>
      <c r="DZ1407" s="28"/>
      <c r="EA1407" s="28"/>
      <c r="EB1407" s="28"/>
      <c r="EC1407" s="28"/>
      <c r="ED1407" s="28"/>
      <c r="EE1407" s="28"/>
      <c r="EF1407" s="28"/>
      <c r="EG1407" s="28"/>
      <c r="EH1407" s="28"/>
      <c r="EI1407" s="28"/>
      <c r="EJ1407" s="28"/>
      <c r="EK1407" s="28"/>
      <c r="EL1407" s="28"/>
      <c r="EM1407" s="28"/>
      <c r="EN1407" s="28"/>
      <c r="EO1407" s="28"/>
      <c r="EP1407" s="28"/>
      <c r="EQ1407" s="28"/>
      <c r="ER1407" s="28"/>
      <c r="ES1407" s="28"/>
      <c r="ET1407" s="28"/>
      <c r="EU1407" s="28"/>
      <c r="EV1407" s="28"/>
      <c r="EW1407" s="28"/>
      <c r="EX1407" s="28"/>
      <c r="EY1407" s="28"/>
      <c r="EZ1407" s="28"/>
      <c r="FA1407" s="28"/>
      <c r="FB1407" s="28"/>
      <c r="FC1407" s="28"/>
      <c r="FD1407" s="28"/>
      <c r="FE1407" s="28"/>
      <c r="FF1407" s="28"/>
      <c r="FG1407" s="28"/>
      <c r="FH1407" s="28"/>
      <c r="FI1407" s="28"/>
      <c r="FJ1407" s="28"/>
      <c r="FK1407" s="28"/>
      <c r="FL1407" s="28"/>
      <c r="FM1407" s="28"/>
      <c r="FN1407" s="28"/>
      <c r="FO1407" s="28"/>
      <c r="FP1407" s="28"/>
      <c r="FQ1407" s="28"/>
      <c r="FR1407" s="28"/>
      <c r="FS1407" s="28"/>
      <c r="FT1407" s="28"/>
      <c r="FU1407" s="28"/>
      <c r="FV1407" s="28"/>
      <c r="FW1407" s="28"/>
      <c r="FX1407" s="28"/>
      <c r="FY1407" s="28"/>
      <c r="FZ1407" s="28"/>
      <c r="GA1407" s="28"/>
      <c r="GB1407" s="28"/>
      <c r="GC1407" s="28"/>
      <c r="GD1407" s="28"/>
      <c r="GE1407" s="28"/>
      <c r="GF1407" s="28"/>
      <c r="GG1407" s="28"/>
      <c r="GH1407" s="28"/>
      <c r="GI1407" s="28"/>
      <c r="GJ1407" s="28"/>
      <c r="GK1407" s="28"/>
      <c r="GL1407" s="28"/>
      <c r="GM1407" s="28"/>
      <c r="GN1407" s="28"/>
      <c r="GO1407" s="28"/>
      <c r="GP1407" s="28"/>
      <c r="GQ1407" s="28"/>
      <c r="GR1407" s="28"/>
      <c r="GS1407" s="28"/>
      <c r="GT1407" s="28"/>
      <c r="GU1407" s="28"/>
      <c r="GV1407" s="28"/>
      <c r="GW1407" s="28"/>
      <c r="GX1407" s="28"/>
      <c r="GY1407" s="28"/>
      <c r="GZ1407" s="28"/>
      <c r="HA1407" s="28"/>
      <c r="HB1407" s="28"/>
      <c r="HC1407" s="28"/>
      <c r="HD1407" s="28"/>
      <c r="HE1407" s="28"/>
      <c r="HF1407" s="28"/>
      <c r="HG1407" s="28"/>
      <c r="HH1407" s="28"/>
      <c r="HI1407" s="28"/>
      <c r="HJ1407" s="28"/>
      <c r="HK1407" s="28"/>
      <c r="HL1407" s="28"/>
      <c r="HM1407" s="28"/>
      <c r="HN1407" s="28"/>
      <c r="HO1407" s="28"/>
      <c r="HP1407" s="28"/>
      <c r="HQ1407" s="28"/>
      <c r="HR1407" s="28"/>
      <c r="HS1407" s="28"/>
      <c r="HT1407" s="28"/>
      <c r="HU1407" s="28"/>
      <c r="HV1407" s="28"/>
      <c r="HW1407" s="28"/>
      <c r="HX1407" s="28"/>
      <c r="HY1407" s="28"/>
      <c r="HZ1407" s="28"/>
      <c r="IA1407" s="28"/>
      <c r="IB1407" s="28"/>
      <c r="IC1407" s="28"/>
      <c r="ID1407" s="28"/>
      <c r="IE1407" s="28"/>
      <c r="IF1407" s="28"/>
      <c r="IG1407" s="28"/>
      <c r="IH1407" s="28"/>
      <c r="II1407" s="28"/>
      <c r="IJ1407" s="28"/>
      <c r="IK1407" s="28"/>
      <c r="IL1407" s="28"/>
      <c r="IM1407" s="28"/>
      <c r="IN1407" s="28"/>
      <c r="IO1407" s="28"/>
      <c r="IP1407" s="28"/>
      <c r="IQ1407" s="28"/>
      <c r="IR1407" s="28"/>
      <c r="IS1407" s="28"/>
      <c r="IT1407" s="28"/>
      <c r="IU1407" s="28"/>
      <c r="IV1407" s="28"/>
      <c r="IW1407" s="28"/>
    </row>
    <row r="1408" spans="1:257" ht="16.5" customHeight="1" x14ac:dyDescent="0.15">
      <c r="A1408" s="1" t="s">
        <v>16573</v>
      </c>
      <c r="B1408" s="2" t="s">
        <v>16549</v>
      </c>
      <c r="C1408" s="2" t="s">
        <v>17120</v>
      </c>
      <c r="F1408" s="2" t="s">
        <v>165</v>
      </c>
      <c r="G1408" s="28"/>
      <c r="H1408" s="28"/>
      <c r="I1408" s="28"/>
      <c r="J1408" s="28"/>
      <c r="K1408" s="28"/>
      <c r="L1408" s="28"/>
      <c r="M1408" s="28"/>
      <c r="N1408" s="28"/>
      <c r="O1408" s="28"/>
      <c r="P1408" s="28"/>
      <c r="Q1408" s="28"/>
      <c r="R1408" s="28"/>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c r="DN1408" s="28"/>
      <c r="DO1408" s="28"/>
      <c r="DP1408" s="28"/>
      <c r="DQ1408" s="28"/>
      <c r="DR1408" s="28"/>
      <c r="DS1408" s="28"/>
      <c r="DT1408" s="28"/>
      <c r="DU1408" s="28"/>
      <c r="DV1408" s="28"/>
      <c r="DW1408" s="28"/>
      <c r="DX1408" s="28"/>
      <c r="DY1408" s="28"/>
      <c r="DZ1408" s="28"/>
      <c r="EA1408" s="28"/>
      <c r="EB1408" s="28"/>
      <c r="EC1408" s="28"/>
      <c r="ED1408" s="28"/>
      <c r="EE1408" s="28"/>
      <c r="EF1408" s="28"/>
      <c r="EG1408" s="28"/>
      <c r="EH1408" s="28"/>
      <c r="EI1408" s="28"/>
      <c r="EJ1408" s="28"/>
      <c r="EK1408" s="28"/>
      <c r="EL1408" s="28"/>
      <c r="EM1408" s="28"/>
      <c r="EN1408" s="28"/>
      <c r="EO1408" s="28"/>
      <c r="EP1408" s="28"/>
      <c r="EQ1408" s="28"/>
      <c r="ER1408" s="28"/>
      <c r="ES1408" s="28"/>
      <c r="ET1408" s="28"/>
      <c r="EU1408" s="28"/>
      <c r="EV1408" s="28"/>
      <c r="EW1408" s="28"/>
      <c r="EX1408" s="28"/>
      <c r="EY1408" s="28"/>
      <c r="EZ1408" s="28"/>
      <c r="FA1408" s="28"/>
      <c r="FB1408" s="28"/>
      <c r="FC1408" s="28"/>
      <c r="FD1408" s="28"/>
      <c r="FE1408" s="28"/>
      <c r="FF1408" s="28"/>
      <c r="FG1408" s="28"/>
      <c r="FH1408" s="28"/>
      <c r="FI1408" s="28"/>
      <c r="FJ1408" s="28"/>
      <c r="FK1408" s="28"/>
      <c r="FL1408" s="28"/>
      <c r="FM1408" s="28"/>
      <c r="FN1408" s="28"/>
      <c r="FO1408" s="28"/>
      <c r="FP1408" s="28"/>
      <c r="FQ1408" s="28"/>
      <c r="FR1408" s="28"/>
      <c r="FS1408" s="28"/>
      <c r="FT1408" s="28"/>
      <c r="FU1408" s="28"/>
      <c r="FV1408" s="28"/>
      <c r="FW1408" s="28"/>
      <c r="FX1408" s="28"/>
      <c r="FY1408" s="28"/>
      <c r="FZ1408" s="28"/>
      <c r="GA1408" s="28"/>
      <c r="GB1408" s="28"/>
      <c r="GC1408" s="28"/>
      <c r="GD1408" s="28"/>
      <c r="GE1408" s="28"/>
      <c r="GF1408" s="28"/>
      <c r="GG1408" s="28"/>
      <c r="GH1408" s="28"/>
      <c r="GI1408" s="28"/>
      <c r="GJ1408" s="28"/>
      <c r="GK1408" s="28"/>
      <c r="GL1408" s="28"/>
      <c r="GM1408" s="28"/>
      <c r="GN1408" s="28"/>
      <c r="GO1408" s="28"/>
      <c r="GP1408" s="28"/>
      <c r="GQ1408" s="28"/>
      <c r="GR1408" s="28"/>
      <c r="GS1408" s="28"/>
      <c r="GT1408" s="28"/>
      <c r="GU1408" s="28"/>
      <c r="GV1408" s="28"/>
      <c r="GW1408" s="28"/>
      <c r="GX1408" s="28"/>
      <c r="GY1408" s="28"/>
      <c r="GZ1408" s="28"/>
      <c r="HA1408" s="28"/>
      <c r="HB1408" s="28"/>
      <c r="HC1408" s="28"/>
      <c r="HD1408" s="28"/>
      <c r="HE1408" s="28"/>
      <c r="HF1408" s="28"/>
      <c r="HG1408" s="28"/>
      <c r="HH1408" s="28"/>
      <c r="HI1408" s="28"/>
      <c r="HJ1408" s="28"/>
      <c r="HK1408" s="28"/>
      <c r="HL1408" s="28"/>
      <c r="HM1408" s="28"/>
      <c r="HN1408" s="28"/>
      <c r="HO1408" s="28"/>
      <c r="HP1408" s="28"/>
      <c r="HQ1408" s="28"/>
      <c r="HR1408" s="28"/>
      <c r="HS1408" s="28"/>
      <c r="HT1408" s="28"/>
      <c r="HU1408" s="28"/>
      <c r="HV1408" s="28"/>
      <c r="HW1408" s="28"/>
      <c r="HX1408" s="28"/>
      <c r="HY1408" s="28"/>
      <c r="HZ1408" s="28"/>
      <c r="IA1408" s="28"/>
      <c r="IB1408" s="28"/>
      <c r="IC1408" s="28"/>
      <c r="ID1408" s="28"/>
      <c r="IE1408" s="28"/>
      <c r="IF1408" s="28"/>
      <c r="IG1408" s="28"/>
      <c r="IH1408" s="28"/>
      <c r="II1408" s="28"/>
      <c r="IJ1408" s="28"/>
      <c r="IK1408" s="28"/>
      <c r="IL1408" s="28"/>
      <c r="IM1408" s="28"/>
      <c r="IN1408" s="28"/>
      <c r="IO1408" s="28"/>
      <c r="IP1408" s="28"/>
      <c r="IQ1408" s="28"/>
      <c r="IR1408" s="28"/>
      <c r="IS1408" s="28"/>
      <c r="IT1408" s="28"/>
      <c r="IU1408" s="28"/>
      <c r="IV1408" s="28"/>
      <c r="IW1408" s="28"/>
    </row>
    <row r="1409" spans="1:257" ht="16.5" customHeight="1" x14ac:dyDescent="0.15">
      <c r="A1409" s="1" t="s">
        <v>16574</v>
      </c>
      <c r="B1409" s="2" t="s">
        <v>16542</v>
      </c>
      <c r="C1409" s="2" t="s">
        <v>17121</v>
      </c>
      <c r="F1409" s="2" t="s">
        <v>165</v>
      </c>
      <c r="G1409" s="28"/>
      <c r="H1409" s="28"/>
      <c r="I1409" s="28"/>
      <c r="J1409" s="28"/>
      <c r="K1409" s="28"/>
      <c r="L1409" s="28"/>
      <c r="M1409" s="28"/>
      <c r="N1409" s="28"/>
      <c r="O1409" s="28"/>
      <c r="P1409" s="28"/>
      <c r="Q1409" s="28"/>
      <c r="R1409" s="28"/>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c r="DN1409" s="28"/>
      <c r="DO1409" s="28"/>
      <c r="DP1409" s="28"/>
      <c r="DQ1409" s="28"/>
      <c r="DR1409" s="28"/>
      <c r="DS1409" s="28"/>
      <c r="DT1409" s="28"/>
      <c r="DU1409" s="28"/>
      <c r="DV1409" s="28"/>
      <c r="DW1409" s="28"/>
      <c r="DX1409" s="28"/>
      <c r="DY1409" s="28"/>
      <c r="DZ1409" s="28"/>
      <c r="EA1409" s="28"/>
      <c r="EB1409" s="28"/>
      <c r="EC1409" s="28"/>
      <c r="ED1409" s="28"/>
      <c r="EE1409" s="28"/>
      <c r="EF1409" s="28"/>
      <c r="EG1409" s="28"/>
      <c r="EH1409" s="28"/>
      <c r="EI1409" s="28"/>
      <c r="EJ1409" s="28"/>
      <c r="EK1409" s="28"/>
      <c r="EL1409" s="28"/>
      <c r="EM1409" s="28"/>
      <c r="EN1409" s="28"/>
      <c r="EO1409" s="28"/>
      <c r="EP1409" s="28"/>
      <c r="EQ1409" s="28"/>
      <c r="ER1409" s="28"/>
      <c r="ES1409" s="28"/>
      <c r="ET1409" s="28"/>
      <c r="EU1409" s="28"/>
      <c r="EV1409" s="28"/>
      <c r="EW1409" s="28"/>
      <c r="EX1409" s="28"/>
      <c r="EY1409" s="28"/>
      <c r="EZ1409" s="28"/>
      <c r="FA1409" s="28"/>
      <c r="FB1409" s="28"/>
      <c r="FC1409" s="28"/>
      <c r="FD1409" s="28"/>
      <c r="FE1409" s="28"/>
      <c r="FF1409" s="28"/>
      <c r="FG1409" s="28"/>
      <c r="FH1409" s="28"/>
      <c r="FI1409" s="28"/>
      <c r="FJ1409" s="28"/>
      <c r="FK1409" s="28"/>
      <c r="FL1409" s="28"/>
      <c r="FM1409" s="28"/>
      <c r="FN1409" s="28"/>
      <c r="FO1409" s="28"/>
      <c r="FP1409" s="28"/>
      <c r="FQ1409" s="28"/>
      <c r="FR1409" s="28"/>
      <c r="FS1409" s="28"/>
      <c r="FT1409" s="28"/>
      <c r="FU1409" s="28"/>
      <c r="FV1409" s="28"/>
      <c r="FW1409" s="28"/>
      <c r="FX1409" s="28"/>
      <c r="FY1409" s="28"/>
      <c r="FZ1409" s="28"/>
      <c r="GA1409" s="28"/>
      <c r="GB1409" s="28"/>
      <c r="GC1409" s="28"/>
      <c r="GD1409" s="28"/>
      <c r="GE1409" s="28"/>
      <c r="GF1409" s="28"/>
      <c r="GG1409" s="28"/>
      <c r="GH1409" s="28"/>
      <c r="GI1409" s="28"/>
      <c r="GJ1409" s="28"/>
      <c r="GK1409" s="28"/>
      <c r="GL1409" s="28"/>
      <c r="GM1409" s="28"/>
      <c r="GN1409" s="28"/>
      <c r="GO1409" s="28"/>
      <c r="GP1409" s="28"/>
      <c r="GQ1409" s="28"/>
      <c r="GR1409" s="28"/>
      <c r="GS1409" s="28"/>
      <c r="GT1409" s="28"/>
      <c r="GU1409" s="28"/>
      <c r="GV1409" s="28"/>
      <c r="GW1409" s="28"/>
      <c r="GX1409" s="28"/>
      <c r="GY1409" s="28"/>
      <c r="GZ1409" s="28"/>
      <c r="HA1409" s="28"/>
      <c r="HB1409" s="28"/>
      <c r="HC1409" s="28"/>
      <c r="HD1409" s="28"/>
      <c r="HE1409" s="28"/>
      <c r="HF1409" s="28"/>
      <c r="HG1409" s="28"/>
      <c r="HH1409" s="28"/>
      <c r="HI1409" s="28"/>
      <c r="HJ1409" s="28"/>
      <c r="HK1409" s="28"/>
      <c r="HL1409" s="28"/>
      <c r="HM1409" s="28"/>
      <c r="HN1409" s="28"/>
      <c r="HO1409" s="28"/>
      <c r="HP1409" s="28"/>
      <c r="HQ1409" s="28"/>
      <c r="HR1409" s="28"/>
      <c r="HS1409" s="28"/>
      <c r="HT1409" s="28"/>
      <c r="HU1409" s="28"/>
      <c r="HV1409" s="28"/>
      <c r="HW1409" s="28"/>
      <c r="HX1409" s="28"/>
      <c r="HY1409" s="28"/>
      <c r="HZ1409" s="28"/>
      <c r="IA1409" s="28"/>
      <c r="IB1409" s="28"/>
      <c r="IC1409" s="28"/>
      <c r="ID1409" s="28"/>
      <c r="IE1409" s="28"/>
      <c r="IF1409" s="28"/>
      <c r="IG1409" s="28"/>
      <c r="IH1409" s="28"/>
      <c r="II1409" s="28"/>
      <c r="IJ1409" s="28"/>
      <c r="IK1409" s="28"/>
      <c r="IL1409" s="28"/>
      <c r="IM1409" s="28"/>
      <c r="IN1409" s="28"/>
      <c r="IO1409" s="28"/>
      <c r="IP1409" s="28"/>
      <c r="IQ1409" s="28"/>
      <c r="IR1409" s="28"/>
      <c r="IS1409" s="28"/>
      <c r="IT1409" s="28"/>
      <c r="IU1409" s="28"/>
      <c r="IV1409" s="28"/>
      <c r="IW1409" s="28"/>
    </row>
    <row r="1410" spans="1:257" ht="16.5" customHeight="1" x14ac:dyDescent="0.15">
      <c r="A1410" s="1" t="s">
        <v>16575</v>
      </c>
      <c r="B1410" s="2" t="s">
        <v>16543</v>
      </c>
      <c r="C1410" s="2" t="s">
        <v>17122</v>
      </c>
      <c r="F1410" s="2" t="s">
        <v>165</v>
      </c>
      <c r="G1410" s="28"/>
      <c r="H1410" s="28"/>
      <c r="I1410" s="28"/>
      <c r="J1410" s="28"/>
      <c r="K1410" s="28"/>
      <c r="L1410" s="28"/>
      <c r="M1410" s="28"/>
      <c r="N1410" s="28"/>
      <c r="O1410" s="28"/>
      <c r="P1410" s="28"/>
      <c r="Q1410" s="28"/>
      <c r="R1410" s="28"/>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c r="DN1410" s="28"/>
      <c r="DO1410" s="28"/>
      <c r="DP1410" s="28"/>
      <c r="DQ1410" s="28"/>
      <c r="DR1410" s="28"/>
      <c r="DS1410" s="28"/>
      <c r="DT1410" s="28"/>
      <c r="DU1410" s="28"/>
      <c r="DV1410" s="28"/>
      <c r="DW1410" s="28"/>
      <c r="DX1410" s="28"/>
      <c r="DY1410" s="28"/>
      <c r="DZ1410" s="28"/>
      <c r="EA1410" s="28"/>
      <c r="EB1410" s="28"/>
      <c r="EC1410" s="28"/>
      <c r="ED1410" s="28"/>
      <c r="EE1410" s="28"/>
      <c r="EF1410" s="28"/>
      <c r="EG1410" s="28"/>
      <c r="EH1410" s="28"/>
      <c r="EI1410" s="28"/>
      <c r="EJ1410" s="28"/>
      <c r="EK1410" s="28"/>
      <c r="EL1410" s="28"/>
      <c r="EM1410" s="28"/>
      <c r="EN1410" s="28"/>
      <c r="EO1410" s="28"/>
      <c r="EP1410" s="28"/>
      <c r="EQ1410" s="28"/>
      <c r="ER1410" s="28"/>
      <c r="ES1410" s="28"/>
      <c r="ET1410" s="28"/>
      <c r="EU1410" s="28"/>
      <c r="EV1410" s="28"/>
      <c r="EW1410" s="28"/>
      <c r="EX1410" s="28"/>
      <c r="EY1410" s="28"/>
      <c r="EZ1410" s="28"/>
      <c r="FA1410" s="28"/>
      <c r="FB1410" s="28"/>
      <c r="FC1410" s="28"/>
      <c r="FD1410" s="28"/>
      <c r="FE1410" s="28"/>
      <c r="FF1410" s="28"/>
      <c r="FG1410" s="28"/>
      <c r="FH1410" s="28"/>
      <c r="FI1410" s="28"/>
      <c r="FJ1410" s="28"/>
      <c r="FK1410" s="28"/>
      <c r="FL1410" s="28"/>
      <c r="FM1410" s="28"/>
      <c r="FN1410" s="28"/>
      <c r="FO1410" s="28"/>
      <c r="FP1410" s="28"/>
      <c r="FQ1410" s="28"/>
      <c r="FR1410" s="28"/>
      <c r="FS1410" s="28"/>
      <c r="FT1410" s="28"/>
      <c r="FU1410" s="28"/>
      <c r="FV1410" s="28"/>
      <c r="FW1410" s="28"/>
      <c r="FX1410" s="28"/>
      <c r="FY1410" s="28"/>
      <c r="FZ1410" s="28"/>
      <c r="GA1410" s="28"/>
      <c r="GB1410" s="28"/>
      <c r="GC1410" s="28"/>
      <c r="GD1410" s="28"/>
      <c r="GE1410" s="28"/>
      <c r="GF1410" s="28"/>
      <c r="GG1410" s="28"/>
      <c r="GH1410" s="28"/>
      <c r="GI1410" s="28"/>
      <c r="GJ1410" s="28"/>
      <c r="GK1410" s="28"/>
      <c r="GL1410" s="28"/>
      <c r="GM1410" s="28"/>
      <c r="GN1410" s="28"/>
      <c r="GO1410" s="28"/>
      <c r="GP1410" s="28"/>
      <c r="GQ1410" s="28"/>
      <c r="GR1410" s="28"/>
      <c r="GS1410" s="28"/>
      <c r="GT1410" s="28"/>
      <c r="GU1410" s="28"/>
      <c r="GV1410" s="28"/>
      <c r="GW1410" s="28"/>
      <c r="GX1410" s="28"/>
      <c r="GY1410" s="28"/>
      <c r="GZ1410" s="28"/>
      <c r="HA1410" s="28"/>
      <c r="HB1410" s="28"/>
      <c r="HC1410" s="28"/>
      <c r="HD1410" s="28"/>
      <c r="HE1410" s="28"/>
      <c r="HF1410" s="28"/>
      <c r="HG1410" s="28"/>
      <c r="HH1410" s="28"/>
      <c r="HI1410" s="28"/>
      <c r="HJ1410" s="28"/>
      <c r="HK1410" s="28"/>
      <c r="HL1410" s="28"/>
      <c r="HM1410" s="28"/>
      <c r="HN1410" s="28"/>
      <c r="HO1410" s="28"/>
      <c r="HP1410" s="28"/>
      <c r="HQ1410" s="28"/>
      <c r="HR1410" s="28"/>
      <c r="HS1410" s="28"/>
      <c r="HT1410" s="28"/>
      <c r="HU1410" s="28"/>
      <c r="HV1410" s="28"/>
      <c r="HW1410" s="28"/>
      <c r="HX1410" s="28"/>
      <c r="HY1410" s="28"/>
      <c r="HZ1410" s="28"/>
      <c r="IA1410" s="28"/>
      <c r="IB1410" s="28"/>
      <c r="IC1410" s="28"/>
      <c r="ID1410" s="28"/>
      <c r="IE1410" s="28"/>
      <c r="IF1410" s="28"/>
      <c r="IG1410" s="28"/>
      <c r="IH1410" s="28"/>
      <c r="II1410" s="28"/>
      <c r="IJ1410" s="28"/>
      <c r="IK1410" s="28"/>
      <c r="IL1410" s="28"/>
      <c r="IM1410" s="28"/>
      <c r="IN1410" s="28"/>
      <c r="IO1410" s="28"/>
      <c r="IP1410" s="28"/>
      <c r="IQ1410" s="28"/>
      <c r="IR1410" s="28"/>
      <c r="IS1410" s="28"/>
      <c r="IT1410" s="28"/>
      <c r="IU1410" s="28"/>
      <c r="IV1410" s="28"/>
      <c r="IW1410" s="28"/>
    </row>
    <row r="1411" spans="1:257" ht="16.5" customHeight="1" x14ac:dyDescent="0.15">
      <c r="A1411" s="1" t="s">
        <v>16576</v>
      </c>
      <c r="B1411" s="2" t="s">
        <v>16537</v>
      </c>
      <c r="C1411" s="2" t="s">
        <v>17123</v>
      </c>
      <c r="F1411" s="2" t="s">
        <v>165</v>
      </c>
      <c r="G1411" s="28"/>
      <c r="H1411" s="28"/>
      <c r="I1411" s="28"/>
      <c r="J1411" s="28"/>
      <c r="K1411" s="28"/>
      <c r="L1411" s="28"/>
      <c r="M1411" s="28"/>
      <c r="N1411" s="28"/>
      <c r="O1411" s="28"/>
      <c r="P1411" s="28"/>
      <c r="Q1411" s="28"/>
      <c r="R1411" s="28"/>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c r="DN1411" s="28"/>
      <c r="DO1411" s="28"/>
      <c r="DP1411" s="28"/>
      <c r="DQ1411" s="28"/>
      <c r="DR1411" s="28"/>
      <c r="DS1411" s="28"/>
      <c r="DT1411" s="28"/>
      <c r="DU1411" s="28"/>
      <c r="DV1411" s="28"/>
      <c r="DW1411" s="28"/>
      <c r="DX1411" s="28"/>
      <c r="DY1411" s="28"/>
      <c r="DZ1411" s="28"/>
      <c r="EA1411" s="28"/>
      <c r="EB1411" s="28"/>
      <c r="EC1411" s="28"/>
      <c r="ED1411" s="28"/>
      <c r="EE1411" s="28"/>
      <c r="EF1411" s="28"/>
      <c r="EG1411" s="28"/>
      <c r="EH1411" s="28"/>
      <c r="EI1411" s="28"/>
      <c r="EJ1411" s="28"/>
      <c r="EK1411" s="28"/>
      <c r="EL1411" s="28"/>
      <c r="EM1411" s="28"/>
      <c r="EN1411" s="28"/>
      <c r="EO1411" s="28"/>
      <c r="EP1411" s="28"/>
      <c r="EQ1411" s="28"/>
      <c r="ER1411" s="28"/>
      <c r="ES1411" s="28"/>
      <c r="ET1411" s="28"/>
      <c r="EU1411" s="28"/>
      <c r="EV1411" s="28"/>
      <c r="EW1411" s="28"/>
      <c r="EX1411" s="28"/>
      <c r="EY1411" s="28"/>
      <c r="EZ1411" s="28"/>
      <c r="FA1411" s="28"/>
      <c r="FB1411" s="28"/>
      <c r="FC1411" s="28"/>
      <c r="FD1411" s="28"/>
      <c r="FE1411" s="28"/>
      <c r="FF1411" s="28"/>
      <c r="FG1411" s="28"/>
      <c r="FH1411" s="28"/>
      <c r="FI1411" s="28"/>
      <c r="FJ1411" s="28"/>
      <c r="FK1411" s="28"/>
      <c r="FL1411" s="28"/>
      <c r="FM1411" s="28"/>
      <c r="FN1411" s="28"/>
      <c r="FO1411" s="28"/>
      <c r="FP1411" s="28"/>
      <c r="FQ1411" s="28"/>
      <c r="FR1411" s="28"/>
      <c r="FS1411" s="28"/>
      <c r="FT1411" s="28"/>
      <c r="FU1411" s="28"/>
      <c r="FV1411" s="28"/>
      <c r="FW1411" s="28"/>
      <c r="FX1411" s="28"/>
      <c r="FY1411" s="28"/>
      <c r="FZ1411" s="28"/>
      <c r="GA1411" s="28"/>
      <c r="GB1411" s="28"/>
      <c r="GC1411" s="28"/>
      <c r="GD1411" s="28"/>
      <c r="GE1411" s="28"/>
      <c r="GF1411" s="28"/>
      <c r="GG1411" s="28"/>
      <c r="GH1411" s="28"/>
      <c r="GI1411" s="28"/>
      <c r="GJ1411" s="28"/>
      <c r="GK1411" s="28"/>
      <c r="GL1411" s="28"/>
      <c r="GM1411" s="28"/>
      <c r="GN1411" s="28"/>
      <c r="GO1411" s="28"/>
      <c r="GP1411" s="28"/>
      <c r="GQ1411" s="28"/>
      <c r="GR1411" s="28"/>
      <c r="GS1411" s="28"/>
      <c r="GT1411" s="28"/>
      <c r="GU1411" s="28"/>
      <c r="GV1411" s="28"/>
      <c r="GW1411" s="28"/>
      <c r="GX1411" s="28"/>
      <c r="GY1411" s="28"/>
      <c r="GZ1411" s="28"/>
      <c r="HA1411" s="28"/>
      <c r="HB1411" s="28"/>
      <c r="HC1411" s="28"/>
      <c r="HD1411" s="28"/>
      <c r="HE1411" s="28"/>
      <c r="HF1411" s="28"/>
      <c r="HG1411" s="28"/>
      <c r="HH1411" s="28"/>
      <c r="HI1411" s="28"/>
      <c r="HJ1411" s="28"/>
      <c r="HK1411" s="28"/>
      <c r="HL1411" s="28"/>
      <c r="HM1411" s="28"/>
      <c r="HN1411" s="28"/>
      <c r="HO1411" s="28"/>
      <c r="HP1411" s="28"/>
      <c r="HQ1411" s="28"/>
      <c r="HR1411" s="28"/>
      <c r="HS1411" s="28"/>
      <c r="HT1411" s="28"/>
      <c r="HU1411" s="28"/>
      <c r="HV1411" s="28"/>
      <c r="HW1411" s="28"/>
      <c r="HX1411" s="28"/>
      <c r="HY1411" s="28"/>
      <c r="HZ1411" s="28"/>
      <c r="IA1411" s="28"/>
      <c r="IB1411" s="28"/>
      <c r="IC1411" s="28"/>
      <c r="ID1411" s="28"/>
      <c r="IE1411" s="28"/>
      <c r="IF1411" s="28"/>
      <c r="IG1411" s="28"/>
      <c r="IH1411" s="28"/>
      <c r="II1411" s="28"/>
      <c r="IJ1411" s="28"/>
      <c r="IK1411" s="28"/>
      <c r="IL1411" s="28"/>
      <c r="IM1411" s="28"/>
      <c r="IN1411" s="28"/>
      <c r="IO1411" s="28"/>
      <c r="IP1411" s="28"/>
      <c r="IQ1411" s="28"/>
      <c r="IR1411" s="28"/>
      <c r="IS1411" s="28"/>
      <c r="IT1411" s="28"/>
      <c r="IU1411" s="28"/>
      <c r="IV1411" s="28"/>
      <c r="IW1411" s="28"/>
    </row>
    <row r="1412" spans="1:257" ht="16.5" customHeight="1" x14ac:dyDescent="0.15">
      <c r="A1412" s="1" t="s">
        <v>16577</v>
      </c>
      <c r="B1412" s="2" t="s">
        <v>16546</v>
      </c>
      <c r="C1412" s="2" t="s">
        <v>17124</v>
      </c>
      <c r="F1412" s="2" t="s">
        <v>165</v>
      </c>
      <c r="G1412" s="28"/>
      <c r="H1412" s="28"/>
      <c r="I1412" s="28"/>
      <c r="J1412" s="28"/>
      <c r="K1412" s="28"/>
      <c r="L1412" s="28"/>
      <c r="M1412" s="28"/>
      <c r="N1412" s="28"/>
      <c r="O1412" s="28"/>
      <c r="P1412" s="28"/>
      <c r="Q1412" s="28"/>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c r="DN1412" s="28"/>
      <c r="DO1412" s="28"/>
      <c r="DP1412" s="28"/>
      <c r="DQ1412" s="28"/>
      <c r="DR1412" s="28"/>
      <c r="DS1412" s="28"/>
      <c r="DT1412" s="28"/>
      <c r="DU1412" s="28"/>
      <c r="DV1412" s="28"/>
      <c r="DW1412" s="28"/>
      <c r="DX1412" s="28"/>
      <c r="DY1412" s="28"/>
      <c r="DZ1412" s="28"/>
      <c r="EA1412" s="28"/>
      <c r="EB1412" s="28"/>
      <c r="EC1412" s="28"/>
      <c r="ED1412" s="28"/>
      <c r="EE1412" s="28"/>
      <c r="EF1412" s="28"/>
      <c r="EG1412" s="28"/>
      <c r="EH1412" s="28"/>
      <c r="EI1412" s="28"/>
      <c r="EJ1412" s="28"/>
      <c r="EK1412" s="28"/>
      <c r="EL1412" s="28"/>
      <c r="EM1412" s="28"/>
      <c r="EN1412" s="28"/>
      <c r="EO1412" s="28"/>
      <c r="EP1412" s="28"/>
      <c r="EQ1412" s="28"/>
      <c r="ER1412" s="28"/>
      <c r="ES1412" s="28"/>
      <c r="ET1412" s="28"/>
      <c r="EU1412" s="28"/>
      <c r="EV1412" s="28"/>
      <c r="EW1412" s="28"/>
      <c r="EX1412" s="28"/>
      <c r="EY1412" s="28"/>
      <c r="EZ1412" s="28"/>
      <c r="FA1412" s="28"/>
      <c r="FB1412" s="28"/>
      <c r="FC1412" s="28"/>
      <c r="FD1412" s="28"/>
      <c r="FE1412" s="28"/>
      <c r="FF1412" s="28"/>
      <c r="FG1412" s="28"/>
      <c r="FH1412" s="28"/>
      <c r="FI1412" s="28"/>
      <c r="FJ1412" s="28"/>
      <c r="FK1412" s="28"/>
      <c r="FL1412" s="28"/>
      <c r="FM1412" s="28"/>
      <c r="FN1412" s="28"/>
      <c r="FO1412" s="28"/>
      <c r="FP1412" s="28"/>
      <c r="FQ1412" s="28"/>
      <c r="FR1412" s="28"/>
      <c r="FS1412" s="28"/>
      <c r="FT1412" s="28"/>
      <c r="FU1412" s="28"/>
      <c r="FV1412" s="28"/>
      <c r="FW1412" s="28"/>
      <c r="FX1412" s="28"/>
      <c r="FY1412" s="28"/>
      <c r="FZ1412" s="28"/>
      <c r="GA1412" s="28"/>
      <c r="GB1412" s="28"/>
      <c r="GC1412" s="28"/>
      <c r="GD1412" s="28"/>
      <c r="GE1412" s="28"/>
      <c r="GF1412" s="28"/>
      <c r="GG1412" s="28"/>
      <c r="GH1412" s="28"/>
      <c r="GI1412" s="28"/>
      <c r="GJ1412" s="28"/>
      <c r="GK1412" s="28"/>
      <c r="GL1412" s="28"/>
      <c r="GM1412" s="28"/>
      <c r="GN1412" s="28"/>
      <c r="GO1412" s="28"/>
      <c r="GP1412" s="28"/>
      <c r="GQ1412" s="28"/>
      <c r="GR1412" s="28"/>
      <c r="GS1412" s="28"/>
      <c r="GT1412" s="28"/>
      <c r="GU1412" s="28"/>
      <c r="GV1412" s="28"/>
      <c r="GW1412" s="28"/>
      <c r="GX1412" s="28"/>
      <c r="GY1412" s="28"/>
      <c r="GZ1412" s="28"/>
      <c r="HA1412" s="28"/>
      <c r="HB1412" s="28"/>
      <c r="HC1412" s="28"/>
      <c r="HD1412" s="28"/>
      <c r="HE1412" s="28"/>
      <c r="HF1412" s="28"/>
      <c r="HG1412" s="28"/>
      <c r="HH1412" s="28"/>
      <c r="HI1412" s="28"/>
      <c r="HJ1412" s="28"/>
      <c r="HK1412" s="28"/>
      <c r="HL1412" s="28"/>
      <c r="HM1412" s="28"/>
      <c r="HN1412" s="28"/>
      <c r="HO1412" s="28"/>
      <c r="HP1412" s="28"/>
      <c r="HQ1412" s="28"/>
      <c r="HR1412" s="28"/>
      <c r="HS1412" s="28"/>
      <c r="HT1412" s="28"/>
      <c r="HU1412" s="28"/>
      <c r="HV1412" s="28"/>
      <c r="HW1412" s="28"/>
      <c r="HX1412" s="28"/>
      <c r="HY1412" s="28"/>
      <c r="HZ1412" s="28"/>
      <c r="IA1412" s="28"/>
      <c r="IB1412" s="28"/>
      <c r="IC1412" s="28"/>
      <c r="ID1412" s="28"/>
      <c r="IE1412" s="28"/>
      <c r="IF1412" s="28"/>
      <c r="IG1412" s="28"/>
      <c r="IH1412" s="28"/>
      <c r="II1412" s="28"/>
      <c r="IJ1412" s="28"/>
      <c r="IK1412" s="28"/>
      <c r="IL1412" s="28"/>
      <c r="IM1412" s="28"/>
      <c r="IN1412" s="28"/>
      <c r="IO1412" s="28"/>
      <c r="IP1412" s="28"/>
      <c r="IQ1412" s="28"/>
      <c r="IR1412" s="28"/>
      <c r="IS1412" s="28"/>
      <c r="IT1412" s="28"/>
      <c r="IU1412" s="28"/>
      <c r="IV1412" s="28"/>
      <c r="IW1412" s="28"/>
    </row>
    <row r="1413" spans="1:257" ht="16.5" customHeight="1" x14ac:dyDescent="0.15">
      <c r="A1413" s="1" t="s">
        <v>16578</v>
      </c>
      <c r="B1413" s="2" t="s">
        <v>16547</v>
      </c>
      <c r="C1413" s="2" t="s">
        <v>17125</v>
      </c>
      <c r="F1413" s="2" t="s">
        <v>165</v>
      </c>
      <c r="G1413" s="28"/>
      <c r="H1413" s="28"/>
      <c r="I1413" s="28"/>
      <c r="J1413" s="28"/>
      <c r="K1413" s="28"/>
      <c r="L1413" s="28"/>
      <c r="M1413" s="28"/>
      <c r="N1413" s="28"/>
      <c r="O1413" s="28"/>
      <c r="P1413" s="28"/>
      <c r="Q1413" s="28"/>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c r="DN1413" s="28"/>
      <c r="DO1413" s="28"/>
      <c r="DP1413" s="28"/>
      <c r="DQ1413" s="28"/>
      <c r="DR1413" s="28"/>
      <c r="DS1413" s="28"/>
      <c r="DT1413" s="28"/>
      <c r="DU1413" s="28"/>
      <c r="DV1413" s="28"/>
      <c r="DW1413" s="28"/>
      <c r="DX1413" s="28"/>
      <c r="DY1413" s="28"/>
      <c r="DZ1413" s="28"/>
      <c r="EA1413" s="28"/>
      <c r="EB1413" s="28"/>
      <c r="EC1413" s="28"/>
      <c r="ED1413" s="28"/>
      <c r="EE1413" s="28"/>
      <c r="EF1413" s="28"/>
      <c r="EG1413" s="28"/>
      <c r="EH1413" s="28"/>
      <c r="EI1413" s="28"/>
      <c r="EJ1413" s="28"/>
      <c r="EK1413" s="28"/>
      <c r="EL1413" s="28"/>
      <c r="EM1413" s="28"/>
      <c r="EN1413" s="28"/>
      <c r="EO1413" s="28"/>
      <c r="EP1413" s="28"/>
      <c r="EQ1413" s="28"/>
      <c r="ER1413" s="28"/>
      <c r="ES1413" s="28"/>
      <c r="ET1413" s="28"/>
      <c r="EU1413" s="28"/>
      <c r="EV1413" s="28"/>
      <c r="EW1413" s="28"/>
      <c r="EX1413" s="28"/>
      <c r="EY1413" s="28"/>
      <c r="EZ1413" s="28"/>
      <c r="FA1413" s="28"/>
      <c r="FB1413" s="28"/>
      <c r="FC1413" s="28"/>
      <c r="FD1413" s="28"/>
      <c r="FE1413" s="28"/>
      <c r="FF1413" s="28"/>
      <c r="FG1413" s="28"/>
      <c r="FH1413" s="28"/>
      <c r="FI1413" s="28"/>
      <c r="FJ1413" s="28"/>
      <c r="FK1413" s="28"/>
      <c r="FL1413" s="28"/>
      <c r="FM1413" s="28"/>
      <c r="FN1413" s="28"/>
      <c r="FO1413" s="28"/>
      <c r="FP1413" s="28"/>
      <c r="FQ1413" s="28"/>
      <c r="FR1413" s="28"/>
      <c r="FS1413" s="28"/>
      <c r="FT1413" s="28"/>
      <c r="FU1413" s="28"/>
      <c r="FV1413" s="28"/>
      <c r="FW1413" s="28"/>
      <c r="FX1413" s="28"/>
      <c r="FY1413" s="28"/>
      <c r="FZ1413" s="28"/>
      <c r="GA1413" s="28"/>
      <c r="GB1413" s="28"/>
      <c r="GC1413" s="28"/>
      <c r="GD1413" s="28"/>
      <c r="GE1413" s="28"/>
      <c r="GF1413" s="28"/>
      <c r="GG1413" s="28"/>
      <c r="GH1413" s="28"/>
      <c r="GI1413" s="28"/>
      <c r="GJ1413" s="28"/>
      <c r="GK1413" s="28"/>
      <c r="GL1413" s="28"/>
      <c r="GM1413" s="28"/>
      <c r="GN1413" s="28"/>
      <c r="GO1413" s="28"/>
      <c r="GP1413" s="28"/>
      <c r="GQ1413" s="28"/>
      <c r="GR1413" s="28"/>
      <c r="GS1413" s="28"/>
      <c r="GT1413" s="28"/>
      <c r="GU1413" s="28"/>
      <c r="GV1413" s="28"/>
      <c r="GW1413" s="28"/>
      <c r="GX1413" s="28"/>
      <c r="GY1413" s="28"/>
      <c r="GZ1413" s="28"/>
      <c r="HA1413" s="28"/>
      <c r="HB1413" s="28"/>
      <c r="HC1413" s="28"/>
      <c r="HD1413" s="28"/>
      <c r="HE1413" s="28"/>
      <c r="HF1413" s="28"/>
      <c r="HG1413" s="28"/>
      <c r="HH1413" s="28"/>
      <c r="HI1413" s="28"/>
      <c r="HJ1413" s="28"/>
      <c r="HK1413" s="28"/>
      <c r="HL1413" s="28"/>
      <c r="HM1413" s="28"/>
      <c r="HN1413" s="28"/>
      <c r="HO1413" s="28"/>
      <c r="HP1413" s="28"/>
      <c r="HQ1413" s="28"/>
      <c r="HR1413" s="28"/>
      <c r="HS1413" s="28"/>
      <c r="HT1413" s="28"/>
      <c r="HU1413" s="28"/>
      <c r="HV1413" s="28"/>
      <c r="HW1413" s="28"/>
      <c r="HX1413" s="28"/>
      <c r="HY1413" s="28"/>
      <c r="HZ1413" s="28"/>
      <c r="IA1413" s="28"/>
      <c r="IB1413" s="28"/>
      <c r="IC1413" s="28"/>
      <c r="ID1413" s="28"/>
      <c r="IE1413" s="28"/>
      <c r="IF1413" s="28"/>
      <c r="IG1413" s="28"/>
      <c r="IH1413" s="28"/>
      <c r="II1413" s="28"/>
      <c r="IJ1413" s="28"/>
      <c r="IK1413" s="28"/>
      <c r="IL1413" s="28"/>
      <c r="IM1413" s="28"/>
      <c r="IN1413" s="28"/>
      <c r="IO1413" s="28"/>
      <c r="IP1413" s="28"/>
      <c r="IQ1413" s="28"/>
      <c r="IR1413" s="28"/>
      <c r="IS1413" s="28"/>
      <c r="IT1413" s="28"/>
      <c r="IU1413" s="28"/>
      <c r="IV1413" s="28"/>
      <c r="IW1413" s="28"/>
    </row>
    <row r="1414" spans="1:257" ht="16.5" customHeight="1" x14ac:dyDescent="0.15">
      <c r="A1414" s="1" t="s">
        <v>16579</v>
      </c>
      <c r="B1414" s="2" t="s">
        <v>16535</v>
      </c>
      <c r="C1414" s="2" t="s">
        <v>17126</v>
      </c>
      <c r="F1414" s="2" t="s">
        <v>165</v>
      </c>
      <c r="G1414" s="28"/>
      <c r="H1414" s="28"/>
      <c r="I1414" s="28"/>
      <c r="J1414" s="28"/>
      <c r="K1414" s="28"/>
      <c r="L1414" s="28"/>
      <c r="M1414" s="28"/>
      <c r="N1414" s="28"/>
      <c r="O1414" s="28"/>
      <c r="P1414" s="28"/>
      <c r="Q1414" s="28"/>
      <c r="R1414" s="28"/>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c r="DN1414" s="28"/>
      <c r="DO1414" s="28"/>
      <c r="DP1414" s="28"/>
      <c r="DQ1414" s="28"/>
      <c r="DR1414" s="28"/>
      <c r="DS1414" s="28"/>
      <c r="DT1414" s="28"/>
      <c r="DU1414" s="28"/>
      <c r="DV1414" s="28"/>
      <c r="DW1414" s="28"/>
      <c r="DX1414" s="28"/>
      <c r="DY1414" s="28"/>
      <c r="DZ1414" s="28"/>
      <c r="EA1414" s="28"/>
      <c r="EB1414" s="28"/>
      <c r="EC1414" s="28"/>
      <c r="ED1414" s="28"/>
      <c r="EE1414" s="28"/>
      <c r="EF1414" s="28"/>
      <c r="EG1414" s="28"/>
      <c r="EH1414" s="28"/>
      <c r="EI1414" s="28"/>
      <c r="EJ1414" s="28"/>
      <c r="EK1414" s="28"/>
      <c r="EL1414" s="28"/>
      <c r="EM1414" s="28"/>
      <c r="EN1414" s="28"/>
      <c r="EO1414" s="28"/>
      <c r="EP1414" s="28"/>
      <c r="EQ1414" s="28"/>
      <c r="ER1414" s="28"/>
      <c r="ES1414" s="28"/>
      <c r="ET1414" s="28"/>
      <c r="EU1414" s="28"/>
      <c r="EV1414" s="28"/>
      <c r="EW1414" s="28"/>
      <c r="EX1414" s="28"/>
      <c r="EY1414" s="28"/>
      <c r="EZ1414" s="28"/>
      <c r="FA1414" s="28"/>
      <c r="FB1414" s="28"/>
      <c r="FC1414" s="28"/>
      <c r="FD1414" s="28"/>
      <c r="FE1414" s="28"/>
      <c r="FF1414" s="28"/>
      <c r="FG1414" s="28"/>
      <c r="FH1414" s="28"/>
      <c r="FI1414" s="28"/>
      <c r="FJ1414" s="28"/>
      <c r="FK1414" s="28"/>
      <c r="FL1414" s="28"/>
      <c r="FM1414" s="28"/>
      <c r="FN1414" s="28"/>
      <c r="FO1414" s="28"/>
      <c r="FP1414" s="28"/>
      <c r="FQ1414" s="28"/>
      <c r="FR1414" s="28"/>
      <c r="FS1414" s="28"/>
      <c r="FT1414" s="28"/>
      <c r="FU1414" s="28"/>
      <c r="FV1414" s="28"/>
      <c r="FW1414" s="28"/>
      <c r="FX1414" s="28"/>
      <c r="FY1414" s="28"/>
      <c r="FZ1414" s="28"/>
      <c r="GA1414" s="28"/>
      <c r="GB1414" s="28"/>
      <c r="GC1414" s="28"/>
      <c r="GD1414" s="28"/>
      <c r="GE1414" s="28"/>
      <c r="GF1414" s="28"/>
      <c r="GG1414" s="28"/>
      <c r="GH1414" s="28"/>
      <c r="GI1414" s="28"/>
      <c r="GJ1414" s="28"/>
      <c r="GK1414" s="28"/>
      <c r="GL1414" s="28"/>
      <c r="GM1414" s="28"/>
      <c r="GN1414" s="28"/>
      <c r="GO1414" s="28"/>
      <c r="GP1414" s="28"/>
      <c r="GQ1414" s="28"/>
      <c r="GR1414" s="28"/>
      <c r="GS1414" s="28"/>
      <c r="GT1414" s="28"/>
      <c r="GU1414" s="28"/>
      <c r="GV1414" s="28"/>
      <c r="GW1414" s="28"/>
      <c r="GX1414" s="28"/>
      <c r="GY1414" s="28"/>
      <c r="GZ1414" s="28"/>
      <c r="HA1414" s="28"/>
      <c r="HB1414" s="28"/>
      <c r="HC1414" s="28"/>
      <c r="HD1414" s="28"/>
      <c r="HE1414" s="28"/>
      <c r="HF1414" s="28"/>
      <c r="HG1414" s="28"/>
      <c r="HH1414" s="28"/>
      <c r="HI1414" s="28"/>
      <c r="HJ1414" s="28"/>
      <c r="HK1414" s="28"/>
      <c r="HL1414" s="28"/>
      <c r="HM1414" s="28"/>
      <c r="HN1414" s="28"/>
      <c r="HO1414" s="28"/>
      <c r="HP1414" s="28"/>
      <c r="HQ1414" s="28"/>
      <c r="HR1414" s="28"/>
      <c r="HS1414" s="28"/>
      <c r="HT1414" s="28"/>
      <c r="HU1414" s="28"/>
      <c r="HV1414" s="28"/>
      <c r="HW1414" s="28"/>
      <c r="HX1414" s="28"/>
      <c r="HY1414" s="28"/>
      <c r="HZ1414" s="28"/>
      <c r="IA1414" s="28"/>
      <c r="IB1414" s="28"/>
      <c r="IC1414" s="28"/>
      <c r="ID1414" s="28"/>
      <c r="IE1414" s="28"/>
      <c r="IF1414" s="28"/>
      <c r="IG1414" s="28"/>
      <c r="IH1414" s="28"/>
      <c r="II1414" s="28"/>
      <c r="IJ1414" s="28"/>
      <c r="IK1414" s="28"/>
      <c r="IL1414" s="28"/>
      <c r="IM1414" s="28"/>
      <c r="IN1414" s="28"/>
      <c r="IO1414" s="28"/>
      <c r="IP1414" s="28"/>
      <c r="IQ1414" s="28"/>
      <c r="IR1414" s="28"/>
      <c r="IS1414" s="28"/>
      <c r="IT1414" s="28"/>
      <c r="IU1414" s="28"/>
      <c r="IV1414" s="28"/>
      <c r="IW1414" s="28"/>
    </row>
    <row r="1415" spans="1:257" ht="16.5" customHeight="1" x14ac:dyDescent="0.15">
      <c r="A1415" s="1" t="s">
        <v>16580</v>
      </c>
      <c r="B1415" s="2" t="s">
        <v>16530</v>
      </c>
      <c r="C1415" s="2" t="s">
        <v>17127</v>
      </c>
      <c r="F1415" s="2" t="s">
        <v>165</v>
      </c>
      <c r="G1415" s="28"/>
      <c r="H1415" s="28"/>
      <c r="I1415" s="28"/>
      <c r="J1415" s="28"/>
      <c r="K1415" s="28"/>
      <c r="L1415" s="28"/>
      <c r="M1415" s="28"/>
      <c r="N1415" s="28"/>
      <c r="O1415" s="28"/>
      <c r="P1415" s="28"/>
      <c r="Q1415" s="28"/>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c r="DN1415" s="28"/>
      <c r="DO1415" s="28"/>
      <c r="DP1415" s="28"/>
      <c r="DQ1415" s="28"/>
      <c r="DR1415" s="28"/>
      <c r="DS1415" s="28"/>
      <c r="DT1415" s="28"/>
      <c r="DU1415" s="28"/>
      <c r="DV1415" s="28"/>
      <c r="DW1415" s="28"/>
      <c r="DX1415" s="28"/>
      <c r="DY1415" s="28"/>
      <c r="DZ1415" s="28"/>
      <c r="EA1415" s="28"/>
      <c r="EB1415" s="28"/>
      <c r="EC1415" s="28"/>
      <c r="ED1415" s="28"/>
      <c r="EE1415" s="28"/>
      <c r="EF1415" s="28"/>
      <c r="EG1415" s="28"/>
      <c r="EH1415" s="28"/>
      <c r="EI1415" s="28"/>
      <c r="EJ1415" s="28"/>
      <c r="EK1415" s="28"/>
      <c r="EL1415" s="28"/>
      <c r="EM1415" s="28"/>
      <c r="EN1415" s="28"/>
      <c r="EO1415" s="28"/>
      <c r="EP1415" s="28"/>
      <c r="EQ1415" s="28"/>
      <c r="ER1415" s="28"/>
      <c r="ES1415" s="28"/>
      <c r="ET1415" s="28"/>
      <c r="EU1415" s="28"/>
      <c r="EV1415" s="28"/>
      <c r="EW1415" s="28"/>
      <c r="EX1415" s="28"/>
      <c r="EY1415" s="28"/>
      <c r="EZ1415" s="28"/>
      <c r="FA1415" s="28"/>
      <c r="FB1415" s="28"/>
      <c r="FC1415" s="28"/>
      <c r="FD1415" s="28"/>
      <c r="FE1415" s="28"/>
      <c r="FF1415" s="28"/>
      <c r="FG1415" s="28"/>
      <c r="FH1415" s="28"/>
      <c r="FI1415" s="28"/>
      <c r="FJ1415" s="28"/>
      <c r="FK1415" s="28"/>
      <c r="FL1415" s="28"/>
      <c r="FM1415" s="28"/>
      <c r="FN1415" s="28"/>
      <c r="FO1415" s="28"/>
      <c r="FP1415" s="28"/>
      <c r="FQ1415" s="28"/>
      <c r="FR1415" s="28"/>
      <c r="FS1415" s="28"/>
      <c r="FT1415" s="28"/>
      <c r="FU1415" s="28"/>
      <c r="FV1415" s="28"/>
      <c r="FW1415" s="28"/>
      <c r="FX1415" s="28"/>
      <c r="FY1415" s="28"/>
      <c r="FZ1415" s="28"/>
      <c r="GA1415" s="28"/>
      <c r="GB1415" s="28"/>
      <c r="GC1415" s="28"/>
      <c r="GD1415" s="28"/>
      <c r="GE1415" s="28"/>
      <c r="GF1415" s="28"/>
      <c r="GG1415" s="28"/>
      <c r="GH1415" s="28"/>
      <c r="GI1415" s="28"/>
      <c r="GJ1415" s="28"/>
      <c r="GK1415" s="28"/>
      <c r="GL1415" s="28"/>
      <c r="GM1415" s="28"/>
      <c r="GN1415" s="28"/>
      <c r="GO1415" s="28"/>
      <c r="GP1415" s="28"/>
      <c r="GQ1415" s="28"/>
      <c r="GR1415" s="28"/>
      <c r="GS1415" s="28"/>
      <c r="GT1415" s="28"/>
      <c r="GU1415" s="28"/>
      <c r="GV1415" s="28"/>
      <c r="GW1415" s="28"/>
      <c r="GX1415" s="28"/>
      <c r="GY1415" s="28"/>
      <c r="GZ1415" s="28"/>
      <c r="HA1415" s="28"/>
      <c r="HB1415" s="28"/>
      <c r="HC1415" s="28"/>
      <c r="HD1415" s="28"/>
      <c r="HE1415" s="28"/>
      <c r="HF1415" s="28"/>
      <c r="HG1415" s="28"/>
      <c r="HH1415" s="28"/>
      <c r="HI1415" s="28"/>
      <c r="HJ1415" s="28"/>
      <c r="HK1415" s="28"/>
      <c r="HL1415" s="28"/>
      <c r="HM1415" s="28"/>
      <c r="HN1415" s="28"/>
      <c r="HO1415" s="28"/>
      <c r="HP1415" s="28"/>
      <c r="HQ1415" s="28"/>
      <c r="HR1415" s="28"/>
      <c r="HS1415" s="28"/>
      <c r="HT1415" s="28"/>
      <c r="HU1415" s="28"/>
      <c r="HV1415" s="28"/>
      <c r="HW1415" s="28"/>
      <c r="HX1415" s="28"/>
      <c r="HY1415" s="28"/>
      <c r="HZ1415" s="28"/>
      <c r="IA1415" s="28"/>
      <c r="IB1415" s="28"/>
      <c r="IC1415" s="28"/>
      <c r="ID1415" s="28"/>
      <c r="IE1415" s="28"/>
      <c r="IF1415" s="28"/>
      <c r="IG1415" s="28"/>
      <c r="IH1415" s="28"/>
      <c r="II1415" s="28"/>
      <c r="IJ1415" s="28"/>
      <c r="IK1415" s="28"/>
      <c r="IL1415" s="28"/>
      <c r="IM1415" s="28"/>
      <c r="IN1415" s="28"/>
      <c r="IO1415" s="28"/>
      <c r="IP1415" s="28"/>
      <c r="IQ1415" s="28"/>
      <c r="IR1415" s="28"/>
      <c r="IS1415" s="28"/>
      <c r="IT1415" s="28"/>
      <c r="IU1415" s="28"/>
      <c r="IV1415" s="28"/>
      <c r="IW1415" s="28"/>
    </row>
    <row r="1416" spans="1:257" ht="16.5" customHeight="1" x14ac:dyDescent="0.15">
      <c r="A1416" s="1" t="s">
        <v>16505</v>
      </c>
      <c r="B1416" s="2" t="s">
        <v>16484</v>
      </c>
      <c r="C1416" s="2" t="s">
        <v>17128</v>
      </c>
      <c r="F1416" s="2" t="s">
        <v>165</v>
      </c>
      <c r="G1416" s="28"/>
      <c r="H1416" s="28"/>
      <c r="I1416" s="28"/>
      <c r="J1416" s="28"/>
      <c r="K1416" s="28"/>
      <c r="L1416" s="28"/>
      <c r="M1416" s="28"/>
      <c r="N1416" s="28"/>
      <c r="O1416" s="28"/>
      <c r="P1416" s="28"/>
      <c r="Q1416" s="28"/>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c r="DN1416" s="28"/>
      <c r="DO1416" s="28"/>
      <c r="DP1416" s="28"/>
      <c r="DQ1416" s="28"/>
      <c r="DR1416" s="28"/>
      <c r="DS1416" s="28"/>
      <c r="DT1416" s="28"/>
      <c r="DU1416" s="28"/>
      <c r="DV1416" s="28"/>
      <c r="DW1416" s="28"/>
      <c r="DX1416" s="28"/>
      <c r="DY1416" s="28"/>
      <c r="DZ1416" s="28"/>
      <c r="EA1416" s="28"/>
      <c r="EB1416" s="28"/>
      <c r="EC1416" s="28"/>
      <c r="ED1416" s="28"/>
      <c r="EE1416" s="28"/>
      <c r="EF1416" s="28"/>
      <c r="EG1416" s="28"/>
      <c r="EH1416" s="28"/>
      <c r="EI1416" s="28"/>
      <c r="EJ1416" s="28"/>
      <c r="EK1416" s="28"/>
      <c r="EL1416" s="28"/>
      <c r="EM1416" s="28"/>
      <c r="EN1416" s="28"/>
      <c r="EO1416" s="28"/>
      <c r="EP1416" s="28"/>
      <c r="EQ1416" s="28"/>
      <c r="ER1416" s="28"/>
      <c r="ES1416" s="28"/>
      <c r="ET1416" s="28"/>
      <c r="EU1416" s="28"/>
      <c r="EV1416" s="28"/>
      <c r="EW1416" s="28"/>
      <c r="EX1416" s="28"/>
      <c r="EY1416" s="28"/>
      <c r="EZ1416" s="28"/>
      <c r="FA1416" s="28"/>
      <c r="FB1416" s="28"/>
      <c r="FC1416" s="28"/>
      <c r="FD1416" s="28"/>
      <c r="FE1416" s="28"/>
      <c r="FF1416" s="28"/>
      <c r="FG1416" s="28"/>
      <c r="FH1416" s="28"/>
      <c r="FI1416" s="28"/>
      <c r="FJ1416" s="28"/>
      <c r="FK1416" s="28"/>
      <c r="FL1416" s="28"/>
      <c r="FM1416" s="28"/>
      <c r="FN1416" s="28"/>
      <c r="FO1416" s="28"/>
      <c r="FP1416" s="28"/>
      <c r="FQ1416" s="28"/>
      <c r="FR1416" s="28"/>
      <c r="FS1416" s="28"/>
      <c r="FT1416" s="28"/>
      <c r="FU1416" s="28"/>
      <c r="FV1416" s="28"/>
      <c r="FW1416" s="28"/>
      <c r="FX1416" s="28"/>
      <c r="FY1416" s="28"/>
      <c r="FZ1416" s="28"/>
      <c r="GA1416" s="28"/>
      <c r="GB1416" s="28"/>
      <c r="GC1416" s="28"/>
      <c r="GD1416" s="28"/>
      <c r="GE1416" s="28"/>
      <c r="GF1416" s="28"/>
      <c r="GG1416" s="28"/>
      <c r="GH1416" s="28"/>
      <c r="GI1416" s="28"/>
      <c r="GJ1416" s="28"/>
      <c r="GK1416" s="28"/>
      <c r="GL1416" s="28"/>
      <c r="GM1416" s="28"/>
      <c r="GN1416" s="28"/>
      <c r="GO1416" s="28"/>
      <c r="GP1416" s="28"/>
      <c r="GQ1416" s="28"/>
      <c r="GR1416" s="28"/>
      <c r="GS1416" s="28"/>
      <c r="GT1416" s="28"/>
      <c r="GU1416" s="28"/>
      <c r="GV1416" s="28"/>
      <c r="GW1416" s="28"/>
      <c r="GX1416" s="28"/>
      <c r="GY1416" s="28"/>
      <c r="GZ1416" s="28"/>
      <c r="HA1416" s="28"/>
      <c r="HB1416" s="28"/>
      <c r="HC1416" s="28"/>
      <c r="HD1416" s="28"/>
      <c r="HE1416" s="28"/>
      <c r="HF1416" s="28"/>
      <c r="HG1416" s="28"/>
      <c r="HH1416" s="28"/>
      <c r="HI1416" s="28"/>
      <c r="HJ1416" s="28"/>
      <c r="HK1416" s="28"/>
      <c r="HL1416" s="28"/>
      <c r="HM1416" s="28"/>
      <c r="HN1416" s="28"/>
      <c r="HO1416" s="28"/>
      <c r="HP1416" s="28"/>
      <c r="HQ1416" s="28"/>
      <c r="HR1416" s="28"/>
      <c r="HS1416" s="28"/>
      <c r="HT1416" s="28"/>
      <c r="HU1416" s="28"/>
      <c r="HV1416" s="28"/>
      <c r="HW1416" s="28"/>
      <c r="HX1416" s="28"/>
      <c r="HY1416" s="28"/>
      <c r="HZ1416" s="28"/>
      <c r="IA1416" s="28"/>
      <c r="IB1416" s="28"/>
      <c r="IC1416" s="28"/>
      <c r="ID1416" s="28"/>
      <c r="IE1416" s="28"/>
      <c r="IF1416" s="28"/>
      <c r="IG1416" s="28"/>
      <c r="IH1416" s="28"/>
      <c r="II1416" s="28"/>
      <c r="IJ1416" s="28"/>
      <c r="IK1416" s="28"/>
      <c r="IL1416" s="28"/>
      <c r="IM1416" s="28"/>
      <c r="IN1416" s="28"/>
      <c r="IO1416" s="28"/>
      <c r="IP1416" s="28"/>
      <c r="IQ1416" s="28"/>
      <c r="IR1416" s="28"/>
      <c r="IS1416" s="28"/>
      <c r="IT1416" s="28"/>
      <c r="IU1416" s="28"/>
      <c r="IV1416" s="28"/>
      <c r="IW1416" s="28"/>
    </row>
    <row r="1417" spans="1:257" ht="16.5" customHeight="1" x14ac:dyDescent="0.15">
      <c r="A1417" s="1" t="s">
        <v>16506</v>
      </c>
      <c r="B1417" s="2" t="s">
        <v>16482</v>
      </c>
      <c r="C1417" s="2" t="s">
        <v>17129</v>
      </c>
      <c r="F1417" s="2" t="s">
        <v>165</v>
      </c>
      <c r="G1417" s="28"/>
      <c r="H1417" s="28"/>
      <c r="I1417" s="28"/>
      <c r="J1417" s="28"/>
      <c r="K1417" s="28"/>
      <c r="L1417" s="28"/>
      <c r="M1417" s="28"/>
      <c r="N1417" s="28"/>
      <c r="O1417" s="28"/>
      <c r="P1417" s="28"/>
      <c r="Q1417" s="28"/>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c r="DN1417" s="28"/>
      <c r="DO1417" s="28"/>
      <c r="DP1417" s="28"/>
      <c r="DQ1417" s="28"/>
      <c r="DR1417" s="28"/>
      <c r="DS1417" s="28"/>
      <c r="DT1417" s="28"/>
      <c r="DU1417" s="28"/>
      <c r="DV1417" s="28"/>
      <c r="DW1417" s="28"/>
      <c r="DX1417" s="28"/>
      <c r="DY1417" s="28"/>
      <c r="DZ1417" s="28"/>
      <c r="EA1417" s="28"/>
      <c r="EB1417" s="28"/>
      <c r="EC1417" s="28"/>
      <c r="ED1417" s="28"/>
      <c r="EE1417" s="28"/>
      <c r="EF1417" s="28"/>
      <c r="EG1417" s="28"/>
      <c r="EH1417" s="28"/>
      <c r="EI1417" s="28"/>
      <c r="EJ1417" s="28"/>
      <c r="EK1417" s="28"/>
      <c r="EL1417" s="28"/>
      <c r="EM1417" s="28"/>
      <c r="EN1417" s="28"/>
      <c r="EO1417" s="28"/>
      <c r="EP1417" s="28"/>
      <c r="EQ1417" s="28"/>
      <c r="ER1417" s="28"/>
      <c r="ES1417" s="28"/>
      <c r="ET1417" s="28"/>
      <c r="EU1417" s="28"/>
      <c r="EV1417" s="28"/>
      <c r="EW1417" s="28"/>
      <c r="EX1417" s="28"/>
      <c r="EY1417" s="28"/>
      <c r="EZ1417" s="28"/>
      <c r="FA1417" s="28"/>
      <c r="FB1417" s="28"/>
      <c r="FC1417" s="28"/>
      <c r="FD1417" s="28"/>
      <c r="FE1417" s="28"/>
      <c r="FF1417" s="28"/>
      <c r="FG1417" s="28"/>
      <c r="FH1417" s="28"/>
      <c r="FI1417" s="28"/>
      <c r="FJ1417" s="28"/>
      <c r="FK1417" s="28"/>
      <c r="FL1417" s="28"/>
      <c r="FM1417" s="28"/>
      <c r="FN1417" s="28"/>
      <c r="FO1417" s="28"/>
      <c r="FP1417" s="28"/>
      <c r="FQ1417" s="28"/>
      <c r="FR1417" s="28"/>
      <c r="FS1417" s="28"/>
      <c r="FT1417" s="28"/>
      <c r="FU1417" s="28"/>
      <c r="FV1417" s="28"/>
      <c r="FW1417" s="28"/>
      <c r="FX1417" s="28"/>
      <c r="FY1417" s="28"/>
      <c r="FZ1417" s="28"/>
      <c r="GA1417" s="28"/>
      <c r="GB1417" s="28"/>
      <c r="GC1417" s="28"/>
      <c r="GD1417" s="28"/>
      <c r="GE1417" s="28"/>
      <c r="GF1417" s="28"/>
      <c r="GG1417" s="28"/>
      <c r="GH1417" s="28"/>
      <c r="GI1417" s="28"/>
      <c r="GJ1417" s="28"/>
      <c r="GK1417" s="28"/>
      <c r="GL1417" s="28"/>
      <c r="GM1417" s="28"/>
      <c r="GN1417" s="28"/>
      <c r="GO1417" s="28"/>
      <c r="GP1417" s="28"/>
      <c r="GQ1417" s="28"/>
      <c r="GR1417" s="28"/>
      <c r="GS1417" s="28"/>
      <c r="GT1417" s="28"/>
      <c r="GU1417" s="28"/>
      <c r="GV1417" s="28"/>
      <c r="GW1417" s="28"/>
      <c r="GX1417" s="28"/>
      <c r="GY1417" s="28"/>
      <c r="GZ1417" s="28"/>
      <c r="HA1417" s="28"/>
      <c r="HB1417" s="28"/>
      <c r="HC1417" s="28"/>
      <c r="HD1417" s="28"/>
      <c r="HE1417" s="28"/>
      <c r="HF1417" s="28"/>
      <c r="HG1417" s="28"/>
      <c r="HH1417" s="28"/>
      <c r="HI1417" s="28"/>
      <c r="HJ1417" s="28"/>
      <c r="HK1417" s="28"/>
      <c r="HL1417" s="28"/>
      <c r="HM1417" s="28"/>
      <c r="HN1417" s="28"/>
      <c r="HO1417" s="28"/>
      <c r="HP1417" s="28"/>
      <c r="HQ1417" s="28"/>
      <c r="HR1417" s="28"/>
      <c r="HS1417" s="28"/>
      <c r="HT1417" s="28"/>
      <c r="HU1417" s="28"/>
      <c r="HV1417" s="28"/>
      <c r="HW1417" s="28"/>
      <c r="HX1417" s="28"/>
      <c r="HY1417" s="28"/>
      <c r="HZ1417" s="28"/>
      <c r="IA1417" s="28"/>
      <c r="IB1417" s="28"/>
      <c r="IC1417" s="28"/>
      <c r="ID1417" s="28"/>
      <c r="IE1417" s="28"/>
      <c r="IF1417" s="28"/>
      <c r="IG1417" s="28"/>
      <c r="IH1417" s="28"/>
      <c r="II1417" s="28"/>
      <c r="IJ1417" s="28"/>
      <c r="IK1417" s="28"/>
      <c r="IL1417" s="28"/>
      <c r="IM1417" s="28"/>
      <c r="IN1417" s="28"/>
      <c r="IO1417" s="28"/>
      <c r="IP1417" s="28"/>
      <c r="IQ1417" s="28"/>
      <c r="IR1417" s="28"/>
      <c r="IS1417" s="28"/>
      <c r="IT1417" s="28"/>
      <c r="IU1417" s="28"/>
      <c r="IV1417" s="28"/>
      <c r="IW1417" s="28"/>
    </row>
    <row r="1418" spans="1:257" ht="16.5" customHeight="1" x14ac:dyDescent="0.15">
      <c r="A1418" s="1" t="s">
        <v>16507</v>
      </c>
      <c r="B1418" s="2" t="s">
        <v>16494</v>
      </c>
      <c r="C1418" s="2" t="s">
        <v>17130</v>
      </c>
      <c r="F1418" s="2" t="s">
        <v>165</v>
      </c>
      <c r="G1418" s="28"/>
      <c r="H1418" s="28"/>
      <c r="I1418" s="28"/>
      <c r="J1418" s="28"/>
      <c r="K1418" s="28"/>
      <c r="L1418" s="28"/>
      <c r="M1418" s="28"/>
      <c r="N1418" s="28"/>
      <c r="O1418" s="28"/>
      <c r="P1418" s="28"/>
      <c r="Q1418" s="28"/>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c r="DN1418" s="28"/>
      <c r="DO1418" s="28"/>
      <c r="DP1418" s="28"/>
      <c r="DQ1418" s="28"/>
      <c r="DR1418" s="28"/>
      <c r="DS1418" s="28"/>
      <c r="DT1418" s="28"/>
      <c r="DU1418" s="28"/>
      <c r="DV1418" s="28"/>
      <c r="DW1418" s="28"/>
      <c r="DX1418" s="28"/>
      <c r="DY1418" s="28"/>
      <c r="DZ1418" s="28"/>
      <c r="EA1418" s="28"/>
      <c r="EB1418" s="28"/>
      <c r="EC1418" s="28"/>
      <c r="ED1418" s="28"/>
      <c r="EE1418" s="28"/>
      <c r="EF1418" s="28"/>
      <c r="EG1418" s="28"/>
      <c r="EH1418" s="28"/>
      <c r="EI1418" s="28"/>
      <c r="EJ1418" s="28"/>
      <c r="EK1418" s="28"/>
      <c r="EL1418" s="28"/>
      <c r="EM1418" s="28"/>
      <c r="EN1418" s="28"/>
      <c r="EO1418" s="28"/>
      <c r="EP1418" s="28"/>
      <c r="EQ1418" s="28"/>
      <c r="ER1418" s="28"/>
      <c r="ES1418" s="28"/>
      <c r="ET1418" s="28"/>
      <c r="EU1418" s="28"/>
      <c r="EV1418" s="28"/>
      <c r="EW1418" s="28"/>
      <c r="EX1418" s="28"/>
      <c r="EY1418" s="28"/>
      <c r="EZ1418" s="28"/>
      <c r="FA1418" s="28"/>
      <c r="FB1418" s="28"/>
      <c r="FC1418" s="28"/>
      <c r="FD1418" s="28"/>
      <c r="FE1418" s="28"/>
      <c r="FF1418" s="28"/>
      <c r="FG1418" s="28"/>
      <c r="FH1418" s="28"/>
      <c r="FI1418" s="28"/>
      <c r="FJ1418" s="28"/>
      <c r="FK1418" s="28"/>
      <c r="FL1418" s="28"/>
      <c r="FM1418" s="28"/>
      <c r="FN1418" s="28"/>
      <c r="FO1418" s="28"/>
      <c r="FP1418" s="28"/>
      <c r="FQ1418" s="28"/>
      <c r="FR1418" s="28"/>
      <c r="FS1418" s="28"/>
      <c r="FT1418" s="28"/>
      <c r="FU1418" s="28"/>
      <c r="FV1418" s="28"/>
      <c r="FW1418" s="28"/>
      <c r="FX1418" s="28"/>
      <c r="FY1418" s="28"/>
      <c r="FZ1418" s="28"/>
      <c r="GA1418" s="28"/>
      <c r="GB1418" s="28"/>
      <c r="GC1418" s="28"/>
      <c r="GD1418" s="28"/>
      <c r="GE1418" s="28"/>
      <c r="GF1418" s="28"/>
      <c r="GG1418" s="28"/>
      <c r="GH1418" s="28"/>
      <c r="GI1418" s="28"/>
      <c r="GJ1418" s="28"/>
      <c r="GK1418" s="28"/>
      <c r="GL1418" s="28"/>
      <c r="GM1418" s="28"/>
      <c r="GN1418" s="28"/>
      <c r="GO1418" s="28"/>
      <c r="GP1418" s="28"/>
      <c r="GQ1418" s="28"/>
      <c r="GR1418" s="28"/>
      <c r="GS1418" s="28"/>
      <c r="GT1418" s="28"/>
      <c r="GU1418" s="28"/>
      <c r="GV1418" s="28"/>
      <c r="GW1418" s="28"/>
      <c r="GX1418" s="28"/>
      <c r="GY1418" s="28"/>
      <c r="GZ1418" s="28"/>
      <c r="HA1418" s="28"/>
      <c r="HB1418" s="28"/>
      <c r="HC1418" s="28"/>
      <c r="HD1418" s="28"/>
      <c r="HE1418" s="28"/>
      <c r="HF1418" s="28"/>
      <c r="HG1418" s="28"/>
      <c r="HH1418" s="28"/>
      <c r="HI1418" s="28"/>
      <c r="HJ1418" s="28"/>
      <c r="HK1418" s="28"/>
      <c r="HL1418" s="28"/>
      <c r="HM1418" s="28"/>
      <c r="HN1418" s="28"/>
      <c r="HO1418" s="28"/>
      <c r="HP1418" s="28"/>
      <c r="HQ1418" s="28"/>
      <c r="HR1418" s="28"/>
      <c r="HS1418" s="28"/>
      <c r="HT1418" s="28"/>
      <c r="HU1418" s="28"/>
      <c r="HV1418" s="28"/>
      <c r="HW1418" s="28"/>
      <c r="HX1418" s="28"/>
      <c r="HY1418" s="28"/>
      <c r="HZ1418" s="28"/>
      <c r="IA1418" s="28"/>
      <c r="IB1418" s="28"/>
      <c r="IC1418" s="28"/>
      <c r="ID1418" s="28"/>
      <c r="IE1418" s="28"/>
      <c r="IF1418" s="28"/>
      <c r="IG1418" s="28"/>
      <c r="IH1418" s="28"/>
      <c r="II1418" s="28"/>
      <c r="IJ1418" s="28"/>
      <c r="IK1418" s="28"/>
      <c r="IL1418" s="28"/>
      <c r="IM1418" s="28"/>
      <c r="IN1418" s="28"/>
      <c r="IO1418" s="28"/>
      <c r="IP1418" s="28"/>
      <c r="IQ1418" s="28"/>
      <c r="IR1418" s="28"/>
      <c r="IS1418" s="28"/>
      <c r="IT1418" s="28"/>
      <c r="IU1418" s="28"/>
      <c r="IV1418" s="28"/>
      <c r="IW1418" s="28"/>
    </row>
    <row r="1419" spans="1:257" ht="16.5" customHeight="1" x14ac:dyDescent="0.15">
      <c r="A1419" s="1" t="s">
        <v>16508</v>
      </c>
      <c r="B1419" s="2" t="s">
        <v>16503</v>
      </c>
      <c r="C1419" s="2" t="s">
        <v>17131</v>
      </c>
      <c r="F1419" s="2" t="s">
        <v>165</v>
      </c>
      <c r="G1419" s="28"/>
      <c r="H1419" s="28"/>
      <c r="I1419" s="28"/>
      <c r="J1419" s="28"/>
      <c r="K1419" s="28"/>
      <c r="L1419" s="28"/>
      <c r="M1419" s="28"/>
      <c r="N1419" s="28"/>
      <c r="O1419" s="28"/>
      <c r="P1419" s="28"/>
      <c r="Q1419" s="28"/>
      <c r="R1419" s="28"/>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c r="DN1419" s="28"/>
      <c r="DO1419" s="28"/>
      <c r="DP1419" s="28"/>
      <c r="DQ1419" s="28"/>
      <c r="DR1419" s="28"/>
      <c r="DS1419" s="28"/>
      <c r="DT1419" s="28"/>
      <c r="DU1419" s="28"/>
      <c r="DV1419" s="28"/>
      <c r="DW1419" s="28"/>
      <c r="DX1419" s="28"/>
      <c r="DY1419" s="28"/>
      <c r="DZ1419" s="28"/>
      <c r="EA1419" s="28"/>
      <c r="EB1419" s="28"/>
      <c r="EC1419" s="28"/>
      <c r="ED1419" s="28"/>
      <c r="EE1419" s="28"/>
      <c r="EF1419" s="28"/>
      <c r="EG1419" s="28"/>
      <c r="EH1419" s="28"/>
      <c r="EI1419" s="28"/>
      <c r="EJ1419" s="28"/>
      <c r="EK1419" s="28"/>
      <c r="EL1419" s="28"/>
      <c r="EM1419" s="28"/>
      <c r="EN1419" s="28"/>
      <c r="EO1419" s="28"/>
      <c r="EP1419" s="28"/>
      <c r="EQ1419" s="28"/>
      <c r="ER1419" s="28"/>
      <c r="ES1419" s="28"/>
      <c r="ET1419" s="28"/>
      <c r="EU1419" s="28"/>
      <c r="EV1419" s="28"/>
      <c r="EW1419" s="28"/>
      <c r="EX1419" s="28"/>
      <c r="EY1419" s="28"/>
      <c r="EZ1419" s="28"/>
      <c r="FA1419" s="28"/>
      <c r="FB1419" s="28"/>
      <c r="FC1419" s="28"/>
      <c r="FD1419" s="28"/>
      <c r="FE1419" s="28"/>
      <c r="FF1419" s="28"/>
      <c r="FG1419" s="28"/>
      <c r="FH1419" s="28"/>
      <c r="FI1419" s="28"/>
      <c r="FJ1419" s="28"/>
      <c r="FK1419" s="28"/>
      <c r="FL1419" s="28"/>
      <c r="FM1419" s="28"/>
      <c r="FN1419" s="28"/>
      <c r="FO1419" s="28"/>
      <c r="FP1419" s="28"/>
      <c r="FQ1419" s="28"/>
      <c r="FR1419" s="28"/>
      <c r="FS1419" s="28"/>
      <c r="FT1419" s="28"/>
      <c r="FU1419" s="28"/>
      <c r="FV1419" s="28"/>
      <c r="FW1419" s="28"/>
      <c r="FX1419" s="28"/>
      <c r="FY1419" s="28"/>
      <c r="FZ1419" s="28"/>
      <c r="GA1419" s="28"/>
      <c r="GB1419" s="28"/>
      <c r="GC1419" s="28"/>
      <c r="GD1419" s="28"/>
      <c r="GE1419" s="28"/>
      <c r="GF1419" s="28"/>
      <c r="GG1419" s="28"/>
      <c r="GH1419" s="28"/>
      <c r="GI1419" s="28"/>
      <c r="GJ1419" s="28"/>
      <c r="GK1419" s="28"/>
      <c r="GL1419" s="28"/>
      <c r="GM1419" s="28"/>
      <c r="GN1419" s="28"/>
      <c r="GO1419" s="28"/>
      <c r="GP1419" s="28"/>
      <c r="GQ1419" s="28"/>
      <c r="GR1419" s="28"/>
      <c r="GS1419" s="28"/>
      <c r="GT1419" s="28"/>
      <c r="GU1419" s="28"/>
      <c r="GV1419" s="28"/>
      <c r="GW1419" s="28"/>
      <c r="GX1419" s="28"/>
      <c r="GY1419" s="28"/>
      <c r="GZ1419" s="28"/>
      <c r="HA1419" s="28"/>
      <c r="HB1419" s="28"/>
      <c r="HC1419" s="28"/>
      <c r="HD1419" s="28"/>
      <c r="HE1419" s="28"/>
      <c r="HF1419" s="28"/>
      <c r="HG1419" s="28"/>
      <c r="HH1419" s="28"/>
      <c r="HI1419" s="28"/>
      <c r="HJ1419" s="28"/>
      <c r="HK1419" s="28"/>
      <c r="HL1419" s="28"/>
      <c r="HM1419" s="28"/>
      <c r="HN1419" s="28"/>
      <c r="HO1419" s="28"/>
      <c r="HP1419" s="28"/>
      <c r="HQ1419" s="28"/>
      <c r="HR1419" s="28"/>
      <c r="HS1419" s="28"/>
      <c r="HT1419" s="28"/>
      <c r="HU1419" s="28"/>
      <c r="HV1419" s="28"/>
      <c r="HW1419" s="28"/>
      <c r="HX1419" s="28"/>
      <c r="HY1419" s="28"/>
      <c r="HZ1419" s="28"/>
      <c r="IA1419" s="28"/>
      <c r="IB1419" s="28"/>
      <c r="IC1419" s="28"/>
      <c r="ID1419" s="28"/>
      <c r="IE1419" s="28"/>
      <c r="IF1419" s="28"/>
      <c r="IG1419" s="28"/>
      <c r="IH1419" s="28"/>
      <c r="II1419" s="28"/>
      <c r="IJ1419" s="28"/>
      <c r="IK1419" s="28"/>
      <c r="IL1419" s="28"/>
      <c r="IM1419" s="28"/>
      <c r="IN1419" s="28"/>
      <c r="IO1419" s="28"/>
      <c r="IP1419" s="28"/>
      <c r="IQ1419" s="28"/>
      <c r="IR1419" s="28"/>
      <c r="IS1419" s="28"/>
      <c r="IT1419" s="28"/>
      <c r="IU1419" s="28"/>
      <c r="IV1419" s="28"/>
      <c r="IW1419" s="28"/>
    </row>
    <row r="1420" spans="1:257" ht="16.5" customHeight="1" x14ac:dyDescent="0.15">
      <c r="A1420" s="1" t="s">
        <v>16509</v>
      </c>
      <c r="B1420" s="2" t="s">
        <v>16496</v>
      </c>
      <c r="C1420" s="2" t="s">
        <v>17132</v>
      </c>
      <c r="F1420" s="2" t="s">
        <v>165</v>
      </c>
      <c r="G1420" s="28"/>
      <c r="H1420" s="28"/>
      <c r="I1420" s="28"/>
      <c r="J1420" s="28"/>
      <c r="K1420" s="28"/>
      <c r="L1420" s="28"/>
      <c r="M1420" s="28"/>
      <c r="N1420" s="28"/>
      <c r="O1420" s="28"/>
      <c r="P1420" s="28"/>
      <c r="Q1420" s="28"/>
      <c r="R1420" s="28"/>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c r="DN1420" s="28"/>
      <c r="DO1420" s="28"/>
      <c r="DP1420" s="28"/>
      <c r="DQ1420" s="28"/>
      <c r="DR1420" s="28"/>
      <c r="DS1420" s="28"/>
      <c r="DT1420" s="28"/>
      <c r="DU1420" s="28"/>
      <c r="DV1420" s="28"/>
      <c r="DW1420" s="28"/>
      <c r="DX1420" s="28"/>
      <c r="DY1420" s="28"/>
      <c r="DZ1420" s="28"/>
      <c r="EA1420" s="28"/>
      <c r="EB1420" s="28"/>
      <c r="EC1420" s="28"/>
      <c r="ED1420" s="28"/>
      <c r="EE1420" s="28"/>
      <c r="EF1420" s="28"/>
      <c r="EG1420" s="28"/>
      <c r="EH1420" s="28"/>
      <c r="EI1420" s="28"/>
      <c r="EJ1420" s="28"/>
      <c r="EK1420" s="28"/>
      <c r="EL1420" s="28"/>
      <c r="EM1420" s="28"/>
      <c r="EN1420" s="28"/>
      <c r="EO1420" s="28"/>
      <c r="EP1420" s="28"/>
      <c r="EQ1420" s="28"/>
      <c r="ER1420" s="28"/>
      <c r="ES1420" s="28"/>
      <c r="ET1420" s="28"/>
      <c r="EU1420" s="28"/>
      <c r="EV1420" s="28"/>
      <c r="EW1420" s="28"/>
      <c r="EX1420" s="28"/>
      <c r="EY1420" s="28"/>
      <c r="EZ1420" s="28"/>
      <c r="FA1420" s="28"/>
      <c r="FB1420" s="28"/>
      <c r="FC1420" s="28"/>
      <c r="FD1420" s="28"/>
      <c r="FE1420" s="28"/>
      <c r="FF1420" s="28"/>
      <c r="FG1420" s="28"/>
      <c r="FH1420" s="28"/>
      <c r="FI1420" s="28"/>
      <c r="FJ1420" s="28"/>
      <c r="FK1420" s="28"/>
      <c r="FL1420" s="28"/>
      <c r="FM1420" s="28"/>
      <c r="FN1420" s="28"/>
      <c r="FO1420" s="28"/>
      <c r="FP1420" s="28"/>
      <c r="FQ1420" s="28"/>
      <c r="FR1420" s="28"/>
      <c r="FS1420" s="28"/>
      <c r="FT1420" s="28"/>
      <c r="FU1420" s="28"/>
      <c r="FV1420" s="28"/>
      <c r="FW1420" s="28"/>
      <c r="FX1420" s="28"/>
      <c r="FY1420" s="28"/>
      <c r="FZ1420" s="28"/>
      <c r="GA1420" s="28"/>
      <c r="GB1420" s="28"/>
      <c r="GC1420" s="28"/>
      <c r="GD1420" s="28"/>
      <c r="GE1420" s="28"/>
      <c r="GF1420" s="28"/>
      <c r="GG1420" s="28"/>
      <c r="GH1420" s="28"/>
      <c r="GI1420" s="28"/>
      <c r="GJ1420" s="28"/>
      <c r="GK1420" s="28"/>
      <c r="GL1420" s="28"/>
      <c r="GM1420" s="28"/>
      <c r="GN1420" s="28"/>
      <c r="GO1420" s="28"/>
      <c r="GP1420" s="28"/>
      <c r="GQ1420" s="28"/>
      <c r="GR1420" s="28"/>
      <c r="GS1420" s="28"/>
      <c r="GT1420" s="28"/>
      <c r="GU1420" s="28"/>
      <c r="GV1420" s="28"/>
      <c r="GW1420" s="28"/>
      <c r="GX1420" s="28"/>
      <c r="GY1420" s="28"/>
      <c r="GZ1420" s="28"/>
      <c r="HA1420" s="28"/>
      <c r="HB1420" s="28"/>
      <c r="HC1420" s="28"/>
      <c r="HD1420" s="28"/>
      <c r="HE1420" s="28"/>
      <c r="HF1420" s="28"/>
      <c r="HG1420" s="28"/>
      <c r="HH1420" s="28"/>
      <c r="HI1420" s="28"/>
      <c r="HJ1420" s="28"/>
      <c r="HK1420" s="28"/>
      <c r="HL1420" s="28"/>
      <c r="HM1420" s="28"/>
      <c r="HN1420" s="28"/>
      <c r="HO1420" s="28"/>
      <c r="HP1420" s="28"/>
      <c r="HQ1420" s="28"/>
      <c r="HR1420" s="28"/>
      <c r="HS1420" s="28"/>
      <c r="HT1420" s="28"/>
      <c r="HU1420" s="28"/>
      <c r="HV1420" s="28"/>
      <c r="HW1420" s="28"/>
      <c r="HX1420" s="28"/>
      <c r="HY1420" s="28"/>
      <c r="HZ1420" s="28"/>
      <c r="IA1420" s="28"/>
      <c r="IB1420" s="28"/>
      <c r="IC1420" s="28"/>
      <c r="ID1420" s="28"/>
      <c r="IE1420" s="28"/>
      <c r="IF1420" s="28"/>
      <c r="IG1420" s="28"/>
      <c r="IH1420" s="28"/>
      <c r="II1420" s="28"/>
      <c r="IJ1420" s="28"/>
      <c r="IK1420" s="28"/>
      <c r="IL1420" s="28"/>
      <c r="IM1420" s="28"/>
      <c r="IN1420" s="28"/>
      <c r="IO1420" s="28"/>
      <c r="IP1420" s="28"/>
      <c r="IQ1420" s="28"/>
      <c r="IR1420" s="28"/>
      <c r="IS1420" s="28"/>
      <c r="IT1420" s="28"/>
      <c r="IU1420" s="28"/>
      <c r="IV1420" s="28"/>
      <c r="IW1420" s="28"/>
    </row>
    <row r="1421" spans="1:257" ht="16.5" customHeight="1" x14ac:dyDescent="0.15">
      <c r="A1421" s="1" t="s">
        <v>16510</v>
      </c>
      <c r="B1421" s="2" t="s">
        <v>16497</v>
      </c>
      <c r="C1421" s="2" t="s">
        <v>17133</v>
      </c>
      <c r="F1421" s="2" t="s">
        <v>165</v>
      </c>
      <c r="G1421" s="28"/>
      <c r="H1421" s="28"/>
      <c r="I1421" s="28"/>
      <c r="J1421" s="28"/>
      <c r="K1421" s="28"/>
      <c r="L1421" s="28"/>
      <c r="M1421" s="28"/>
      <c r="N1421" s="28"/>
      <c r="O1421" s="28"/>
      <c r="P1421" s="28"/>
      <c r="Q1421" s="28"/>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c r="DN1421" s="28"/>
      <c r="DO1421" s="28"/>
      <c r="DP1421" s="28"/>
      <c r="DQ1421" s="28"/>
      <c r="DR1421" s="28"/>
      <c r="DS1421" s="28"/>
      <c r="DT1421" s="28"/>
      <c r="DU1421" s="28"/>
      <c r="DV1421" s="28"/>
      <c r="DW1421" s="28"/>
      <c r="DX1421" s="28"/>
      <c r="DY1421" s="28"/>
      <c r="DZ1421" s="28"/>
      <c r="EA1421" s="28"/>
      <c r="EB1421" s="28"/>
      <c r="EC1421" s="28"/>
      <c r="ED1421" s="28"/>
      <c r="EE1421" s="28"/>
      <c r="EF1421" s="28"/>
      <c r="EG1421" s="28"/>
      <c r="EH1421" s="28"/>
      <c r="EI1421" s="28"/>
      <c r="EJ1421" s="28"/>
      <c r="EK1421" s="28"/>
      <c r="EL1421" s="28"/>
      <c r="EM1421" s="28"/>
      <c r="EN1421" s="28"/>
      <c r="EO1421" s="28"/>
      <c r="EP1421" s="28"/>
      <c r="EQ1421" s="28"/>
      <c r="ER1421" s="28"/>
      <c r="ES1421" s="28"/>
      <c r="ET1421" s="28"/>
      <c r="EU1421" s="28"/>
      <c r="EV1421" s="28"/>
      <c r="EW1421" s="28"/>
      <c r="EX1421" s="28"/>
      <c r="EY1421" s="28"/>
      <c r="EZ1421" s="28"/>
      <c r="FA1421" s="28"/>
      <c r="FB1421" s="28"/>
      <c r="FC1421" s="28"/>
      <c r="FD1421" s="28"/>
      <c r="FE1421" s="28"/>
      <c r="FF1421" s="28"/>
      <c r="FG1421" s="28"/>
      <c r="FH1421" s="28"/>
      <c r="FI1421" s="28"/>
      <c r="FJ1421" s="28"/>
      <c r="FK1421" s="28"/>
      <c r="FL1421" s="28"/>
      <c r="FM1421" s="28"/>
      <c r="FN1421" s="28"/>
      <c r="FO1421" s="28"/>
      <c r="FP1421" s="28"/>
      <c r="FQ1421" s="28"/>
      <c r="FR1421" s="28"/>
      <c r="FS1421" s="28"/>
      <c r="FT1421" s="28"/>
      <c r="FU1421" s="28"/>
      <c r="FV1421" s="28"/>
      <c r="FW1421" s="28"/>
      <c r="FX1421" s="28"/>
      <c r="FY1421" s="28"/>
      <c r="FZ1421" s="28"/>
      <c r="GA1421" s="28"/>
      <c r="GB1421" s="28"/>
      <c r="GC1421" s="28"/>
      <c r="GD1421" s="28"/>
      <c r="GE1421" s="28"/>
      <c r="GF1421" s="28"/>
      <c r="GG1421" s="28"/>
      <c r="GH1421" s="28"/>
      <c r="GI1421" s="28"/>
      <c r="GJ1421" s="28"/>
      <c r="GK1421" s="28"/>
      <c r="GL1421" s="28"/>
      <c r="GM1421" s="28"/>
      <c r="GN1421" s="28"/>
      <c r="GO1421" s="28"/>
      <c r="GP1421" s="28"/>
      <c r="GQ1421" s="28"/>
      <c r="GR1421" s="28"/>
      <c r="GS1421" s="28"/>
      <c r="GT1421" s="28"/>
      <c r="GU1421" s="28"/>
      <c r="GV1421" s="28"/>
      <c r="GW1421" s="28"/>
      <c r="GX1421" s="28"/>
      <c r="GY1421" s="28"/>
      <c r="GZ1421" s="28"/>
      <c r="HA1421" s="28"/>
      <c r="HB1421" s="28"/>
      <c r="HC1421" s="28"/>
      <c r="HD1421" s="28"/>
      <c r="HE1421" s="28"/>
      <c r="HF1421" s="28"/>
      <c r="HG1421" s="28"/>
      <c r="HH1421" s="28"/>
      <c r="HI1421" s="28"/>
      <c r="HJ1421" s="28"/>
      <c r="HK1421" s="28"/>
      <c r="HL1421" s="28"/>
      <c r="HM1421" s="28"/>
      <c r="HN1421" s="28"/>
      <c r="HO1421" s="28"/>
      <c r="HP1421" s="28"/>
      <c r="HQ1421" s="28"/>
      <c r="HR1421" s="28"/>
      <c r="HS1421" s="28"/>
      <c r="HT1421" s="28"/>
      <c r="HU1421" s="28"/>
      <c r="HV1421" s="28"/>
      <c r="HW1421" s="28"/>
      <c r="HX1421" s="28"/>
      <c r="HY1421" s="28"/>
      <c r="HZ1421" s="28"/>
      <c r="IA1421" s="28"/>
      <c r="IB1421" s="28"/>
      <c r="IC1421" s="28"/>
      <c r="ID1421" s="28"/>
      <c r="IE1421" s="28"/>
      <c r="IF1421" s="28"/>
      <c r="IG1421" s="28"/>
      <c r="IH1421" s="28"/>
      <c r="II1421" s="28"/>
      <c r="IJ1421" s="28"/>
      <c r="IK1421" s="28"/>
      <c r="IL1421" s="28"/>
      <c r="IM1421" s="28"/>
      <c r="IN1421" s="28"/>
      <c r="IO1421" s="28"/>
      <c r="IP1421" s="28"/>
      <c r="IQ1421" s="28"/>
      <c r="IR1421" s="28"/>
      <c r="IS1421" s="28"/>
      <c r="IT1421" s="28"/>
      <c r="IU1421" s="28"/>
      <c r="IV1421" s="28"/>
      <c r="IW1421" s="28"/>
    </row>
    <row r="1422" spans="1:257" ht="16.5" customHeight="1" x14ac:dyDescent="0.15">
      <c r="A1422" s="1" t="s">
        <v>16511</v>
      </c>
      <c r="B1422" s="2" t="s">
        <v>16502</v>
      </c>
      <c r="C1422" s="2" t="s">
        <v>17134</v>
      </c>
      <c r="F1422" s="2" t="s">
        <v>165</v>
      </c>
      <c r="G1422" s="28"/>
      <c r="H1422" s="28"/>
      <c r="I1422" s="28"/>
      <c r="J1422" s="28"/>
      <c r="K1422" s="28"/>
      <c r="L1422" s="28"/>
      <c r="M1422" s="28"/>
      <c r="N1422" s="28"/>
      <c r="O1422" s="28"/>
      <c r="P1422" s="28"/>
      <c r="Q1422" s="28"/>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c r="DN1422" s="28"/>
      <c r="DO1422" s="28"/>
      <c r="DP1422" s="28"/>
      <c r="DQ1422" s="28"/>
      <c r="DR1422" s="28"/>
      <c r="DS1422" s="28"/>
      <c r="DT1422" s="28"/>
      <c r="DU1422" s="28"/>
      <c r="DV1422" s="28"/>
      <c r="DW1422" s="28"/>
      <c r="DX1422" s="28"/>
      <c r="DY1422" s="28"/>
      <c r="DZ1422" s="28"/>
      <c r="EA1422" s="28"/>
      <c r="EB1422" s="28"/>
      <c r="EC1422" s="28"/>
      <c r="ED1422" s="28"/>
      <c r="EE1422" s="28"/>
      <c r="EF1422" s="28"/>
      <c r="EG1422" s="28"/>
      <c r="EH1422" s="28"/>
      <c r="EI1422" s="28"/>
      <c r="EJ1422" s="28"/>
      <c r="EK1422" s="28"/>
      <c r="EL1422" s="28"/>
      <c r="EM1422" s="28"/>
      <c r="EN1422" s="28"/>
      <c r="EO1422" s="28"/>
      <c r="EP1422" s="28"/>
      <c r="EQ1422" s="28"/>
      <c r="ER1422" s="28"/>
      <c r="ES1422" s="28"/>
      <c r="ET1422" s="28"/>
      <c r="EU1422" s="28"/>
      <c r="EV1422" s="28"/>
      <c r="EW1422" s="28"/>
      <c r="EX1422" s="28"/>
      <c r="EY1422" s="28"/>
      <c r="EZ1422" s="28"/>
      <c r="FA1422" s="28"/>
      <c r="FB1422" s="28"/>
      <c r="FC1422" s="28"/>
      <c r="FD1422" s="28"/>
      <c r="FE1422" s="28"/>
      <c r="FF1422" s="28"/>
      <c r="FG1422" s="28"/>
      <c r="FH1422" s="28"/>
      <c r="FI1422" s="28"/>
      <c r="FJ1422" s="28"/>
      <c r="FK1422" s="28"/>
      <c r="FL1422" s="28"/>
      <c r="FM1422" s="28"/>
      <c r="FN1422" s="28"/>
      <c r="FO1422" s="28"/>
      <c r="FP1422" s="28"/>
      <c r="FQ1422" s="28"/>
      <c r="FR1422" s="28"/>
      <c r="FS1422" s="28"/>
      <c r="FT1422" s="28"/>
      <c r="FU1422" s="28"/>
      <c r="FV1422" s="28"/>
      <c r="FW1422" s="28"/>
      <c r="FX1422" s="28"/>
      <c r="FY1422" s="28"/>
      <c r="FZ1422" s="28"/>
      <c r="GA1422" s="28"/>
      <c r="GB1422" s="28"/>
      <c r="GC1422" s="28"/>
      <c r="GD1422" s="28"/>
      <c r="GE1422" s="28"/>
      <c r="GF1422" s="28"/>
      <c r="GG1422" s="28"/>
      <c r="GH1422" s="28"/>
      <c r="GI1422" s="28"/>
      <c r="GJ1422" s="28"/>
      <c r="GK1422" s="28"/>
      <c r="GL1422" s="28"/>
      <c r="GM1422" s="28"/>
      <c r="GN1422" s="28"/>
      <c r="GO1422" s="28"/>
      <c r="GP1422" s="28"/>
      <c r="GQ1422" s="28"/>
      <c r="GR1422" s="28"/>
      <c r="GS1422" s="28"/>
      <c r="GT1422" s="28"/>
      <c r="GU1422" s="28"/>
      <c r="GV1422" s="28"/>
      <c r="GW1422" s="28"/>
      <c r="GX1422" s="28"/>
      <c r="GY1422" s="28"/>
      <c r="GZ1422" s="28"/>
      <c r="HA1422" s="28"/>
      <c r="HB1422" s="28"/>
      <c r="HC1422" s="28"/>
      <c r="HD1422" s="28"/>
      <c r="HE1422" s="28"/>
      <c r="HF1422" s="28"/>
      <c r="HG1422" s="28"/>
      <c r="HH1422" s="28"/>
      <c r="HI1422" s="28"/>
      <c r="HJ1422" s="28"/>
      <c r="HK1422" s="28"/>
      <c r="HL1422" s="28"/>
      <c r="HM1422" s="28"/>
      <c r="HN1422" s="28"/>
      <c r="HO1422" s="28"/>
      <c r="HP1422" s="28"/>
      <c r="HQ1422" s="28"/>
      <c r="HR1422" s="28"/>
      <c r="HS1422" s="28"/>
      <c r="HT1422" s="28"/>
      <c r="HU1422" s="28"/>
      <c r="HV1422" s="28"/>
      <c r="HW1422" s="28"/>
      <c r="HX1422" s="28"/>
      <c r="HY1422" s="28"/>
      <c r="HZ1422" s="28"/>
      <c r="IA1422" s="28"/>
      <c r="IB1422" s="28"/>
      <c r="IC1422" s="28"/>
      <c r="ID1422" s="28"/>
      <c r="IE1422" s="28"/>
      <c r="IF1422" s="28"/>
      <c r="IG1422" s="28"/>
      <c r="IH1422" s="28"/>
      <c r="II1422" s="28"/>
      <c r="IJ1422" s="28"/>
      <c r="IK1422" s="28"/>
      <c r="IL1422" s="28"/>
      <c r="IM1422" s="28"/>
      <c r="IN1422" s="28"/>
      <c r="IO1422" s="28"/>
      <c r="IP1422" s="28"/>
      <c r="IQ1422" s="28"/>
      <c r="IR1422" s="28"/>
      <c r="IS1422" s="28"/>
      <c r="IT1422" s="28"/>
      <c r="IU1422" s="28"/>
      <c r="IV1422" s="28"/>
      <c r="IW1422" s="28"/>
    </row>
    <row r="1423" spans="1:257" ht="16.5" customHeight="1" x14ac:dyDescent="0.15">
      <c r="A1423" s="1" t="s">
        <v>16512</v>
      </c>
      <c r="B1423" s="2" t="s">
        <v>16501</v>
      </c>
      <c r="C1423" s="2" t="s">
        <v>17135</v>
      </c>
      <c r="F1423" s="2" t="s">
        <v>165</v>
      </c>
      <c r="G1423" s="28"/>
      <c r="H1423" s="28"/>
      <c r="I1423" s="28"/>
      <c r="J1423" s="28"/>
      <c r="K1423" s="28"/>
      <c r="L1423" s="28"/>
      <c r="M1423" s="28"/>
      <c r="N1423" s="28"/>
      <c r="O1423" s="28"/>
      <c r="P1423" s="28"/>
      <c r="Q1423" s="28"/>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c r="DN1423" s="28"/>
      <c r="DO1423" s="28"/>
      <c r="DP1423" s="28"/>
      <c r="DQ1423" s="28"/>
      <c r="DR1423" s="28"/>
      <c r="DS1423" s="28"/>
      <c r="DT1423" s="28"/>
      <c r="DU1423" s="28"/>
      <c r="DV1423" s="28"/>
      <c r="DW1423" s="28"/>
      <c r="DX1423" s="28"/>
      <c r="DY1423" s="28"/>
      <c r="DZ1423" s="28"/>
      <c r="EA1423" s="28"/>
      <c r="EB1423" s="28"/>
      <c r="EC1423" s="28"/>
      <c r="ED1423" s="28"/>
      <c r="EE1423" s="28"/>
      <c r="EF1423" s="28"/>
      <c r="EG1423" s="28"/>
      <c r="EH1423" s="28"/>
      <c r="EI1423" s="28"/>
      <c r="EJ1423" s="28"/>
      <c r="EK1423" s="28"/>
      <c r="EL1423" s="28"/>
      <c r="EM1423" s="28"/>
      <c r="EN1423" s="28"/>
      <c r="EO1423" s="28"/>
      <c r="EP1423" s="28"/>
      <c r="EQ1423" s="28"/>
      <c r="ER1423" s="28"/>
      <c r="ES1423" s="28"/>
      <c r="ET1423" s="28"/>
      <c r="EU1423" s="28"/>
      <c r="EV1423" s="28"/>
      <c r="EW1423" s="28"/>
      <c r="EX1423" s="28"/>
      <c r="EY1423" s="28"/>
      <c r="EZ1423" s="28"/>
      <c r="FA1423" s="28"/>
      <c r="FB1423" s="28"/>
      <c r="FC1423" s="28"/>
      <c r="FD1423" s="28"/>
      <c r="FE1423" s="28"/>
      <c r="FF1423" s="28"/>
      <c r="FG1423" s="28"/>
      <c r="FH1423" s="28"/>
      <c r="FI1423" s="28"/>
      <c r="FJ1423" s="28"/>
      <c r="FK1423" s="28"/>
      <c r="FL1423" s="28"/>
      <c r="FM1423" s="28"/>
      <c r="FN1423" s="28"/>
      <c r="FO1423" s="28"/>
      <c r="FP1423" s="28"/>
      <c r="FQ1423" s="28"/>
      <c r="FR1423" s="28"/>
      <c r="FS1423" s="28"/>
      <c r="FT1423" s="28"/>
      <c r="FU1423" s="28"/>
      <c r="FV1423" s="28"/>
      <c r="FW1423" s="28"/>
      <c r="FX1423" s="28"/>
      <c r="FY1423" s="28"/>
      <c r="FZ1423" s="28"/>
      <c r="GA1423" s="28"/>
      <c r="GB1423" s="28"/>
      <c r="GC1423" s="28"/>
      <c r="GD1423" s="28"/>
      <c r="GE1423" s="28"/>
      <c r="GF1423" s="28"/>
      <c r="GG1423" s="28"/>
      <c r="GH1423" s="28"/>
      <c r="GI1423" s="28"/>
      <c r="GJ1423" s="28"/>
      <c r="GK1423" s="28"/>
      <c r="GL1423" s="28"/>
      <c r="GM1423" s="28"/>
      <c r="GN1423" s="28"/>
      <c r="GO1423" s="28"/>
      <c r="GP1423" s="28"/>
      <c r="GQ1423" s="28"/>
      <c r="GR1423" s="28"/>
      <c r="GS1423" s="28"/>
      <c r="GT1423" s="28"/>
      <c r="GU1423" s="28"/>
      <c r="GV1423" s="28"/>
      <c r="GW1423" s="28"/>
      <c r="GX1423" s="28"/>
      <c r="GY1423" s="28"/>
      <c r="GZ1423" s="28"/>
      <c r="HA1423" s="28"/>
      <c r="HB1423" s="28"/>
      <c r="HC1423" s="28"/>
      <c r="HD1423" s="28"/>
      <c r="HE1423" s="28"/>
      <c r="HF1423" s="28"/>
      <c r="HG1423" s="28"/>
      <c r="HH1423" s="28"/>
      <c r="HI1423" s="28"/>
      <c r="HJ1423" s="28"/>
      <c r="HK1423" s="28"/>
      <c r="HL1423" s="28"/>
      <c r="HM1423" s="28"/>
      <c r="HN1423" s="28"/>
      <c r="HO1423" s="28"/>
      <c r="HP1423" s="28"/>
      <c r="HQ1423" s="28"/>
      <c r="HR1423" s="28"/>
      <c r="HS1423" s="28"/>
      <c r="HT1423" s="28"/>
      <c r="HU1423" s="28"/>
      <c r="HV1423" s="28"/>
      <c r="HW1423" s="28"/>
      <c r="HX1423" s="28"/>
      <c r="HY1423" s="28"/>
      <c r="HZ1423" s="28"/>
      <c r="IA1423" s="28"/>
      <c r="IB1423" s="28"/>
      <c r="IC1423" s="28"/>
      <c r="ID1423" s="28"/>
      <c r="IE1423" s="28"/>
      <c r="IF1423" s="28"/>
      <c r="IG1423" s="28"/>
      <c r="IH1423" s="28"/>
      <c r="II1423" s="28"/>
      <c r="IJ1423" s="28"/>
      <c r="IK1423" s="28"/>
      <c r="IL1423" s="28"/>
      <c r="IM1423" s="28"/>
      <c r="IN1423" s="28"/>
      <c r="IO1423" s="28"/>
      <c r="IP1423" s="28"/>
      <c r="IQ1423" s="28"/>
      <c r="IR1423" s="28"/>
      <c r="IS1423" s="28"/>
      <c r="IT1423" s="28"/>
      <c r="IU1423" s="28"/>
      <c r="IV1423" s="28"/>
      <c r="IW1423" s="28"/>
    </row>
    <row r="1424" spans="1:257" ht="16.5" customHeight="1" x14ac:dyDescent="0.15">
      <c r="A1424" s="1" t="s">
        <v>16513</v>
      </c>
      <c r="B1424" s="2" t="s">
        <v>16489</v>
      </c>
      <c r="C1424" s="2" t="s">
        <v>17136</v>
      </c>
      <c r="F1424" s="2" t="s">
        <v>165</v>
      </c>
      <c r="G1424" s="28"/>
      <c r="H1424" s="28"/>
      <c r="I1424" s="28"/>
      <c r="J1424" s="28"/>
      <c r="K1424" s="28"/>
      <c r="L1424" s="28"/>
      <c r="M1424" s="28"/>
      <c r="N1424" s="28"/>
      <c r="O1424" s="28"/>
      <c r="P1424" s="28"/>
      <c r="Q1424" s="28"/>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c r="DN1424" s="28"/>
      <c r="DO1424" s="28"/>
      <c r="DP1424" s="28"/>
      <c r="DQ1424" s="28"/>
      <c r="DR1424" s="28"/>
      <c r="DS1424" s="28"/>
      <c r="DT1424" s="28"/>
      <c r="DU1424" s="28"/>
      <c r="DV1424" s="28"/>
      <c r="DW1424" s="28"/>
      <c r="DX1424" s="28"/>
      <c r="DY1424" s="28"/>
      <c r="DZ1424" s="28"/>
      <c r="EA1424" s="28"/>
      <c r="EB1424" s="28"/>
      <c r="EC1424" s="28"/>
      <c r="ED1424" s="28"/>
      <c r="EE1424" s="28"/>
      <c r="EF1424" s="28"/>
      <c r="EG1424" s="28"/>
      <c r="EH1424" s="28"/>
      <c r="EI1424" s="28"/>
      <c r="EJ1424" s="28"/>
      <c r="EK1424" s="28"/>
      <c r="EL1424" s="28"/>
      <c r="EM1424" s="28"/>
      <c r="EN1424" s="28"/>
      <c r="EO1424" s="28"/>
      <c r="EP1424" s="28"/>
      <c r="EQ1424" s="28"/>
      <c r="ER1424" s="28"/>
      <c r="ES1424" s="28"/>
      <c r="ET1424" s="28"/>
      <c r="EU1424" s="28"/>
      <c r="EV1424" s="28"/>
      <c r="EW1424" s="28"/>
      <c r="EX1424" s="28"/>
      <c r="EY1424" s="28"/>
      <c r="EZ1424" s="28"/>
      <c r="FA1424" s="28"/>
      <c r="FB1424" s="28"/>
      <c r="FC1424" s="28"/>
      <c r="FD1424" s="28"/>
      <c r="FE1424" s="28"/>
      <c r="FF1424" s="28"/>
      <c r="FG1424" s="28"/>
      <c r="FH1424" s="28"/>
      <c r="FI1424" s="28"/>
      <c r="FJ1424" s="28"/>
      <c r="FK1424" s="28"/>
      <c r="FL1424" s="28"/>
      <c r="FM1424" s="28"/>
      <c r="FN1424" s="28"/>
      <c r="FO1424" s="28"/>
      <c r="FP1424" s="28"/>
      <c r="FQ1424" s="28"/>
      <c r="FR1424" s="28"/>
      <c r="FS1424" s="28"/>
      <c r="FT1424" s="28"/>
      <c r="FU1424" s="28"/>
      <c r="FV1424" s="28"/>
      <c r="FW1424" s="28"/>
      <c r="FX1424" s="28"/>
      <c r="FY1424" s="28"/>
      <c r="FZ1424" s="28"/>
      <c r="GA1424" s="28"/>
      <c r="GB1424" s="28"/>
      <c r="GC1424" s="28"/>
      <c r="GD1424" s="28"/>
      <c r="GE1424" s="28"/>
      <c r="GF1424" s="28"/>
      <c r="GG1424" s="28"/>
      <c r="GH1424" s="28"/>
      <c r="GI1424" s="28"/>
      <c r="GJ1424" s="28"/>
      <c r="GK1424" s="28"/>
      <c r="GL1424" s="28"/>
      <c r="GM1424" s="28"/>
      <c r="GN1424" s="28"/>
      <c r="GO1424" s="28"/>
      <c r="GP1424" s="28"/>
      <c r="GQ1424" s="28"/>
      <c r="GR1424" s="28"/>
      <c r="GS1424" s="28"/>
      <c r="GT1424" s="28"/>
      <c r="GU1424" s="28"/>
      <c r="GV1424" s="28"/>
      <c r="GW1424" s="28"/>
      <c r="GX1424" s="28"/>
      <c r="GY1424" s="28"/>
      <c r="GZ1424" s="28"/>
      <c r="HA1424" s="28"/>
      <c r="HB1424" s="28"/>
      <c r="HC1424" s="28"/>
      <c r="HD1424" s="28"/>
      <c r="HE1424" s="28"/>
      <c r="HF1424" s="28"/>
      <c r="HG1424" s="28"/>
      <c r="HH1424" s="28"/>
      <c r="HI1424" s="28"/>
      <c r="HJ1424" s="28"/>
      <c r="HK1424" s="28"/>
      <c r="HL1424" s="28"/>
      <c r="HM1424" s="28"/>
      <c r="HN1424" s="28"/>
      <c r="HO1424" s="28"/>
      <c r="HP1424" s="28"/>
      <c r="HQ1424" s="28"/>
      <c r="HR1424" s="28"/>
      <c r="HS1424" s="28"/>
      <c r="HT1424" s="28"/>
      <c r="HU1424" s="28"/>
      <c r="HV1424" s="28"/>
      <c r="HW1424" s="28"/>
      <c r="HX1424" s="28"/>
      <c r="HY1424" s="28"/>
      <c r="HZ1424" s="28"/>
      <c r="IA1424" s="28"/>
      <c r="IB1424" s="28"/>
      <c r="IC1424" s="28"/>
      <c r="ID1424" s="28"/>
      <c r="IE1424" s="28"/>
      <c r="IF1424" s="28"/>
      <c r="IG1424" s="28"/>
      <c r="IH1424" s="28"/>
      <c r="II1424" s="28"/>
      <c r="IJ1424" s="28"/>
      <c r="IK1424" s="28"/>
      <c r="IL1424" s="28"/>
      <c r="IM1424" s="28"/>
      <c r="IN1424" s="28"/>
      <c r="IO1424" s="28"/>
      <c r="IP1424" s="28"/>
      <c r="IQ1424" s="28"/>
      <c r="IR1424" s="28"/>
      <c r="IS1424" s="28"/>
      <c r="IT1424" s="28"/>
      <c r="IU1424" s="28"/>
      <c r="IV1424" s="28"/>
      <c r="IW1424" s="28"/>
    </row>
    <row r="1425" spans="1:257" ht="16.5" customHeight="1" x14ac:dyDescent="0.15">
      <c r="A1425" s="1" t="s">
        <v>16514</v>
      </c>
      <c r="B1425" s="2" t="s">
        <v>16493</v>
      </c>
      <c r="C1425" s="2" t="s">
        <v>17137</v>
      </c>
      <c r="F1425" s="2" t="s">
        <v>165</v>
      </c>
      <c r="G1425" s="28"/>
      <c r="H1425" s="28"/>
      <c r="I1425" s="28"/>
      <c r="J1425" s="28"/>
      <c r="K1425" s="28"/>
      <c r="L1425" s="28"/>
      <c r="M1425" s="28"/>
      <c r="N1425" s="28"/>
      <c r="O1425" s="28"/>
      <c r="P1425" s="28"/>
      <c r="Q1425" s="28"/>
      <c r="R1425" s="28"/>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c r="DN1425" s="28"/>
      <c r="DO1425" s="28"/>
      <c r="DP1425" s="28"/>
      <c r="DQ1425" s="28"/>
      <c r="DR1425" s="28"/>
      <c r="DS1425" s="28"/>
      <c r="DT1425" s="28"/>
      <c r="DU1425" s="28"/>
      <c r="DV1425" s="28"/>
      <c r="DW1425" s="28"/>
      <c r="DX1425" s="28"/>
      <c r="DY1425" s="28"/>
      <c r="DZ1425" s="28"/>
      <c r="EA1425" s="28"/>
      <c r="EB1425" s="28"/>
      <c r="EC1425" s="28"/>
      <c r="ED1425" s="28"/>
      <c r="EE1425" s="28"/>
      <c r="EF1425" s="28"/>
      <c r="EG1425" s="28"/>
      <c r="EH1425" s="28"/>
      <c r="EI1425" s="28"/>
      <c r="EJ1425" s="28"/>
      <c r="EK1425" s="28"/>
      <c r="EL1425" s="28"/>
      <c r="EM1425" s="28"/>
      <c r="EN1425" s="28"/>
      <c r="EO1425" s="28"/>
      <c r="EP1425" s="28"/>
      <c r="EQ1425" s="28"/>
      <c r="ER1425" s="28"/>
      <c r="ES1425" s="28"/>
      <c r="ET1425" s="28"/>
      <c r="EU1425" s="28"/>
      <c r="EV1425" s="28"/>
      <c r="EW1425" s="28"/>
      <c r="EX1425" s="28"/>
      <c r="EY1425" s="28"/>
      <c r="EZ1425" s="28"/>
      <c r="FA1425" s="28"/>
      <c r="FB1425" s="28"/>
      <c r="FC1425" s="28"/>
      <c r="FD1425" s="28"/>
      <c r="FE1425" s="28"/>
      <c r="FF1425" s="28"/>
      <c r="FG1425" s="28"/>
      <c r="FH1425" s="28"/>
      <c r="FI1425" s="28"/>
      <c r="FJ1425" s="28"/>
      <c r="FK1425" s="28"/>
      <c r="FL1425" s="28"/>
      <c r="FM1425" s="28"/>
      <c r="FN1425" s="28"/>
      <c r="FO1425" s="28"/>
      <c r="FP1425" s="28"/>
      <c r="FQ1425" s="28"/>
      <c r="FR1425" s="28"/>
      <c r="FS1425" s="28"/>
      <c r="FT1425" s="28"/>
      <c r="FU1425" s="28"/>
      <c r="FV1425" s="28"/>
      <c r="FW1425" s="28"/>
      <c r="FX1425" s="28"/>
      <c r="FY1425" s="28"/>
      <c r="FZ1425" s="28"/>
      <c r="GA1425" s="28"/>
      <c r="GB1425" s="28"/>
      <c r="GC1425" s="28"/>
      <c r="GD1425" s="28"/>
      <c r="GE1425" s="28"/>
      <c r="GF1425" s="28"/>
      <c r="GG1425" s="28"/>
      <c r="GH1425" s="28"/>
      <c r="GI1425" s="28"/>
      <c r="GJ1425" s="28"/>
      <c r="GK1425" s="28"/>
      <c r="GL1425" s="28"/>
      <c r="GM1425" s="28"/>
      <c r="GN1425" s="28"/>
      <c r="GO1425" s="28"/>
      <c r="GP1425" s="28"/>
      <c r="GQ1425" s="28"/>
      <c r="GR1425" s="28"/>
      <c r="GS1425" s="28"/>
      <c r="GT1425" s="28"/>
      <c r="GU1425" s="28"/>
      <c r="GV1425" s="28"/>
      <c r="GW1425" s="28"/>
      <c r="GX1425" s="28"/>
      <c r="GY1425" s="28"/>
      <c r="GZ1425" s="28"/>
      <c r="HA1425" s="28"/>
      <c r="HB1425" s="28"/>
      <c r="HC1425" s="28"/>
      <c r="HD1425" s="28"/>
      <c r="HE1425" s="28"/>
      <c r="HF1425" s="28"/>
      <c r="HG1425" s="28"/>
      <c r="HH1425" s="28"/>
      <c r="HI1425" s="28"/>
      <c r="HJ1425" s="28"/>
      <c r="HK1425" s="28"/>
      <c r="HL1425" s="28"/>
      <c r="HM1425" s="28"/>
      <c r="HN1425" s="28"/>
      <c r="HO1425" s="28"/>
      <c r="HP1425" s="28"/>
      <c r="HQ1425" s="28"/>
      <c r="HR1425" s="28"/>
      <c r="HS1425" s="28"/>
      <c r="HT1425" s="28"/>
      <c r="HU1425" s="28"/>
      <c r="HV1425" s="28"/>
      <c r="HW1425" s="28"/>
      <c r="HX1425" s="28"/>
      <c r="HY1425" s="28"/>
      <c r="HZ1425" s="28"/>
      <c r="IA1425" s="28"/>
      <c r="IB1425" s="28"/>
      <c r="IC1425" s="28"/>
      <c r="ID1425" s="28"/>
      <c r="IE1425" s="28"/>
      <c r="IF1425" s="28"/>
      <c r="IG1425" s="28"/>
      <c r="IH1425" s="28"/>
      <c r="II1425" s="28"/>
      <c r="IJ1425" s="28"/>
      <c r="IK1425" s="28"/>
      <c r="IL1425" s="28"/>
      <c r="IM1425" s="28"/>
      <c r="IN1425" s="28"/>
      <c r="IO1425" s="28"/>
      <c r="IP1425" s="28"/>
      <c r="IQ1425" s="28"/>
      <c r="IR1425" s="28"/>
      <c r="IS1425" s="28"/>
      <c r="IT1425" s="28"/>
      <c r="IU1425" s="28"/>
      <c r="IV1425" s="28"/>
      <c r="IW1425" s="28"/>
    </row>
    <row r="1426" spans="1:257" ht="16.5" customHeight="1" x14ac:dyDescent="0.15">
      <c r="A1426" s="1" t="s">
        <v>16515</v>
      </c>
      <c r="B1426" s="2" t="s">
        <v>16491</v>
      </c>
      <c r="C1426" s="2" t="s">
        <v>17138</v>
      </c>
      <c r="F1426" s="2" t="s">
        <v>165</v>
      </c>
      <c r="G1426" s="28"/>
      <c r="H1426" s="28"/>
      <c r="I1426" s="28"/>
      <c r="J1426" s="28"/>
      <c r="K1426" s="28"/>
      <c r="L1426" s="28"/>
      <c r="M1426" s="28"/>
      <c r="N1426" s="28"/>
      <c r="O1426" s="28"/>
      <c r="P1426" s="28"/>
      <c r="Q1426" s="28"/>
      <c r="R1426" s="28"/>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c r="DN1426" s="28"/>
      <c r="DO1426" s="28"/>
      <c r="DP1426" s="28"/>
      <c r="DQ1426" s="28"/>
      <c r="DR1426" s="28"/>
      <c r="DS1426" s="28"/>
      <c r="DT1426" s="28"/>
      <c r="DU1426" s="28"/>
      <c r="DV1426" s="28"/>
      <c r="DW1426" s="28"/>
      <c r="DX1426" s="28"/>
      <c r="DY1426" s="28"/>
      <c r="DZ1426" s="28"/>
      <c r="EA1426" s="28"/>
      <c r="EB1426" s="28"/>
      <c r="EC1426" s="28"/>
      <c r="ED1426" s="28"/>
      <c r="EE1426" s="28"/>
      <c r="EF1426" s="28"/>
      <c r="EG1426" s="28"/>
      <c r="EH1426" s="28"/>
      <c r="EI1426" s="28"/>
      <c r="EJ1426" s="28"/>
      <c r="EK1426" s="28"/>
      <c r="EL1426" s="28"/>
      <c r="EM1426" s="28"/>
      <c r="EN1426" s="28"/>
      <c r="EO1426" s="28"/>
      <c r="EP1426" s="28"/>
      <c r="EQ1426" s="28"/>
      <c r="ER1426" s="28"/>
      <c r="ES1426" s="28"/>
      <c r="ET1426" s="28"/>
      <c r="EU1426" s="28"/>
      <c r="EV1426" s="28"/>
      <c r="EW1426" s="28"/>
      <c r="EX1426" s="28"/>
      <c r="EY1426" s="28"/>
      <c r="EZ1426" s="28"/>
      <c r="FA1426" s="28"/>
      <c r="FB1426" s="28"/>
      <c r="FC1426" s="28"/>
      <c r="FD1426" s="28"/>
      <c r="FE1426" s="28"/>
      <c r="FF1426" s="28"/>
      <c r="FG1426" s="28"/>
      <c r="FH1426" s="28"/>
      <c r="FI1426" s="28"/>
      <c r="FJ1426" s="28"/>
      <c r="FK1426" s="28"/>
      <c r="FL1426" s="28"/>
      <c r="FM1426" s="28"/>
      <c r="FN1426" s="28"/>
      <c r="FO1426" s="28"/>
      <c r="FP1426" s="28"/>
      <c r="FQ1426" s="28"/>
      <c r="FR1426" s="28"/>
      <c r="FS1426" s="28"/>
      <c r="FT1426" s="28"/>
      <c r="FU1426" s="28"/>
      <c r="FV1426" s="28"/>
      <c r="FW1426" s="28"/>
      <c r="FX1426" s="28"/>
      <c r="FY1426" s="28"/>
      <c r="FZ1426" s="28"/>
      <c r="GA1426" s="28"/>
      <c r="GB1426" s="28"/>
      <c r="GC1426" s="28"/>
      <c r="GD1426" s="28"/>
      <c r="GE1426" s="28"/>
      <c r="GF1426" s="28"/>
      <c r="GG1426" s="28"/>
      <c r="GH1426" s="28"/>
      <c r="GI1426" s="28"/>
      <c r="GJ1426" s="28"/>
      <c r="GK1426" s="28"/>
      <c r="GL1426" s="28"/>
      <c r="GM1426" s="28"/>
      <c r="GN1426" s="28"/>
      <c r="GO1426" s="28"/>
      <c r="GP1426" s="28"/>
      <c r="GQ1426" s="28"/>
      <c r="GR1426" s="28"/>
      <c r="GS1426" s="28"/>
      <c r="GT1426" s="28"/>
      <c r="GU1426" s="28"/>
      <c r="GV1426" s="28"/>
      <c r="GW1426" s="28"/>
      <c r="GX1426" s="28"/>
      <c r="GY1426" s="28"/>
      <c r="GZ1426" s="28"/>
      <c r="HA1426" s="28"/>
      <c r="HB1426" s="28"/>
      <c r="HC1426" s="28"/>
      <c r="HD1426" s="28"/>
      <c r="HE1426" s="28"/>
      <c r="HF1426" s="28"/>
      <c r="HG1426" s="28"/>
      <c r="HH1426" s="28"/>
      <c r="HI1426" s="28"/>
      <c r="HJ1426" s="28"/>
      <c r="HK1426" s="28"/>
      <c r="HL1426" s="28"/>
      <c r="HM1426" s="28"/>
      <c r="HN1426" s="28"/>
      <c r="HO1426" s="28"/>
      <c r="HP1426" s="28"/>
      <c r="HQ1426" s="28"/>
      <c r="HR1426" s="28"/>
      <c r="HS1426" s="28"/>
      <c r="HT1426" s="28"/>
      <c r="HU1426" s="28"/>
      <c r="HV1426" s="28"/>
      <c r="HW1426" s="28"/>
      <c r="HX1426" s="28"/>
      <c r="HY1426" s="28"/>
      <c r="HZ1426" s="28"/>
      <c r="IA1426" s="28"/>
      <c r="IB1426" s="28"/>
      <c r="IC1426" s="28"/>
      <c r="ID1426" s="28"/>
      <c r="IE1426" s="28"/>
      <c r="IF1426" s="28"/>
      <c r="IG1426" s="28"/>
      <c r="IH1426" s="28"/>
      <c r="II1426" s="28"/>
      <c r="IJ1426" s="28"/>
      <c r="IK1426" s="28"/>
      <c r="IL1426" s="28"/>
      <c r="IM1426" s="28"/>
      <c r="IN1426" s="28"/>
      <c r="IO1426" s="28"/>
      <c r="IP1426" s="28"/>
      <c r="IQ1426" s="28"/>
      <c r="IR1426" s="28"/>
      <c r="IS1426" s="28"/>
      <c r="IT1426" s="28"/>
      <c r="IU1426" s="28"/>
      <c r="IV1426" s="28"/>
      <c r="IW1426" s="28"/>
    </row>
    <row r="1427" spans="1:257" ht="16.5" customHeight="1" x14ac:dyDescent="0.15">
      <c r="A1427" s="1" t="s">
        <v>16516</v>
      </c>
      <c r="B1427" s="2" t="s">
        <v>16485</v>
      </c>
      <c r="C1427" s="2" t="s">
        <v>17139</v>
      </c>
      <c r="F1427" s="2" t="s">
        <v>165</v>
      </c>
      <c r="G1427" s="28"/>
      <c r="H1427" s="28"/>
      <c r="I1427" s="28"/>
      <c r="J1427" s="28"/>
      <c r="K1427" s="28"/>
      <c r="L1427" s="28"/>
      <c r="M1427" s="28"/>
      <c r="N1427" s="28"/>
      <c r="O1427" s="28"/>
      <c r="P1427" s="28"/>
      <c r="Q1427" s="28"/>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c r="DN1427" s="28"/>
      <c r="DO1427" s="28"/>
      <c r="DP1427" s="28"/>
      <c r="DQ1427" s="28"/>
      <c r="DR1427" s="28"/>
      <c r="DS1427" s="28"/>
      <c r="DT1427" s="28"/>
      <c r="DU1427" s="28"/>
      <c r="DV1427" s="28"/>
      <c r="DW1427" s="28"/>
      <c r="DX1427" s="28"/>
      <c r="DY1427" s="28"/>
      <c r="DZ1427" s="28"/>
      <c r="EA1427" s="28"/>
      <c r="EB1427" s="28"/>
      <c r="EC1427" s="28"/>
      <c r="ED1427" s="28"/>
      <c r="EE1427" s="28"/>
      <c r="EF1427" s="28"/>
      <c r="EG1427" s="28"/>
      <c r="EH1427" s="28"/>
      <c r="EI1427" s="28"/>
      <c r="EJ1427" s="28"/>
      <c r="EK1427" s="28"/>
      <c r="EL1427" s="28"/>
      <c r="EM1427" s="28"/>
      <c r="EN1427" s="28"/>
      <c r="EO1427" s="28"/>
      <c r="EP1427" s="28"/>
      <c r="EQ1427" s="28"/>
      <c r="ER1427" s="28"/>
      <c r="ES1427" s="28"/>
      <c r="ET1427" s="28"/>
      <c r="EU1427" s="28"/>
      <c r="EV1427" s="28"/>
      <c r="EW1427" s="28"/>
      <c r="EX1427" s="28"/>
      <c r="EY1427" s="28"/>
      <c r="EZ1427" s="28"/>
      <c r="FA1427" s="28"/>
      <c r="FB1427" s="28"/>
      <c r="FC1427" s="28"/>
      <c r="FD1427" s="28"/>
      <c r="FE1427" s="28"/>
      <c r="FF1427" s="28"/>
      <c r="FG1427" s="28"/>
      <c r="FH1427" s="28"/>
      <c r="FI1427" s="28"/>
      <c r="FJ1427" s="28"/>
      <c r="FK1427" s="28"/>
      <c r="FL1427" s="28"/>
      <c r="FM1427" s="28"/>
      <c r="FN1427" s="28"/>
      <c r="FO1427" s="28"/>
      <c r="FP1427" s="28"/>
      <c r="FQ1427" s="28"/>
      <c r="FR1427" s="28"/>
      <c r="FS1427" s="28"/>
      <c r="FT1427" s="28"/>
      <c r="FU1427" s="28"/>
      <c r="FV1427" s="28"/>
      <c r="FW1427" s="28"/>
      <c r="FX1427" s="28"/>
      <c r="FY1427" s="28"/>
      <c r="FZ1427" s="28"/>
      <c r="GA1427" s="28"/>
      <c r="GB1427" s="28"/>
      <c r="GC1427" s="28"/>
      <c r="GD1427" s="28"/>
      <c r="GE1427" s="28"/>
      <c r="GF1427" s="28"/>
      <c r="GG1427" s="28"/>
      <c r="GH1427" s="28"/>
      <c r="GI1427" s="28"/>
      <c r="GJ1427" s="28"/>
      <c r="GK1427" s="28"/>
      <c r="GL1427" s="28"/>
      <c r="GM1427" s="28"/>
      <c r="GN1427" s="28"/>
      <c r="GO1427" s="28"/>
      <c r="GP1427" s="28"/>
      <c r="GQ1427" s="28"/>
      <c r="GR1427" s="28"/>
      <c r="GS1427" s="28"/>
      <c r="GT1427" s="28"/>
      <c r="GU1427" s="28"/>
      <c r="GV1427" s="28"/>
      <c r="GW1427" s="28"/>
      <c r="GX1427" s="28"/>
      <c r="GY1427" s="28"/>
      <c r="GZ1427" s="28"/>
      <c r="HA1427" s="28"/>
      <c r="HB1427" s="28"/>
      <c r="HC1427" s="28"/>
      <c r="HD1427" s="28"/>
      <c r="HE1427" s="28"/>
      <c r="HF1427" s="28"/>
      <c r="HG1427" s="28"/>
      <c r="HH1427" s="28"/>
      <c r="HI1427" s="28"/>
      <c r="HJ1427" s="28"/>
      <c r="HK1427" s="28"/>
      <c r="HL1427" s="28"/>
      <c r="HM1427" s="28"/>
      <c r="HN1427" s="28"/>
      <c r="HO1427" s="28"/>
      <c r="HP1427" s="28"/>
      <c r="HQ1427" s="28"/>
      <c r="HR1427" s="28"/>
      <c r="HS1427" s="28"/>
      <c r="HT1427" s="28"/>
      <c r="HU1427" s="28"/>
      <c r="HV1427" s="28"/>
      <c r="HW1427" s="28"/>
      <c r="HX1427" s="28"/>
      <c r="HY1427" s="28"/>
      <c r="HZ1427" s="28"/>
      <c r="IA1427" s="28"/>
      <c r="IB1427" s="28"/>
      <c r="IC1427" s="28"/>
      <c r="ID1427" s="28"/>
      <c r="IE1427" s="28"/>
      <c r="IF1427" s="28"/>
      <c r="IG1427" s="28"/>
      <c r="IH1427" s="28"/>
      <c r="II1427" s="28"/>
      <c r="IJ1427" s="28"/>
      <c r="IK1427" s="28"/>
      <c r="IL1427" s="28"/>
      <c r="IM1427" s="28"/>
      <c r="IN1427" s="28"/>
      <c r="IO1427" s="28"/>
      <c r="IP1427" s="28"/>
      <c r="IQ1427" s="28"/>
      <c r="IR1427" s="28"/>
      <c r="IS1427" s="28"/>
      <c r="IT1427" s="28"/>
      <c r="IU1427" s="28"/>
      <c r="IV1427" s="28"/>
      <c r="IW1427" s="28"/>
    </row>
    <row r="1428" spans="1:257" ht="16.5" customHeight="1" x14ac:dyDescent="0.15">
      <c r="A1428" s="1" t="s">
        <v>16517</v>
      </c>
      <c r="B1428" s="2" t="s">
        <v>16490</v>
      </c>
      <c r="C1428" s="2" t="s">
        <v>17140</v>
      </c>
      <c r="F1428" s="2" t="s">
        <v>165</v>
      </c>
      <c r="G1428" s="28"/>
      <c r="H1428" s="28"/>
      <c r="I1428" s="28"/>
      <c r="J1428" s="28"/>
      <c r="K1428" s="28"/>
      <c r="L1428" s="28"/>
      <c r="M1428" s="28"/>
      <c r="N1428" s="28"/>
      <c r="O1428" s="28"/>
      <c r="P1428" s="28"/>
      <c r="Q1428" s="28"/>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c r="DN1428" s="28"/>
      <c r="DO1428" s="28"/>
      <c r="DP1428" s="28"/>
      <c r="DQ1428" s="28"/>
      <c r="DR1428" s="28"/>
      <c r="DS1428" s="28"/>
      <c r="DT1428" s="28"/>
      <c r="DU1428" s="28"/>
      <c r="DV1428" s="28"/>
      <c r="DW1428" s="28"/>
      <c r="DX1428" s="28"/>
      <c r="DY1428" s="28"/>
      <c r="DZ1428" s="28"/>
      <c r="EA1428" s="28"/>
      <c r="EB1428" s="28"/>
      <c r="EC1428" s="28"/>
      <c r="ED1428" s="28"/>
      <c r="EE1428" s="28"/>
      <c r="EF1428" s="28"/>
      <c r="EG1428" s="28"/>
      <c r="EH1428" s="28"/>
      <c r="EI1428" s="28"/>
      <c r="EJ1428" s="28"/>
      <c r="EK1428" s="28"/>
      <c r="EL1428" s="28"/>
      <c r="EM1428" s="28"/>
      <c r="EN1428" s="28"/>
      <c r="EO1428" s="28"/>
      <c r="EP1428" s="28"/>
      <c r="EQ1428" s="28"/>
      <c r="ER1428" s="28"/>
      <c r="ES1428" s="28"/>
      <c r="ET1428" s="28"/>
      <c r="EU1428" s="28"/>
      <c r="EV1428" s="28"/>
      <c r="EW1428" s="28"/>
      <c r="EX1428" s="28"/>
      <c r="EY1428" s="28"/>
      <c r="EZ1428" s="28"/>
      <c r="FA1428" s="28"/>
      <c r="FB1428" s="28"/>
      <c r="FC1428" s="28"/>
      <c r="FD1428" s="28"/>
      <c r="FE1428" s="28"/>
      <c r="FF1428" s="28"/>
      <c r="FG1428" s="28"/>
      <c r="FH1428" s="28"/>
      <c r="FI1428" s="28"/>
      <c r="FJ1428" s="28"/>
      <c r="FK1428" s="28"/>
      <c r="FL1428" s="28"/>
      <c r="FM1428" s="28"/>
      <c r="FN1428" s="28"/>
      <c r="FO1428" s="28"/>
      <c r="FP1428" s="28"/>
      <c r="FQ1428" s="28"/>
      <c r="FR1428" s="28"/>
      <c r="FS1428" s="28"/>
      <c r="FT1428" s="28"/>
      <c r="FU1428" s="28"/>
      <c r="FV1428" s="28"/>
      <c r="FW1428" s="28"/>
      <c r="FX1428" s="28"/>
      <c r="FY1428" s="28"/>
      <c r="FZ1428" s="28"/>
      <c r="GA1428" s="28"/>
      <c r="GB1428" s="28"/>
      <c r="GC1428" s="28"/>
      <c r="GD1428" s="28"/>
      <c r="GE1428" s="28"/>
      <c r="GF1428" s="28"/>
      <c r="GG1428" s="28"/>
      <c r="GH1428" s="28"/>
      <c r="GI1428" s="28"/>
      <c r="GJ1428" s="28"/>
      <c r="GK1428" s="28"/>
      <c r="GL1428" s="28"/>
      <c r="GM1428" s="28"/>
      <c r="GN1428" s="28"/>
      <c r="GO1428" s="28"/>
      <c r="GP1428" s="28"/>
      <c r="GQ1428" s="28"/>
      <c r="GR1428" s="28"/>
      <c r="GS1428" s="28"/>
      <c r="GT1428" s="28"/>
      <c r="GU1428" s="28"/>
      <c r="GV1428" s="28"/>
      <c r="GW1428" s="28"/>
      <c r="GX1428" s="28"/>
      <c r="GY1428" s="28"/>
      <c r="GZ1428" s="28"/>
      <c r="HA1428" s="28"/>
      <c r="HB1428" s="28"/>
      <c r="HC1428" s="28"/>
      <c r="HD1428" s="28"/>
      <c r="HE1428" s="28"/>
      <c r="HF1428" s="28"/>
      <c r="HG1428" s="28"/>
      <c r="HH1428" s="28"/>
      <c r="HI1428" s="28"/>
      <c r="HJ1428" s="28"/>
      <c r="HK1428" s="28"/>
      <c r="HL1428" s="28"/>
      <c r="HM1428" s="28"/>
      <c r="HN1428" s="28"/>
      <c r="HO1428" s="28"/>
      <c r="HP1428" s="28"/>
      <c r="HQ1428" s="28"/>
      <c r="HR1428" s="28"/>
      <c r="HS1428" s="28"/>
      <c r="HT1428" s="28"/>
      <c r="HU1428" s="28"/>
      <c r="HV1428" s="28"/>
      <c r="HW1428" s="28"/>
      <c r="HX1428" s="28"/>
      <c r="HY1428" s="28"/>
      <c r="HZ1428" s="28"/>
      <c r="IA1428" s="28"/>
      <c r="IB1428" s="28"/>
      <c r="IC1428" s="28"/>
      <c r="ID1428" s="28"/>
      <c r="IE1428" s="28"/>
      <c r="IF1428" s="28"/>
      <c r="IG1428" s="28"/>
      <c r="IH1428" s="28"/>
      <c r="II1428" s="28"/>
      <c r="IJ1428" s="28"/>
      <c r="IK1428" s="28"/>
      <c r="IL1428" s="28"/>
      <c r="IM1428" s="28"/>
      <c r="IN1428" s="28"/>
      <c r="IO1428" s="28"/>
      <c r="IP1428" s="28"/>
      <c r="IQ1428" s="28"/>
      <c r="IR1428" s="28"/>
      <c r="IS1428" s="28"/>
      <c r="IT1428" s="28"/>
      <c r="IU1428" s="28"/>
      <c r="IV1428" s="28"/>
      <c r="IW1428" s="28"/>
    </row>
    <row r="1429" spans="1:257" ht="16.5" customHeight="1" x14ac:dyDescent="0.15">
      <c r="A1429" s="1" t="s">
        <v>16518</v>
      </c>
      <c r="B1429" s="2" t="s">
        <v>16486</v>
      </c>
      <c r="C1429" s="2" t="s">
        <v>17141</v>
      </c>
      <c r="F1429" s="2" t="s">
        <v>165</v>
      </c>
      <c r="G1429" s="28"/>
      <c r="H1429" s="28"/>
      <c r="I1429" s="28"/>
      <c r="J1429" s="28"/>
      <c r="K1429" s="28"/>
      <c r="L1429" s="28"/>
      <c r="M1429" s="28"/>
      <c r="N1429" s="28"/>
      <c r="O1429" s="28"/>
      <c r="P1429" s="28"/>
      <c r="Q1429" s="28"/>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c r="DN1429" s="28"/>
      <c r="DO1429" s="28"/>
      <c r="DP1429" s="28"/>
      <c r="DQ1429" s="28"/>
      <c r="DR1429" s="28"/>
      <c r="DS1429" s="28"/>
      <c r="DT1429" s="28"/>
      <c r="DU1429" s="28"/>
      <c r="DV1429" s="28"/>
      <c r="DW1429" s="28"/>
      <c r="DX1429" s="28"/>
      <c r="DY1429" s="28"/>
      <c r="DZ1429" s="28"/>
      <c r="EA1429" s="28"/>
      <c r="EB1429" s="28"/>
      <c r="EC1429" s="28"/>
      <c r="ED1429" s="28"/>
      <c r="EE1429" s="28"/>
      <c r="EF1429" s="28"/>
      <c r="EG1429" s="28"/>
      <c r="EH1429" s="28"/>
      <c r="EI1429" s="28"/>
      <c r="EJ1429" s="28"/>
      <c r="EK1429" s="28"/>
      <c r="EL1429" s="28"/>
      <c r="EM1429" s="28"/>
      <c r="EN1429" s="28"/>
      <c r="EO1429" s="28"/>
      <c r="EP1429" s="28"/>
      <c r="EQ1429" s="28"/>
      <c r="ER1429" s="28"/>
      <c r="ES1429" s="28"/>
      <c r="ET1429" s="28"/>
      <c r="EU1429" s="28"/>
      <c r="EV1429" s="28"/>
      <c r="EW1429" s="28"/>
      <c r="EX1429" s="28"/>
      <c r="EY1429" s="28"/>
      <c r="EZ1429" s="28"/>
      <c r="FA1429" s="28"/>
      <c r="FB1429" s="28"/>
      <c r="FC1429" s="28"/>
      <c r="FD1429" s="28"/>
      <c r="FE1429" s="28"/>
      <c r="FF1429" s="28"/>
      <c r="FG1429" s="28"/>
      <c r="FH1429" s="28"/>
      <c r="FI1429" s="28"/>
      <c r="FJ1429" s="28"/>
      <c r="FK1429" s="28"/>
      <c r="FL1429" s="28"/>
      <c r="FM1429" s="28"/>
      <c r="FN1429" s="28"/>
      <c r="FO1429" s="28"/>
      <c r="FP1429" s="28"/>
      <c r="FQ1429" s="28"/>
      <c r="FR1429" s="28"/>
      <c r="FS1429" s="28"/>
      <c r="FT1429" s="28"/>
      <c r="FU1429" s="28"/>
      <c r="FV1429" s="28"/>
      <c r="FW1429" s="28"/>
      <c r="FX1429" s="28"/>
      <c r="FY1429" s="28"/>
      <c r="FZ1429" s="28"/>
      <c r="GA1429" s="28"/>
      <c r="GB1429" s="28"/>
      <c r="GC1429" s="28"/>
      <c r="GD1429" s="28"/>
      <c r="GE1429" s="28"/>
      <c r="GF1429" s="28"/>
      <c r="GG1429" s="28"/>
      <c r="GH1429" s="28"/>
      <c r="GI1429" s="28"/>
      <c r="GJ1429" s="28"/>
      <c r="GK1429" s="28"/>
      <c r="GL1429" s="28"/>
      <c r="GM1429" s="28"/>
      <c r="GN1429" s="28"/>
      <c r="GO1429" s="28"/>
      <c r="GP1429" s="28"/>
      <c r="GQ1429" s="28"/>
      <c r="GR1429" s="28"/>
      <c r="GS1429" s="28"/>
      <c r="GT1429" s="28"/>
      <c r="GU1429" s="28"/>
      <c r="GV1429" s="28"/>
      <c r="GW1429" s="28"/>
      <c r="GX1429" s="28"/>
      <c r="GY1429" s="28"/>
      <c r="GZ1429" s="28"/>
      <c r="HA1429" s="28"/>
      <c r="HB1429" s="28"/>
      <c r="HC1429" s="28"/>
      <c r="HD1429" s="28"/>
      <c r="HE1429" s="28"/>
      <c r="HF1429" s="28"/>
      <c r="HG1429" s="28"/>
      <c r="HH1429" s="28"/>
      <c r="HI1429" s="28"/>
      <c r="HJ1429" s="28"/>
      <c r="HK1429" s="28"/>
      <c r="HL1429" s="28"/>
      <c r="HM1429" s="28"/>
      <c r="HN1429" s="28"/>
      <c r="HO1429" s="28"/>
      <c r="HP1429" s="28"/>
      <c r="HQ1429" s="28"/>
      <c r="HR1429" s="28"/>
      <c r="HS1429" s="28"/>
      <c r="HT1429" s="28"/>
      <c r="HU1429" s="28"/>
      <c r="HV1429" s="28"/>
      <c r="HW1429" s="28"/>
      <c r="HX1429" s="28"/>
      <c r="HY1429" s="28"/>
      <c r="HZ1429" s="28"/>
      <c r="IA1429" s="28"/>
      <c r="IB1429" s="28"/>
      <c r="IC1429" s="28"/>
      <c r="ID1429" s="28"/>
      <c r="IE1429" s="28"/>
      <c r="IF1429" s="28"/>
      <c r="IG1429" s="28"/>
      <c r="IH1429" s="28"/>
      <c r="II1429" s="28"/>
      <c r="IJ1429" s="28"/>
      <c r="IK1429" s="28"/>
      <c r="IL1429" s="28"/>
      <c r="IM1429" s="28"/>
      <c r="IN1429" s="28"/>
      <c r="IO1429" s="28"/>
      <c r="IP1429" s="28"/>
      <c r="IQ1429" s="28"/>
      <c r="IR1429" s="28"/>
      <c r="IS1429" s="28"/>
      <c r="IT1429" s="28"/>
      <c r="IU1429" s="28"/>
      <c r="IV1429" s="28"/>
      <c r="IW1429" s="28"/>
    </row>
    <row r="1430" spans="1:257" ht="16.5" customHeight="1" x14ac:dyDescent="0.15">
      <c r="A1430" s="1" t="s">
        <v>16519</v>
      </c>
      <c r="B1430" s="2" t="s">
        <v>16499</v>
      </c>
      <c r="C1430" s="2" t="s">
        <v>17142</v>
      </c>
      <c r="F1430" s="2" t="s">
        <v>165</v>
      </c>
      <c r="G1430" s="28"/>
      <c r="H1430" s="28"/>
      <c r="I1430" s="28"/>
      <c r="J1430" s="28"/>
      <c r="K1430" s="28"/>
      <c r="L1430" s="28"/>
      <c r="M1430" s="28"/>
      <c r="N1430" s="28"/>
      <c r="O1430" s="28"/>
      <c r="P1430" s="28"/>
      <c r="Q1430" s="28"/>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c r="DN1430" s="28"/>
      <c r="DO1430" s="28"/>
      <c r="DP1430" s="28"/>
      <c r="DQ1430" s="28"/>
      <c r="DR1430" s="28"/>
      <c r="DS1430" s="28"/>
      <c r="DT1430" s="28"/>
      <c r="DU1430" s="28"/>
      <c r="DV1430" s="28"/>
      <c r="DW1430" s="28"/>
      <c r="DX1430" s="28"/>
      <c r="DY1430" s="28"/>
      <c r="DZ1430" s="28"/>
      <c r="EA1430" s="28"/>
      <c r="EB1430" s="28"/>
      <c r="EC1430" s="28"/>
      <c r="ED1430" s="28"/>
      <c r="EE1430" s="28"/>
      <c r="EF1430" s="28"/>
      <c r="EG1430" s="28"/>
      <c r="EH1430" s="28"/>
      <c r="EI1430" s="28"/>
      <c r="EJ1430" s="28"/>
      <c r="EK1430" s="28"/>
      <c r="EL1430" s="28"/>
      <c r="EM1430" s="28"/>
      <c r="EN1430" s="28"/>
      <c r="EO1430" s="28"/>
      <c r="EP1430" s="28"/>
      <c r="EQ1430" s="28"/>
      <c r="ER1430" s="28"/>
      <c r="ES1430" s="28"/>
      <c r="ET1430" s="28"/>
      <c r="EU1430" s="28"/>
      <c r="EV1430" s="28"/>
      <c r="EW1430" s="28"/>
      <c r="EX1430" s="28"/>
      <c r="EY1430" s="28"/>
      <c r="EZ1430" s="28"/>
      <c r="FA1430" s="28"/>
      <c r="FB1430" s="28"/>
      <c r="FC1430" s="28"/>
      <c r="FD1430" s="28"/>
      <c r="FE1430" s="28"/>
      <c r="FF1430" s="28"/>
      <c r="FG1430" s="28"/>
      <c r="FH1430" s="28"/>
      <c r="FI1430" s="28"/>
      <c r="FJ1430" s="28"/>
      <c r="FK1430" s="28"/>
      <c r="FL1430" s="28"/>
      <c r="FM1430" s="28"/>
      <c r="FN1430" s="28"/>
      <c r="FO1430" s="28"/>
      <c r="FP1430" s="28"/>
      <c r="FQ1430" s="28"/>
      <c r="FR1430" s="28"/>
      <c r="FS1430" s="28"/>
      <c r="FT1430" s="28"/>
      <c r="FU1430" s="28"/>
      <c r="FV1430" s="28"/>
      <c r="FW1430" s="28"/>
      <c r="FX1430" s="28"/>
      <c r="FY1430" s="28"/>
      <c r="FZ1430" s="28"/>
      <c r="GA1430" s="28"/>
      <c r="GB1430" s="28"/>
      <c r="GC1430" s="28"/>
      <c r="GD1430" s="28"/>
      <c r="GE1430" s="28"/>
      <c r="GF1430" s="28"/>
      <c r="GG1430" s="28"/>
      <c r="GH1430" s="28"/>
      <c r="GI1430" s="28"/>
      <c r="GJ1430" s="28"/>
      <c r="GK1430" s="28"/>
      <c r="GL1430" s="28"/>
      <c r="GM1430" s="28"/>
      <c r="GN1430" s="28"/>
      <c r="GO1430" s="28"/>
      <c r="GP1430" s="28"/>
      <c r="GQ1430" s="28"/>
      <c r="GR1430" s="28"/>
      <c r="GS1430" s="28"/>
      <c r="GT1430" s="28"/>
      <c r="GU1430" s="28"/>
      <c r="GV1430" s="28"/>
      <c r="GW1430" s="28"/>
      <c r="GX1430" s="28"/>
      <c r="GY1430" s="28"/>
      <c r="GZ1430" s="28"/>
      <c r="HA1430" s="28"/>
      <c r="HB1430" s="28"/>
      <c r="HC1430" s="28"/>
      <c r="HD1430" s="28"/>
      <c r="HE1430" s="28"/>
      <c r="HF1430" s="28"/>
      <c r="HG1430" s="28"/>
      <c r="HH1430" s="28"/>
      <c r="HI1430" s="28"/>
      <c r="HJ1430" s="28"/>
      <c r="HK1430" s="28"/>
      <c r="HL1430" s="28"/>
      <c r="HM1430" s="28"/>
      <c r="HN1430" s="28"/>
      <c r="HO1430" s="28"/>
      <c r="HP1430" s="28"/>
      <c r="HQ1430" s="28"/>
      <c r="HR1430" s="28"/>
      <c r="HS1430" s="28"/>
      <c r="HT1430" s="28"/>
      <c r="HU1430" s="28"/>
      <c r="HV1430" s="28"/>
      <c r="HW1430" s="28"/>
      <c r="HX1430" s="28"/>
      <c r="HY1430" s="28"/>
      <c r="HZ1430" s="28"/>
      <c r="IA1430" s="28"/>
      <c r="IB1430" s="28"/>
      <c r="IC1430" s="28"/>
      <c r="ID1430" s="28"/>
      <c r="IE1430" s="28"/>
      <c r="IF1430" s="28"/>
      <c r="IG1430" s="28"/>
      <c r="IH1430" s="28"/>
      <c r="II1430" s="28"/>
      <c r="IJ1430" s="28"/>
      <c r="IK1430" s="28"/>
      <c r="IL1430" s="28"/>
      <c r="IM1430" s="28"/>
      <c r="IN1430" s="28"/>
      <c r="IO1430" s="28"/>
      <c r="IP1430" s="28"/>
      <c r="IQ1430" s="28"/>
      <c r="IR1430" s="28"/>
      <c r="IS1430" s="28"/>
      <c r="IT1430" s="28"/>
      <c r="IU1430" s="28"/>
      <c r="IV1430" s="28"/>
      <c r="IW1430" s="28"/>
    </row>
    <row r="1431" spans="1:257" ht="16.5" customHeight="1" x14ac:dyDescent="0.15">
      <c r="A1431" s="1" t="s">
        <v>16520</v>
      </c>
      <c r="B1431" s="2" t="s">
        <v>16483</v>
      </c>
      <c r="C1431" s="2" t="s">
        <v>17143</v>
      </c>
      <c r="F1431" s="2" t="s">
        <v>165</v>
      </c>
      <c r="G1431" s="28"/>
      <c r="H1431" s="28"/>
      <c r="I1431" s="28"/>
      <c r="J1431" s="28"/>
      <c r="K1431" s="28"/>
      <c r="L1431" s="28"/>
      <c r="M1431" s="28"/>
      <c r="N1431" s="28"/>
      <c r="O1431" s="28"/>
      <c r="P1431" s="28"/>
      <c r="Q1431" s="28"/>
      <c r="R1431" s="28"/>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c r="DN1431" s="28"/>
      <c r="DO1431" s="28"/>
      <c r="DP1431" s="28"/>
      <c r="DQ1431" s="28"/>
      <c r="DR1431" s="28"/>
      <c r="DS1431" s="28"/>
      <c r="DT1431" s="28"/>
      <c r="DU1431" s="28"/>
      <c r="DV1431" s="28"/>
      <c r="DW1431" s="28"/>
      <c r="DX1431" s="28"/>
      <c r="DY1431" s="28"/>
      <c r="DZ1431" s="28"/>
      <c r="EA1431" s="28"/>
      <c r="EB1431" s="28"/>
      <c r="EC1431" s="28"/>
      <c r="ED1431" s="28"/>
      <c r="EE1431" s="28"/>
      <c r="EF1431" s="28"/>
      <c r="EG1431" s="28"/>
      <c r="EH1431" s="28"/>
      <c r="EI1431" s="28"/>
      <c r="EJ1431" s="28"/>
      <c r="EK1431" s="28"/>
      <c r="EL1431" s="28"/>
      <c r="EM1431" s="28"/>
      <c r="EN1431" s="28"/>
      <c r="EO1431" s="28"/>
      <c r="EP1431" s="28"/>
      <c r="EQ1431" s="28"/>
      <c r="ER1431" s="28"/>
      <c r="ES1431" s="28"/>
      <c r="ET1431" s="28"/>
      <c r="EU1431" s="28"/>
      <c r="EV1431" s="28"/>
      <c r="EW1431" s="28"/>
      <c r="EX1431" s="28"/>
      <c r="EY1431" s="28"/>
      <c r="EZ1431" s="28"/>
      <c r="FA1431" s="28"/>
      <c r="FB1431" s="28"/>
      <c r="FC1431" s="28"/>
      <c r="FD1431" s="28"/>
      <c r="FE1431" s="28"/>
      <c r="FF1431" s="28"/>
      <c r="FG1431" s="28"/>
      <c r="FH1431" s="28"/>
      <c r="FI1431" s="28"/>
      <c r="FJ1431" s="28"/>
      <c r="FK1431" s="28"/>
      <c r="FL1431" s="28"/>
      <c r="FM1431" s="28"/>
      <c r="FN1431" s="28"/>
      <c r="FO1431" s="28"/>
      <c r="FP1431" s="28"/>
      <c r="FQ1431" s="28"/>
      <c r="FR1431" s="28"/>
      <c r="FS1431" s="28"/>
      <c r="FT1431" s="28"/>
      <c r="FU1431" s="28"/>
      <c r="FV1431" s="28"/>
      <c r="FW1431" s="28"/>
      <c r="FX1431" s="28"/>
      <c r="FY1431" s="28"/>
      <c r="FZ1431" s="28"/>
      <c r="GA1431" s="28"/>
      <c r="GB1431" s="28"/>
      <c r="GC1431" s="28"/>
      <c r="GD1431" s="28"/>
      <c r="GE1431" s="28"/>
      <c r="GF1431" s="28"/>
      <c r="GG1431" s="28"/>
      <c r="GH1431" s="28"/>
      <c r="GI1431" s="28"/>
      <c r="GJ1431" s="28"/>
      <c r="GK1431" s="28"/>
      <c r="GL1431" s="28"/>
      <c r="GM1431" s="28"/>
      <c r="GN1431" s="28"/>
      <c r="GO1431" s="28"/>
      <c r="GP1431" s="28"/>
      <c r="GQ1431" s="28"/>
      <c r="GR1431" s="28"/>
      <c r="GS1431" s="28"/>
      <c r="GT1431" s="28"/>
      <c r="GU1431" s="28"/>
      <c r="GV1431" s="28"/>
      <c r="GW1431" s="28"/>
      <c r="GX1431" s="28"/>
      <c r="GY1431" s="28"/>
      <c r="GZ1431" s="28"/>
      <c r="HA1431" s="28"/>
      <c r="HB1431" s="28"/>
      <c r="HC1431" s="28"/>
      <c r="HD1431" s="28"/>
      <c r="HE1431" s="28"/>
      <c r="HF1431" s="28"/>
      <c r="HG1431" s="28"/>
      <c r="HH1431" s="28"/>
      <c r="HI1431" s="28"/>
      <c r="HJ1431" s="28"/>
      <c r="HK1431" s="28"/>
      <c r="HL1431" s="28"/>
      <c r="HM1431" s="28"/>
      <c r="HN1431" s="28"/>
      <c r="HO1431" s="28"/>
      <c r="HP1431" s="28"/>
      <c r="HQ1431" s="28"/>
      <c r="HR1431" s="28"/>
      <c r="HS1431" s="28"/>
      <c r="HT1431" s="28"/>
      <c r="HU1431" s="28"/>
      <c r="HV1431" s="28"/>
      <c r="HW1431" s="28"/>
      <c r="HX1431" s="28"/>
      <c r="HY1431" s="28"/>
      <c r="HZ1431" s="28"/>
      <c r="IA1431" s="28"/>
      <c r="IB1431" s="28"/>
      <c r="IC1431" s="28"/>
      <c r="ID1431" s="28"/>
      <c r="IE1431" s="28"/>
      <c r="IF1431" s="28"/>
      <c r="IG1431" s="28"/>
      <c r="IH1431" s="28"/>
      <c r="II1431" s="28"/>
      <c r="IJ1431" s="28"/>
      <c r="IK1431" s="28"/>
      <c r="IL1431" s="28"/>
      <c r="IM1431" s="28"/>
      <c r="IN1431" s="28"/>
      <c r="IO1431" s="28"/>
      <c r="IP1431" s="28"/>
      <c r="IQ1431" s="28"/>
      <c r="IR1431" s="28"/>
      <c r="IS1431" s="28"/>
      <c r="IT1431" s="28"/>
      <c r="IU1431" s="28"/>
      <c r="IV1431" s="28"/>
      <c r="IW1431" s="28"/>
    </row>
    <row r="1432" spans="1:257" ht="16.5" customHeight="1" x14ac:dyDescent="0.15">
      <c r="A1432" s="1" t="s">
        <v>16521</v>
      </c>
      <c r="B1432" s="2" t="s">
        <v>16500</v>
      </c>
      <c r="C1432" s="2" t="s">
        <v>17144</v>
      </c>
      <c r="F1432" s="2" t="s">
        <v>165</v>
      </c>
      <c r="G1432" s="28"/>
      <c r="H1432" s="28"/>
      <c r="I1432" s="28"/>
      <c r="J1432" s="28"/>
      <c r="K1432" s="28"/>
      <c r="L1432" s="28"/>
      <c r="M1432" s="28"/>
      <c r="N1432" s="28"/>
      <c r="O1432" s="28"/>
      <c r="P1432" s="28"/>
      <c r="Q1432" s="28"/>
      <c r="R1432" s="28"/>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c r="DN1432" s="28"/>
      <c r="DO1432" s="28"/>
      <c r="DP1432" s="28"/>
      <c r="DQ1432" s="28"/>
      <c r="DR1432" s="28"/>
      <c r="DS1432" s="28"/>
      <c r="DT1432" s="28"/>
      <c r="DU1432" s="28"/>
      <c r="DV1432" s="28"/>
      <c r="DW1432" s="28"/>
      <c r="DX1432" s="28"/>
      <c r="DY1432" s="28"/>
      <c r="DZ1432" s="28"/>
      <c r="EA1432" s="28"/>
      <c r="EB1432" s="28"/>
      <c r="EC1432" s="28"/>
      <c r="ED1432" s="28"/>
      <c r="EE1432" s="28"/>
      <c r="EF1432" s="28"/>
      <c r="EG1432" s="28"/>
      <c r="EH1432" s="28"/>
      <c r="EI1432" s="28"/>
      <c r="EJ1432" s="28"/>
      <c r="EK1432" s="28"/>
      <c r="EL1432" s="28"/>
      <c r="EM1432" s="28"/>
      <c r="EN1432" s="28"/>
      <c r="EO1432" s="28"/>
      <c r="EP1432" s="28"/>
      <c r="EQ1432" s="28"/>
      <c r="ER1432" s="28"/>
      <c r="ES1432" s="28"/>
      <c r="ET1432" s="28"/>
      <c r="EU1432" s="28"/>
      <c r="EV1432" s="28"/>
      <c r="EW1432" s="28"/>
      <c r="EX1432" s="28"/>
      <c r="EY1432" s="28"/>
      <c r="EZ1432" s="28"/>
      <c r="FA1432" s="28"/>
      <c r="FB1432" s="28"/>
      <c r="FC1432" s="28"/>
      <c r="FD1432" s="28"/>
      <c r="FE1432" s="28"/>
      <c r="FF1432" s="28"/>
      <c r="FG1432" s="28"/>
      <c r="FH1432" s="28"/>
      <c r="FI1432" s="28"/>
      <c r="FJ1432" s="28"/>
      <c r="FK1432" s="28"/>
      <c r="FL1432" s="28"/>
      <c r="FM1432" s="28"/>
      <c r="FN1432" s="28"/>
      <c r="FO1432" s="28"/>
      <c r="FP1432" s="28"/>
      <c r="FQ1432" s="28"/>
      <c r="FR1432" s="28"/>
      <c r="FS1432" s="28"/>
      <c r="FT1432" s="28"/>
      <c r="FU1432" s="28"/>
      <c r="FV1432" s="28"/>
      <c r="FW1432" s="28"/>
      <c r="FX1432" s="28"/>
      <c r="FY1432" s="28"/>
      <c r="FZ1432" s="28"/>
      <c r="GA1432" s="28"/>
      <c r="GB1432" s="28"/>
      <c r="GC1432" s="28"/>
      <c r="GD1432" s="28"/>
      <c r="GE1432" s="28"/>
      <c r="GF1432" s="28"/>
      <c r="GG1432" s="28"/>
      <c r="GH1432" s="28"/>
      <c r="GI1432" s="28"/>
      <c r="GJ1432" s="28"/>
      <c r="GK1432" s="28"/>
      <c r="GL1432" s="28"/>
      <c r="GM1432" s="28"/>
      <c r="GN1432" s="28"/>
      <c r="GO1432" s="28"/>
      <c r="GP1432" s="28"/>
      <c r="GQ1432" s="28"/>
      <c r="GR1432" s="28"/>
      <c r="GS1432" s="28"/>
      <c r="GT1432" s="28"/>
      <c r="GU1432" s="28"/>
      <c r="GV1432" s="28"/>
      <c r="GW1432" s="28"/>
      <c r="GX1432" s="28"/>
      <c r="GY1432" s="28"/>
      <c r="GZ1432" s="28"/>
      <c r="HA1432" s="28"/>
      <c r="HB1432" s="28"/>
      <c r="HC1432" s="28"/>
      <c r="HD1432" s="28"/>
      <c r="HE1432" s="28"/>
      <c r="HF1432" s="28"/>
      <c r="HG1432" s="28"/>
      <c r="HH1432" s="28"/>
      <c r="HI1432" s="28"/>
      <c r="HJ1432" s="28"/>
      <c r="HK1432" s="28"/>
      <c r="HL1432" s="28"/>
      <c r="HM1432" s="28"/>
      <c r="HN1432" s="28"/>
      <c r="HO1432" s="28"/>
      <c r="HP1432" s="28"/>
      <c r="HQ1432" s="28"/>
      <c r="HR1432" s="28"/>
      <c r="HS1432" s="28"/>
      <c r="HT1432" s="28"/>
      <c r="HU1432" s="28"/>
      <c r="HV1432" s="28"/>
      <c r="HW1432" s="28"/>
      <c r="HX1432" s="28"/>
      <c r="HY1432" s="28"/>
      <c r="HZ1432" s="28"/>
      <c r="IA1432" s="28"/>
      <c r="IB1432" s="28"/>
      <c r="IC1432" s="28"/>
      <c r="ID1432" s="28"/>
      <c r="IE1432" s="28"/>
      <c r="IF1432" s="28"/>
      <c r="IG1432" s="28"/>
      <c r="IH1432" s="28"/>
      <c r="II1432" s="28"/>
      <c r="IJ1432" s="28"/>
      <c r="IK1432" s="28"/>
      <c r="IL1432" s="28"/>
      <c r="IM1432" s="28"/>
      <c r="IN1432" s="28"/>
      <c r="IO1432" s="28"/>
      <c r="IP1432" s="28"/>
      <c r="IQ1432" s="28"/>
      <c r="IR1432" s="28"/>
      <c r="IS1432" s="28"/>
      <c r="IT1432" s="28"/>
      <c r="IU1432" s="28"/>
      <c r="IV1432" s="28"/>
      <c r="IW1432" s="28"/>
    </row>
    <row r="1433" spans="1:257" ht="16.5" customHeight="1" x14ac:dyDescent="0.15">
      <c r="A1433" s="1" t="s">
        <v>16522</v>
      </c>
      <c r="B1433" s="2" t="s">
        <v>16481</v>
      </c>
      <c r="C1433" s="2" t="s">
        <v>17145</v>
      </c>
      <c r="F1433" s="2" t="s">
        <v>165</v>
      </c>
      <c r="G1433" s="28"/>
      <c r="H1433" s="28"/>
      <c r="I1433" s="28"/>
      <c r="J1433" s="28"/>
      <c r="K1433" s="28"/>
      <c r="L1433" s="28"/>
      <c r="M1433" s="28"/>
      <c r="N1433" s="28"/>
      <c r="O1433" s="28"/>
      <c r="P1433" s="28"/>
      <c r="Q1433" s="28"/>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c r="DN1433" s="28"/>
      <c r="DO1433" s="28"/>
      <c r="DP1433" s="28"/>
      <c r="DQ1433" s="28"/>
      <c r="DR1433" s="28"/>
      <c r="DS1433" s="28"/>
      <c r="DT1433" s="28"/>
      <c r="DU1433" s="28"/>
      <c r="DV1433" s="28"/>
      <c r="DW1433" s="28"/>
      <c r="DX1433" s="28"/>
      <c r="DY1433" s="28"/>
      <c r="DZ1433" s="28"/>
      <c r="EA1433" s="28"/>
      <c r="EB1433" s="28"/>
      <c r="EC1433" s="28"/>
      <c r="ED1433" s="28"/>
      <c r="EE1433" s="28"/>
      <c r="EF1433" s="28"/>
      <c r="EG1433" s="28"/>
      <c r="EH1433" s="28"/>
      <c r="EI1433" s="28"/>
      <c r="EJ1433" s="28"/>
      <c r="EK1433" s="28"/>
      <c r="EL1433" s="28"/>
      <c r="EM1433" s="28"/>
      <c r="EN1433" s="28"/>
      <c r="EO1433" s="28"/>
      <c r="EP1433" s="28"/>
      <c r="EQ1433" s="28"/>
      <c r="ER1433" s="28"/>
      <c r="ES1433" s="28"/>
      <c r="ET1433" s="28"/>
      <c r="EU1433" s="28"/>
      <c r="EV1433" s="28"/>
      <c r="EW1433" s="28"/>
      <c r="EX1433" s="28"/>
      <c r="EY1433" s="28"/>
      <c r="EZ1433" s="28"/>
      <c r="FA1433" s="28"/>
      <c r="FB1433" s="28"/>
      <c r="FC1433" s="28"/>
      <c r="FD1433" s="28"/>
      <c r="FE1433" s="28"/>
      <c r="FF1433" s="28"/>
      <c r="FG1433" s="28"/>
      <c r="FH1433" s="28"/>
      <c r="FI1433" s="28"/>
      <c r="FJ1433" s="28"/>
      <c r="FK1433" s="28"/>
      <c r="FL1433" s="28"/>
      <c r="FM1433" s="28"/>
      <c r="FN1433" s="28"/>
      <c r="FO1433" s="28"/>
      <c r="FP1433" s="28"/>
      <c r="FQ1433" s="28"/>
      <c r="FR1433" s="28"/>
      <c r="FS1433" s="28"/>
      <c r="FT1433" s="28"/>
      <c r="FU1433" s="28"/>
      <c r="FV1433" s="28"/>
      <c r="FW1433" s="28"/>
      <c r="FX1433" s="28"/>
      <c r="FY1433" s="28"/>
      <c r="FZ1433" s="28"/>
      <c r="GA1433" s="28"/>
      <c r="GB1433" s="28"/>
      <c r="GC1433" s="28"/>
      <c r="GD1433" s="28"/>
      <c r="GE1433" s="28"/>
      <c r="GF1433" s="28"/>
      <c r="GG1433" s="28"/>
      <c r="GH1433" s="28"/>
      <c r="GI1433" s="28"/>
      <c r="GJ1433" s="28"/>
      <c r="GK1433" s="28"/>
      <c r="GL1433" s="28"/>
      <c r="GM1433" s="28"/>
      <c r="GN1433" s="28"/>
      <c r="GO1433" s="28"/>
      <c r="GP1433" s="28"/>
      <c r="GQ1433" s="28"/>
      <c r="GR1433" s="28"/>
      <c r="GS1433" s="28"/>
      <c r="GT1433" s="28"/>
      <c r="GU1433" s="28"/>
      <c r="GV1433" s="28"/>
      <c r="GW1433" s="28"/>
      <c r="GX1433" s="28"/>
      <c r="GY1433" s="28"/>
      <c r="GZ1433" s="28"/>
      <c r="HA1433" s="28"/>
      <c r="HB1433" s="28"/>
      <c r="HC1433" s="28"/>
      <c r="HD1433" s="28"/>
      <c r="HE1433" s="28"/>
      <c r="HF1433" s="28"/>
      <c r="HG1433" s="28"/>
      <c r="HH1433" s="28"/>
      <c r="HI1433" s="28"/>
      <c r="HJ1433" s="28"/>
      <c r="HK1433" s="28"/>
      <c r="HL1433" s="28"/>
      <c r="HM1433" s="28"/>
      <c r="HN1433" s="28"/>
      <c r="HO1433" s="28"/>
      <c r="HP1433" s="28"/>
      <c r="HQ1433" s="28"/>
      <c r="HR1433" s="28"/>
      <c r="HS1433" s="28"/>
      <c r="HT1433" s="28"/>
      <c r="HU1433" s="28"/>
      <c r="HV1433" s="28"/>
      <c r="HW1433" s="28"/>
      <c r="HX1433" s="28"/>
      <c r="HY1433" s="28"/>
      <c r="HZ1433" s="28"/>
      <c r="IA1433" s="28"/>
      <c r="IB1433" s="28"/>
      <c r="IC1433" s="28"/>
      <c r="ID1433" s="28"/>
      <c r="IE1433" s="28"/>
      <c r="IF1433" s="28"/>
      <c r="IG1433" s="28"/>
      <c r="IH1433" s="28"/>
      <c r="II1433" s="28"/>
      <c r="IJ1433" s="28"/>
      <c r="IK1433" s="28"/>
      <c r="IL1433" s="28"/>
      <c r="IM1433" s="28"/>
      <c r="IN1433" s="28"/>
      <c r="IO1433" s="28"/>
      <c r="IP1433" s="28"/>
      <c r="IQ1433" s="28"/>
      <c r="IR1433" s="28"/>
      <c r="IS1433" s="28"/>
      <c r="IT1433" s="28"/>
      <c r="IU1433" s="28"/>
      <c r="IV1433" s="28"/>
      <c r="IW1433" s="28"/>
    </row>
    <row r="1434" spans="1:257" ht="16.5" customHeight="1" x14ac:dyDescent="0.15">
      <c r="A1434" s="1" t="s">
        <v>16523</v>
      </c>
      <c r="B1434" s="2" t="s">
        <v>16492</v>
      </c>
      <c r="C1434" s="2" t="s">
        <v>17146</v>
      </c>
      <c r="F1434" s="2" t="s">
        <v>165</v>
      </c>
      <c r="G1434" s="28"/>
      <c r="H1434" s="28"/>
      <c r="I1434" s="28"/>
      <c r="J1434" s="28"/>
      <c r="K1434" s="28"/>
      <c r="L1434" s="28"/>
      <c r="M1434" s="28"/>
      <c r="N1434" s="28"/>
      <c r="O1434" s="28"/>
      <c r="P1434" s="28"/>
      <c r="Q1434" s="28"/>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c r="DN1434" s="28"/>
      <c r="DO1434" s="28"/>
      <c r="DP1434" s="28"/>
      <c r="DQ1434" s="28"/>
      <c r="DR1434" s="28"/>
      <c r="DS1434" s="28"/>
      <c r="DT1434" s="28"/>
      <c r="DU1434" s="28"/>
      <c r="DV1434" s="28"/>
      <c r="DW1434" s="28"/>
      <c r="DX1434" s="28"/>
      <c r="DY1434" s="28"/>
      <c r="DZ1434" s="28"/>
      <c r="EA1434" s="28"/>
      <c r="EB1434" s="28"/>
      <c r="EC1434" s="28"/>
      <c r="ED1434" s="28"/>
      <c r="EE1434" s="28"/>
      <c r="EF1434" s="28"/>
      <c r="EG1434" s="28"/>
      <c r="EH1434" s="28"/>
      <c r="EI1434" s="28"/>
      <c r="EJ1434" s="28"/>
      <c r="EK1434" s="28"/>
      <c r="EL1434" s="28"/>
      <c r="EM1434" s="28"/>
      <c r="EN1434" s="28"/>
      <c r="EO1434" s="28"/>
      <c r="EP1434" s="28"/>
      <c r="EQ1434" s="28"/>
      <c r="ER1434" s="28"/>
      <c r="ES1434" s="28"/>
      <c r="ET1434" s="28"/>
      <c r="EU1434" s="28"/>
      <c r="EV1434" s="28"/>
      <c r="EW1434" s="28"/>
      <c r="EX1434" s="28"/>
      <c r="EY1434" s="28"/>
      <c r="EZ1434" s="28"/>
      <c r="FA1434" s="28"/>
      <c r="FB1434" s="28"/>
      <c r="FC1434" s="28"/>
      <c r="FD1434" s="28"/>
      <c r="FE1434" s="28"/>
      <c r="FF1434" s="28"/>
      <c r="FG1434" s="28"/>
      <c r="FH1434" s="28"/>
      <c r="FI1434" s="28"/>
      <c r="FJ1434" s="28"/>
      <c r="FK1434" s="28"/>
      <c r="FL1434" s="28"/>
      <c r="FM1434" s="28"/>
      <c r="FN1434" s="28"/>
      <c r="FO1434" s="28"/>
      <c r="FP1434" s="28"/>
      <c r="FQ1434" s="28"/>
      <c r="FR1434" s="28"/>
      <c r="FS1434" s="28"/>
      <c r="FT1434" s="28"/>
      <c r="FU1434" s="28"/>
      <c r="FV1434" s="28"/>
      <c r="FW1434" s="28"/>
      <c r="FX1434" s="28"/>
      <c r="FY1434" s="28"/>
      <c r="FZ1434" s="28"/>
      <c r="GA1434" s="28"/>
      <c r="GB1434" s="28"/>
      <c r="GC1434" s="28"/>
      <c r="GD1434" s="28"/>
      <c r="GE1434" s="28"/>
      <c r="GF1434" s="28"/>
      <c r="GG1434" s="28"/>
      <c r="GH1434" s="28"/>
      <c r="GI1434" s="28"/>
      <c r="GJ1434" s="28"/>
      <c r="GK1434" s="28"/>
      <c r="GL1434" s="28"/>
      <c r="GM1434" s="28"/>
      <c r="GN1434" s="28"/>
      <c r="GO1434" s="28"/>
      <c r="GP1434" s="28"/>
      <c r="GQ1434" s="28"/>
      <c r="GR1434" s="28"/>
      <c r="GS1434" s="28"/>
      <c r="GT1434" s="28"/>
      <c r="GU1434" s="28"/>
      <c r="GV1434" s="28"/>
      <c r="GW1434" s="28"/>
      <c r="GX1434" s="28"/>
      <c r="GY1434" s="28"/>
      <c r="GZ1434" s="28"/>
      <c r="HA1434" s="28"/>
      <c r="HB1434" s="28"/>
      <c r="HC1434" s="28"/>
      <c r="HD1434" s="28"/>
      <c r="HE1434" s="28"/>
      <c r="HF1434" s="28"/>
      <c r="HG1434" s="28"/>
      <c r="HH1434" s="28"/>
      <c r="HI1434" s="28"/>
      <c r="HJ1434" s="28"/>
      <c r="HK1434" s="28"/>
      <c r="HL1434" s="28"/>
      <c r="HM1434" s="28"/>
      <c r="HN1434" s="28"/>
      <c r="HO1434" s="28"/>
      <c r="HP1434" s="28"/>
      <c r="HQ1434" s="28"/>
      <c r="HR1434" s="28"/>
      <c r="HS1434" s="28"/>
      <c r="HT1434" s="28"/>
      <c r="HU1434" s="28"/>
      <c r="HV1434" s="28"/>
      <c r="HW1434" s="28"/>
      <c r="HX1434" s="28"/>
      <c r="HY1434" s="28"/>
      <c r="HZ1434" s="28"/>
      <c r="IA1434" s="28"/>
      <c r="IB1434" s="28"/>
      <c r="IC1434" s="28"/>
      <c r="ID1434" s="28"/>
      <c r="IE1434" s="28"/>
      <c r="IF1434" s="28"/>
      <c r="IG1434" s="28"/>
      <c r="IH1434" s="28"/>
      <c r="II1434" s="28"/>
      <c r="IJ1434" s="28"/>
      <c r="IK1434" s="28"/>
      <c r="IL1434" s="28"/>
      <c r="IM1434" s="28"/>
      <c r="IN1434" s="28"/>
      <c r="IO1434" s="28"/>
      <c r="IP1434" s="28"/>
      <c r="IQ1434" s="28"/>
      <c r="IR1434" s="28"/>
      <c r="IS1434" s="28"/>
      <c r="IT1434" s="28"/>
      <c r="IU1434" s="28"/>
      <c r="IV1434" s="28"/>
      <c r="IW1434" s="28"/>
    </row>
    <row r="1435" spans="1:257" ht="16.5" customHeight="1" x14ac:dyDescent="0.15">
      <c r="A1435" s="1" t="s">
        <v>16524</v>
      </c>
      <c r="B1435" s="2" t="s">
        <v>16495</v>
      </c>
      <c r="C1435" s="2" t="s">
        <v>17147</v>
      </c>
      <c r="F1435" s="2" t="s">
        <v>165</v>
      </c>
      <c r="G1435" s="28"/>
      <c r="H1435" s="28"/>
      <c r="I1435" s="28"/>
      <c r="J1435" s="28"/>
      <c r="K1435" s="28"/>
      <c r="L1435" s="28"/>
      <c r="M1435" s="28"/>
      <c r="N1435" s="28"/>
      <c r="O1435" s="28"/>
      <c r="P1435" s="28"/>
      <c r="Q1435" s="28"/>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c r="DN1435" s="28"/>
      <c r="DO1435" s="28"/>
      <c r="DP1435" s="28"/>
      <c r="DQ1435" s="28"/>
      <c r="DR1435" s="28"/>
      <c r="DS1435" s="28"/>
      <c r="DT1435" s="28"/>
      <c r="DU1435" s="28"/>
      <c r="DV1435" s="28"/>
      <c r="DW1435" s="28"/>
      <c r="DX1435" s="28"/>
      <c r="DY1435" s="28"/>
      <c r="DZ1435" s="28"/>
      <c r="EA1435" s="28"/>
      <c r="EB1435" s="28"/>
      <c r="EC1435" s="28"/>
      <c r="ED1435" s="28"/>
      <c r="EE1435" s="28"/>
      <c r="EF1435" s="28"/>
      <c r="EG1435" s="28"/>
      <c r="EH1435" s="28"/>
      <c r="EI1435" s="28"/>
      <c r="EJ1435" s="28"/>
      <c r="EK1435" s="28"/>
      <c r="EL1435" s="28"/>
      <c r="EM1435" s="28"/>
      <c r="EN1435" s="28"/>
      <c r="EO1435" s="28"/>
      <c r="EP1435" s="28"/>
      <c r="EQ1435" s="28"/>
      <c r="ER1435" s="28"/>
      <c r="ES1435" s="28"/>
      <c r="ET1435" s="28"/>
      <c r="EU1435" s="28"/>
      <c r="EV1435" s="28"/>
      <c r="EW1435" s="28"/>
      <c r="EX1435" s="28"/>
      <c r="EY1435" s="28"/>
      <c r="EZ1435" s="28"/>
      <c r="FA1435" s="28"/>
      <c r="FB1435" s="28"/>
      <c r="FC1435" s="28"/>
      <c r="FD1435" s="28"/>
      <c r="FE1435" s="28"/>
      <c r="FF1435" s="28"/>
      <c r="FG1435" s="28"/>
      <c r="FH1435" s="28"/>
      <c r="FI1435" s="28"/>
      <c r="FJ1435" s="28"/>
      <c r="FK1435" s="28"/>
      <c r="FL1435" s="28"/>
      <c r="FM1435" s="28"/>
      <c r="FN1435" s="28"/>
      <c r="FO1435" s="28"/>
      <c r="FP1435" s="28"/>
      <c r="FQ1435" s="28"/>
      <c r="FR1435" s="28"/>
      <c r="FS1435" s="28"/>
      <c r="FT1435" s="28"/>
      <c r="FU1435" s="28"/>
      <c r="FV1435" s="28"/>
      <c r="FW1435" s="28"/>
      <c r="FX1435" s="28"/>
      <c r="FY1435" s="28"/>
      <c r="FZ1435" s="28"/>
      <c r="GA1435" s="28"/>
      <c r="GB1435" s="28"/>
      <c r="GC1435" s="28"/>
      <c r="GD1435" s="28"/>
      <c r="GE1435" s="28"/>
      <c r="GF1435" s="28"/>
      <c r="GG1435" s="28"/>
      <c r="GH1435" s="28"/>
      <c r="GI1435" s="28"/>
      <c r="GJ1435" s="28"/>
      <c r="GK1435" s="28"/>
      <c r="GL1435" s="28"/>
      <c r="GM1435" s="28"/>
      <c r="GN1435" s="28"/>
      <c r="GO1435" s="28"/>
      <c r="GP1435" s="28"/>
      <c r="GQ1435" s="28"/>
      <c r="GR1435" s="28"/>
      <c r="GS1435" s="28"/>
      <c r="GT1435" s="28"/>
      <c r="GU1435" s="28"/>
      <c r="GV1435" s="28"/>
      <c r="GW1435" s="28"/>
      <c r="GX1435" s="28"/>
      <c r="GY1435" s="28"/>
      <c r="GZ1435" s="28"/>
      <c r="HA1435" s="28"/>
      <c r="HB1435" s="28"/>
      <c r="HC1435" s="28"/>
      <c r="HD1435" s="28"/>
      <c r="HE1435" s="28"/>
      <c r="HF1435" s="28"/>
      <c r="HG1435" s="28"/>
      <c r="HH1435" s="28"/>
      <c r="HI1435" s="28"/>
      <c r="HJ1435" s="28"/>
      <c r="HK1435" s="28"/>
      <c r="HL1435" s="28"/>
      <c r="HM1435" s="28"/>
      <c r="HN1435" s="28"/>
      <c r="HO1435" s="28"/>
      <c r="HP1435" s="28"/>
      <c r="HQ1435" s="28"/>
      <c r="HR1435" s="28"/>
      <c r="HS1435" s="28"/>
      <c r="HT1435" s="28"/>
      <c r="HU1435" s="28"/>
      <c r="HV1435" s="28"/>
      <c r="HW1435" s="28"/>
      <c r="HX1435" s="28"/>
      <c r="HY1435" s="28"/>
      <c r="HZ1435" s="28"/>
      <c r="IA1435" s="28"/>
      <c r="IB1435" s="28"/>
      <c r="IC1435" s="28"/>
      <c r="ID1435" s="28"/>
      <c r="IE1435" s="28"/>
      <c r="IF1435" s="28"/>
      <c r="IG1435" s="28"/>
      <c r="IH1435" s="28"/>
      <c r="II1435" s="28"/>
      <c r="IJ1435" s="28"/>
      <c r="IK1435" s="28"/>
      <c r="IL1435" s="28"/>
      <c r="IM1435" s="28"/>
      <c r="IN1435" s="28"/>
      <c r="IO1435" s="28"/>
      <c r="IP1435" s="28"/>
      <c r="IQ1435" s="28"/>
      <c r="IR1435" s="28"/>
      <c r="IS1435" s="28"/>
      <c r="IT1435" s="28"/>
      <c r="IU1435" s="28"/>
      <c r="IV1435" s="28"/>
      <c r="IW1435" s="28"/>
    </row>
    <row r="1436" spans="1:257" ht="16.5" customHeight="1" x14ac:dyDescent="0.15">
      <c r="A1436" s="1" t="s">
        <v>16525</v>
      </c>
      <c r="B1436" s="2" t="s">
        <v>16498</v>
      </c>
      <c r="C1436" s="2" t="s">
        <v>17148</v>
      </c>
      <c r="F1436" s="2" t="s">
        <v>165</v>
      </c>
      <c r="G1436" s="28"/>
      <c r="H1436" s="28"/>
      <c r="I1436" s="28"/>
      <c r="J1436" s="28"/>
      <c r="K1436" s="28"/>
      <c r="L1436" s="28"/>
      <c r="M1436" s="28"/>
      <c r="N1436" s="28"/>
      <c r="O1436" s="28"/>
      <c r="P1436" s="28"/>
      <c r="Q1436" s="28"/>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c r="DN1436" s="28"/>
      <c r="DO1436" s="28"/>
      <c r="DP1436" s="28"/>
      <c r="DQ1436" s="28"/>
      <c r="DR1436" s="28"/>
      <c r="DS1436" s="28"/>
      <c r="DT1436" s="28"/>
      <c r="DU1436" s="28"/>
      <c r="DV1436" s="28"/>
      <c r="DW1436" s="28"/>
      <c r="DX1436" s="28"/>
      <c r="DY1436" s="28"/>
      <c r="DZ1436" s="28"/>
      <c r="EA1436" s="28"/>
      <c r="EB1436" s="28"/>
      <c r="EC1436" s="28"/>
      <c r="ED1436" s="28"/>
      <c r="EE1436" s="28"/>
      <c r="EF1436" s="28"/>
      <c r="EG1436" s="28"/>
      <c r="EH1436" s="28"/>
      <c r="EI1436" s="28"/>
      <c r="EJ1436" s="28"/>
      <c r="EK1436" s="28"/>
      <c r="EL1436" s="28"/>
      <c r="EM1436" s="28"/>
      <c r="EN1436" s="28"/>
      <c r="EO1436" s="28"/>
      <c r="EP1436" s="28"/>
      <c r="EQ1436" s="28"/>
      <c r="ER1436" s="28"/>
      <c r="ES1436" s="28"/>
      <c r="ET1436" s="28"/>
      <c r="EU1436" s="28"/>
      <c r="EV1436" s="28"/>
      <c r="EW1436" s="28"/>
      <c r="EX1436" s="28"/>
      <c r="EY1436" s="28"/>
      <c r="EZ1436" s="28"/>
      <c r="FA1436" s="28"/>
      <c r="FB1436" s="28"/>
      <c r="FC1436" s="28"/>
      <c r="FD1436" s="28"/>
      <c r="FE1436" s="28"/>
      <c r="FF1436" s="28"/>
      <c r="FG1436" s="28"/>
      <c r="FH1436" s="28"/>
      <c r="FI1436" s="28"/>
      <c r="FJ1436" s="28"/>
      <c r="FK1436" s="28"/>
      <c r="FL1436" s="28"/>
      <c r="FM1436" s="28"/>
      <c r="FN1436" s="28"/>
      <c r="FO1436" s="28"/>
      <c r="FP1436" s="28"/>
      <c r="FQ1436" s="28"/>
      <c r="FR1436" s="28"/>
      <c r="FS1436" s="28"/>
      <c r="FT1436" s="28"/>
      <c r="FU1436" s="28"/>
      <c r="FV1436" s="28"/>
      <c r="FW1436" s="28"/>
      <c r="FX1436" s="28"/>
      <c r="FY1436" s="28"/>
      <c r="FZ1436" s="28"/>
      <c r="GA1436" s="28"/>
      <c r="GB1436" s="28"/>
      <c r="GC1436" s="28"/>
      <c r="GD1436" s="28"/>
      <c r="GE1436" s="28"/>
      <c r="GF1436" s="28"/>
      <c r="GG1436" s="28"/>
      <c r="GH1436" s="28"/>
      <c r="GI1436" s="28"/>
      <c r="GJ1436" s="28"/>
      <c r="GK1436" s="28"/>
      <c r="GL1436" s="28"/>
      <c r="GM1436" s="28"/>
      <c r="GN1436" s="28"/>
      <c r="GO1436" s="28"/>
      <c r="GP1436" s="28"/>
      <c r="GQ1436" s="28"/>
      <c r="GR1436" s="28"/>
      <c r="GS1436" s="28"/>
      <c r="GT1436" s="28"/>
      <c r="GU1436" s="28"/>
      <c r="GV1436" s="28"/>
      <c r="GW1436" s="28"/>
      <c r="GX1436" s="28"/>
      <c r="GY1436" s="28"/>
      <c r="GZ1436" s="28"/>
      <c r="HA1436" s="28"/>
      <c r="HB1436" s="28"/>
      <c r="HC1436" s="28"/>
      <c r="HD1436" s="28"/>
      <c r="HE1436" s="28"/>
      <c r="HF1436" s="28"/>
      <c r="HG1436" s="28"/>
      <c r="HH1436" s="28"/>
      <c r="HI1436" s="28"/>
      <c r="HJ1436" s="28"/>
      <c r="HK1436" s="28"/>
      <c r="HL1436" s="28"/>
      <c r="HM1436" s="28"/>
      <c r="HN1436" s="28"/>
      <c r="HO1436" s="28"/>
      <c r="HP1436" s="28"/>
      <c r="HQ1436" s="28"/>
      <c r="HR1436" s="28"/>
      <c r="HS1436" s="28"/>
      <c r="HT1436" s="28"/>
      <c r="HU1436" s="28"/>
      <c r="HV1436" s="28"/>
      <c r="HW1436" s="28"/>
      <c r="HX1436" s="28"/>
      <c r="HY1436" s="28"/>
      <c r="HZ1436" s="28"/>
      <c r="IA1436" s="28"/>
      <c r="IB1436" s="28"/>
      <c r="IC1436" s="28"/>
      <c r="ID1436" s="28"/>
      <c r="IE1436" s="28"/>
      <c r="IF1436" s="28"/>
      <c r="IG1436" s="28"/>
      <c r="IH1436" s="28"/>
      <c r="II1436" s="28"/>
      <c r="IJ1436" s="28"/>
      <c r="IK1436" s="28"/>
      <c r="IL1436" s="28"/>
      <c r="IM1436" s="28"/>
      <c r="IN1436" s="28"/>
      <c r="IO1436" s="28"/>
      <c r="IP1436" s="28"/>
      <c r="IQ1436" s="28"/>
      <c r="IR1436" s="28"/>
      <c r="IS1436" s="28"/>
      <c r="IT1436" s="28"/>
      <c r="IU1436" s="28"/>
      <c r="IV1436" s="28"/>
      <c r="IW1436" s="28"/>
    </row>
    <row r="1437" spans="1:257" ht="16.5" customHeight="1" x14ac:dyDescent="0.15">
      <c r="A1437" s="1" t="s">
        <v>16526</v>
      </c>
      <c r="B1437" s="2" t="s">
        <v>16488</v>
      </c>
      <c r="C1437" s="2" t="s">
        <v>17149</v>
      </c>
      <c r="F1437" s="2" t="s">
        <v>165</v>
      </c>
      <c r="G1437" s="28"/>
      <c r="H1437" s="28"/>
      <c r="I1437" s="28"/>
      <c r="J1437" s="28"/>
      <c r="K1437" s="28"/>
      <c r="L1437" s="28"/>
      <c r="M1437" s="28"/>
      <c r="N1437" s="28"/>
      <c r="O1437" s="28"/>
      <c r="P1437" s="28"/>
      <c r="Q1437" s="28"/>
      <c r="R1437" s="28"/>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c r="DN1437" s="28"/>
      <c r="DO1437" s="28"/>
      <c r="DP1437" s="28"/>
      <c r="DQ1437" s="28"/>
      <c r="DR1437" s="28"/>
      <c r="DS1437" s="28"/>
      <c r="DT1437" s="28"/>
      <c r="DU1437" s="28"/>
      <c r="DV1437" s="28"/>
      <c r="DW1437" s="28"/>
      <c r="DX1437" s="28"/>
      <c r="DY1437" s="28"/>
      <c r="DZ1437" s="28"/>
      <c r="EA1437" s="28"/>
      <c r="EB1437" s="28"/>
      <c r="EC1437" s="28"/>
      <c r="ED1437" s="28"/>
      <c r="EE1437" s="28"/>
      <c r="EF1437" s="28"/>
      <c r="EG1437" s="28"/>
      <c r="EH1437" s="28"/>
      <c r="EI1437" s="28"/>
      <c r="EJ1437" s="28"/>
      <c r="EK1437" s="28"/>
      <c r="EL1437" s="28"/>
      <c r="EM1437" s="28"/>
      <c r="EN1437" s="28"/>
      <c r="EO1437" s="28"/>
      <c r="EP1437" s="28"/>
      <c r="EQ1437" s="28"/>
      <c r="ER1437" s="28"/>
      <c r="ES1437" s="28"/>
      <c r="ET1437" s="28"/>
      <c r="EU1437" s="28"/>
      <c r="EV1437" s="28"/>
      <c r="EW1437" s="28"/>
      <c r="EX1437" s="28"/>
      <c r="EY1437" s="28"/>
      <c r="EZ1437" s="28"/>
      <c r="FA1437" s="28"/>
      <c r="FB1437" s="28"/>
      <c r="FC1437" s="28"/>
      <c r="FD1437" s="28"/>
      <c r="FE1437" s="28"/>
      <c r="FF1437" s="28"/>
      <c r="FG1437" s="28"/>
      <c r="FH1437" s="28"/>
      <c r="FI1437" s="28"/>
      <c r="FJ1437" s="28"/>
      <c r="FK1437" s="28"/>
      <c r="FL1437" s="28"/>
      <c r="FM1437" s="28"/>
      <c r="FN1437" s="28"/>
      <c r="FO1437" s="28"/>
      <c r="FP1437" s="28"/>
      <c r="FQ1437" s="28"/>
      <c r="FR1437" s="28"/>
      <c r="FS1437" s="28"/>
      <c r="FT1437" s="28"/>
      <c r="FU1437" s="28"/>
      <c r="FV1437" s="28"/>
      <c r="FW1437" s="28"/>
      <c r="FX1437" s="28"/>
      <c r="FY1437" s="28"/>
      <c r="FZ1437" s="28"/>
      <c r="GA1437" s="28"/>
      <c r="GB1437" s="28"/>
      <c r="GC1437" s="28"/>
      <c r="GD1437" s="28"/>
      <c r="GE1437" s="28"/>
      <c r="GF1437" s="28"/>
      <c r="GG1437" s="28"/>
      <c r="GH1437" s="28"/>
      <c r="GI1437" s="28"/>
      <c r="GJ1437" s="28"/>
      <c r="GK1437" s="28"/>
      <c r="GL1437" s="28"/>
      <c r="GM1437" s="28"/>
      <c r="GN1437" s="28"/>
      <c r="GO1437" s="28"/>
      <c r="GP1437" s="28"/>
      <c r="GQ1437" s="28"/>
      <c r="GR1437" s="28"/>
      <c r="GS1437" s="28"/>
      <c r="GT1437" s="28"/>
      <c r="GU1437" s="28"/>
      <c r="GV1437" s="28"/>
      <c r="GW1437" s="28"/>
      <c r="GX1437" s="28"/>
      <c r="GY1437" s="28"/>
      <c r="GZ1437" s="28"/>
      <c r="HA1437" s="28"/>
      <c r="HB1437" s="28"/>
      <c r="HC1437" s="28"/>
      <c r="HD1437" s="28"/>
      <c r="HE1437" s="28"/>
      <c r="HF1437" s="28"/>
      <c r="HG1437" s="28"/>
      <c r="HH1437" s="28"/>
      <c r="HI1437" s="28"/>
      <c r="HJ1437" s="28"/>
      <c r="HK1437" s="28"/>
      <c r="HL1437" s="28"/>
      <c r="HM1437" s="28"/>
      <c r="HN1437" s="28"/>
      <c r="HO1437" s="28"/>
      <c r="HP1437" s="28"/>
      <c r="HQ1437" s="28"/>
      <c r="HR1437" s="28"/>
      <c r="HS1437" s="28"/>
      <c r="HT1437" s="28"/>
      <c r="HU1437" s="28"/>
      <c r="HV1437" s="28"/>
      <c r="HW1437" s="28"/>
      <c r="HX1437" s="28"/>
      <c r="HY1437" s="28"/>
      <c r="HZ1437" s="28"/>
      <c r="IA1437" s="28"/>
      <c r="IB1437" s="28"/>
      <c r="IC1437" s="28"/>
      <c r="ID1437" s="28"/>
      <c r="IE1437" s="28"/>
      <c r="IF1437" s="28"/>
      <c r="IG1437" s="28"/>
      <c r="IH1437" s="28"/>
      <c r="II1437" s="28"/>
      <c r="IJ1437" s="28"/>
      <c r="IK1437" s="28"/>
      <c r="IL1437" s="28"/>
      <c r="IM1437" s="28"/>
      <c r="IN1437" s="28"/>
      <c r="IO1437" s="28"/>
      <c r="IP1437" s="28"/>
      <c r="IQ1437" s="28"/>
      <c r="IR1437" s="28"/>
      <c r="IS1437" s="28"/>
      <c r="IT1437" s="28"/>
      <c r="IU1437" s="28"/>
      <c r="IV1437" s="28"/>
      <c r="IW1437" s="28"/>
    </row>
    <row r="1438" spans="1:257" ht="16.5" customHeight="1" x14ac:dyDescent="0.15">
      <c r="A1438" s="1" t="s">
        <v>16527</v>
      </c>
      <c r="B1438" s="2" t="s">
        <v>16504</v>
      </c>
      <c r="C1438" s="2" t="s">
        <v>17150</v>
      </c>
      <c r="F1438" s="2" t="s">
        <v>165</v>
      </c>
      <c r="G1438" s="28"/>
      <c r="H1438" s="28"/>
      <c r="I1438" s="28"/>
      <c r="J1438" s="28"/>
      <c r="K1438" s="28"/>
      <c r="L1438" s="28"/>
      <c r="M1438" s="28"/>
      <c r="N1438" s="28"/>
      <c r="O1438" s="28"/>
      <c r="P1438" s="28"/>
      <c r="Q1438" s="28"/>
      <c r="R1438" s="28"/>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c r="DN1438" s="28"/>
      <c r="DO1438" s="28"/>
      <c r="DP1438" s="28"/>
      <c r="DQ1438" s="28"/>
      <c r="DR1438" s="28"/>
      <c r="DS1438" s="28"/>
      <c r="DT1438" s="28"/>
      <c r="DU1438" s="28"/>
      <c r="DV1438" s="28"/>
      <c r="DW1438" s="28"/>
      <c r="DX1438" s="28"/>
      <c r="DY1438" s="28"/>
      <c r="DZ1438" s="28"/>
      <c r="EA1438" s="28"/>
      <c r="EB1438" s="28"/>
      <c r="EC1438" s="28"/>
      <c r="ED1438" s="28"/>
      <c r="EE1438" s="28"/>
      <c r="EF1438" s="28"/>
      <c r="EG1438" s="28"/>
      <c r="EH1438" s="28"/>
      <c r="EI1438" s="28"/>
      <c r="EJ1438" s="28"/>
      <c r="EK1438" s="28"/>
      <c r="EL1438" s="28"/>
      <c r="EM1438" s="28"/>
      <c r="EN1438" s="28"/>
      <c r="EO1438" s="28"/>
      <c r="EP1438" s="28"/>
      <c r="EQ1438" s="28"/>
      <c r="ER1438" s="28"/>
      <c r="ES1438" s="28"/>
      <c r="ET1438" s="28"/>
      <c r="EU1438" s="28"/>
      <c r="EV1438" s="28"/>
      <c r="EW1438" s="28"/>
      <c r="EX1438" s="28"/>
      <c r="EY1438" s="28"/>
      <c r="EZ1438" s="28"/>
      <c r="FA1438" s="28"/>
      <c r="FB1438" s="28"/>
      <c r="FC1438" s="28"/>
      <c r="FD1438" s="28"/>
      <c r="FE1438" s="28"/>
      <c r="FF1438" s="28"/>
      <c r="FG1438" s="28"/>
      <c r="FH1438" s="28"/>
      <c r="FI1438" s="28"/>
      <c r="FJ1438" s="28"/>
      <c r="FK1438" s="28"/>
      <c r="FL1438" s="28"/>
      <c r="FM1438" s="28"/>
      <c r="FN1438" s="28"/>
      <c r="FO1438" s="28"/>
      <c r="FP1438" s="28"/>
      <c r="FQ1438" s="28"/>
      <c r="FR1438" s="28"/>
      <c r="FS1438" s="28"/>
      <c r="FT1438" s="28"/>
      <c r="FU1438" s="28"/>
      <c r="FV1438" s="28"/>
      <c r="FW1438" s="28"/>
      <c r="FX1438" s="28"/>
      <c r="FY1438" s="28"/>
      <c r="FZ1438" s="28"/>
      <c r="GA1438" s="28"/>
      <c r="GB1438" s="28"/>
      <c r="GC1438" s="28"/>
      <c r="GD1438" s="28"/>
      <c r="GE1438" s="28"/>
      <c r="GF1438" s="28"/>
      <c r="GG1438" s="28"/>
      <c r="GH1438" s="28"/>
      <c r="GI1438" s="28"/>
      <c r="GJ1438" s="28"/>
      <c r="GK1438" s="28"/>
      <c r="GL1438" s="28"/>
      <c r="GM1438" s="28"/>
      <c r="GN1438" s="28"/>
      <c r="GO1438" s="28"/>
      <c r="GP1438" s="28"/>
      <c r="GQ1438" s="28"/>
      <c r="GR1438" s="28"/>
      <c r="GS1438" s="28"/>
      <c r="GT1438" s="28"/>
      <c r="GU1438" s="28"/>
      <c r="GV1438" s="28"/>
      <c r="GW1438" s="28"/>
      <c r="GX1438" s="28"/>
      <c r="GY1438" s="28"/>
      <c r="GZ1438" s="28"/>
      <c r="HA1438" s="28"/>
      <c r="HB1438" s="28"/>
      <c r="HC1438" s="28"/>
      <c r="HD1438" s="28"/>
      <c r="HE1438" s="28"/>
      <c r="HF1438" s="28"/>
      <c r="HG1438" s="28"/>
      <c r="HH1438" s="28"/>
      <c r="HI1438" s="28"/>
      <c r="HJ1438" s="28"/>
      <c r="HK1438" s="28"/>
      <c r="HL1438" s="28"/>
      <c r="HM1438" s="28"/>
      <c r="HN1438" s="28"/>
      <c r="HO1438" s="28"/>
      <c r="HP1438" s="28"/>
      <c r="HQ1438" s="28"/>
      <c r="HR1438" s="28"/>
      <c r="HS1438" s="28"/>
      <c r="HT1438" s="28"/>
      <c r="HU1438" s="28"/>
      <c r="HV1438" s="28"/>
      <c r="HW1438" s="28"/>
      <c r="HX1438" s="28"/>
      <c r="HY1438" s="28"/>
      <c r="HZ1438" s="28"/>
      <c r="IA1438" s="28"/>
      <c r="IB1438" s="28"/>
      <c r="IC1438" s="28"/>
      <c r="ID1438" s="28"/>
      <c r="IE1438" s="28"/>
      <c r="IF1438" s="28"/>
      <c r="IG1438" s="28"/>
      <c r="IH1438" s="28"/>
      <c r="II1438" s="28"/>
      <c r="IJ1438" s="28"/>
      <c r="IK1438" s="28"/>
      <c r="IL1438" s="28"/>
      <c r="IM1438" s="28"/>
      <c r="IN1438" s="28"/>
      <c r="IO1438" s="28"/>
      <c r="IP1438" s="28"/>
      <c r="IQ1438" s="28"/>
      <c r="IR1438" s="28"/>
      <c r="IS1438" s="28"/>
      <c r="IT1438" s="28"/>
      <c r="IU1438" s="28"/>
      <c r="IV1438" s="28"/>
      <c r="IW1438" s="28"/>
    </row>
    <row r="1439" spans="1:257" ht="16.5" customHeight="1" x14ac:dyDescent="0.15">
      <c r="A1439" s="1" t="s">
        <v>16528</v>
      </c>
      <c r="B1439" s="2" t="s">
        <v>16487</v>
      </c>
      <c r="C1439" s="2" t="s">
        <v>17151</v>
      </c>
      <c r="F1439" s="2" t="s">
        <v>165</v>
      </c>
      <c r="G1439" s="28"/>
      <c r="H1439" s="28"/>
      <c r="I1439" s="28"/>
      <c r="J1439" s="28"/>
      <c r="K1439" s="28"/>
      <c r="L1439" s="28"/>
      <c r="M1439" s="28"/>
      <c r="N1439" s="28"/>
      <c r="O1439" s="28"/>
      <c r="P1439" s="28"/>
      <c r="Q1439" s="28"/>
      <c r="R1439" s="28"/>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c r="DN1439" s="28"/>
      <c r="DO1439" s="28"/>
      <c r="DP1439" s="28"/>
      <c r="DQ1439" s="28"/>
      <c r="DR1439" s="28"/>
      <c r="DS1439" s="28"/>
      <c r="DT1439" s="28"/>
      <c r="DU1439" s="28"/>
      <c r="DV1439" s="28"/>
      <c r="DW1439" s="28"/>
      <c r="DX1439" s="28"/>
      <c r="DY1439" s="28"/>
      <c r="DZ1439" s="28"/>
      <c r="EA1439" s="28"/>
      <c r="EB1439" s="28"/>
      <c r="EC1439" s="28"/>
      <c r="ED1439" s="28"/>
      <c r="EE1439" s="28"/>
      <c r="EF1439" s="28"/>
      <c r="EG1439" s="28"/>
      <c r="EH1439" s="28"/>
      <c r="EI1439" s="28"/>
      <c r="EJ1439" s="28"/>
      <c r="EK1439" s="28"/>
      <c r="EL1439" s="28"/>
      <c r="EM1439" s="28"/>
      <c r="EN1439" s="28"/>
      <c r="EO1439" s="28"/>
      <c r="EP1439" s="28"/>
      <c r="EQ1439" s="28"/>
      <c r="ER1439" s="28"/>
      <c r="ES1439" s="28"/>
      <c r="ET1439" s="28"/>
      <c r="EU1439" s="28"/>
      <c r="EV1439" s="28"/>
      <c r="EW1439" s="28"/>
      <c r="EX1439" s="28"/>
      <c r="EY1439" s="28"/>
      <c r="EZ1439" s="28"/>
      <c r="FA1439" s="28"/>
      <c r="FB1439" s="28"/>
      <c r="FC1439" s="28"/>
      <c r="FD1439" s="28"/>
      <c r="FE1439" s="28"/>
      <c r="FF1439" s="28"/>
      <c r="FG1439" s="28"/>
      <c r="FH1439" s="28"/>
      <c r="FI1439" s="28"/>
      <c r="FJ1439" s="28"/>
      <c r="FK1439" s="28"/>
      <c r="FL1439" s="28"/>
      <c r="FM1439" s="28"/>
      <c r="FN1439" s="28"/>
      <c r="FO1439" s="28"/>
      <c r="FP1439" s="28"/>
      <c r="FQ1439" s="28"/>
      <c r="FR1439" s="28"/>
      <c r="FS1439" s="28"/>
      <c r="FT1439" s="28"/>
      <c r="FU1439" s="28"/>
      <c r="FV1439" s="28"/>
      <c r="FW1439" s="28"/>
      <c r="FX1439" s="28"/>
      <c r="FY1439" s="28"/>
      <c r="FZ1439" s="28"/>
      <c r="GA1439" s="28"/>
      <c r="GB1439" s="28"/>
      <c r="GC1439" s="28"/>
      <c r="GD1439" s="28"/>
      <c r="GE1439" s="28"/>
      <c r="GF1439" s="28"/>
      <c r="GG1439" s="28"/>
      <c r="GH1439" s="28"/>
      <c r="GI1439" s="28"/>
      <c r="GJ1439" s="28"/>
      <c r="GK1439" s="28"/>
      <c r="GL1439" s="28"/>
      <c r="GM1439" s="28"/>
      <c r="GN1439" s="28"/>
      <c r="GO1439" s="28"/>
      <c r="GP1439" s="28"/>
      <c r="GQ1439" s="28"/>
      <c r="GR1439" s="28"/>
      <c r="GS1439" s="28"/>
      <c r="GT1439" s="28"/>
      <c r="GU1439" s="28"/>
      <c r="GV1439" s="28"/>
      <c r="GW1439" s="28"/>
      <c r="GX1439" s="28"/>
      <c r="GY1439" s="28"/>
      <c r="GZ1439" s="28"/>
      <c r="HA1439" s="28"/>
      <c r="HB1439" s="28"/>
      <c r="HC1439" s="28"/>
      <c r="HD1439" s="28"/>
      <c r="HE1439" s="28"/>
      <c r="HF1439" s="28"/>
      <c r="HG1439" s="28"/>
      <c r="HH1439" s="28"/>
      <c r="HI1439" s="28"/>
      <c r="HJ1439" s="28"/>
      <c r="HK1439" s="28"/>
      <c r="HL1439" s="28"/>
      <c r="HM1439" s="28"/>
      <c r="HN1439" s="28"/>
      <c r="HO1439" s="28"/>
      <c r="HP1439" s="28"/>
      <c r="HQ1439" s="28"/>
      <c r="HR1439" s="28"/>
      <c r="HS1439" s="28"/>
      <c r="HT1439" s="28"/>
      <c r="HU1439" s="28"/>
      <c r="HV1439" s="28"/>
      <c r="HW1439" s="28"/>
      <c r="HX1439" s="28"/>
      <c r="HY1439" s="28"/>
      <c r="HZ1439" s="28"/>
      <c r="IA1439" s="28"/>
      <c r="IB1439" s="28"/>
      <c r="IC1439" s="28"/>
      <c r="ID1439" s="28"/>
      <c r="IE1439" s="28"/>
      <c r="IF1439" s="28"/>
      <c r="IG1439" s="28"/>
      <c r="IH1439" s="28"/>
      <c r="II1439" s="28"/>
      <c r="IJ1439" s="28"/>
      <c r="IK1439" s="28"/>
      <c r="IL1439" s="28"/>
      <c r="IM1439" s="28"/>
      <c r="IN1439" s="28"/>
      <c r="IO1439" s="28"/>
      <c r="IP1439" s="28"/>
      <c r="IQ1439" s="28"/>
      <c r="IR1439" s="28"/>
      <c r="IS1439" s="28"/>
      <c r="IT1439" s="28"/>
      <c r="IU1439" s="28"/>
      <c r="IV1439" s="28"/>
      <c r="IW1439" s="28"/>
    </row>
    <row r="1440" spans="1:257" ht="16.5" customHeight="1" x14ac:dyDescent="0.15">
      <c r="A1440" s="1" t="s">
        <v>16466</v>
      </c>
      <c r="B1440" s="2" t="s">
        <v>16452</v>
      </c>
      <c r="C1440" s="2" t="s">
        <v>17152</v>
      </c>
      <c r="F1440" s="2" t="s">
        <v>165</v>
      </c>
      <c r="G1440" s="28"/>
      <c r="H1440" s="28"/>
      <c r="I1440" s="28"/>
      <c r="J1440" s="28"/>
      <c r="K1440" s="28"/>
      <c r="L1440" s="28"/>
      <c r="M1440" s="28"/>
      <c r="N1440" s="28"/>
      <c r="O1440" s="28"/>
      <c r="P1440" s="28"/>
      <c r="Q1440" s="28"/>
      <c r="R1440" s="28"/>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c r="DN1440" s="28"/>
      <c r="DO1440" s="28"/>
      <c r="DP1440" s="28"/>
      <c r="DQ1440" s="28"/>
      <c r="DR1440" s="28"/>
      <c r="DS1440" s="28"/>
      <c r="DT1440" s="28"/>
      <c r="DU1440" s="28"/>
      <c r="DV1440" s="28"/>
      <c r="DW1440" s="28"/>
      <c r="DX1440" s="28"/>
      <c r="DY1440" s="28"/>
      <c r="DZ1440" s="28"/>
      <c r="EA1440" s="28"/>
      <c r="EB1440" s="28"/>
      <c r="EC1440" s="28"/>
      <c r="ED1440" s="28"/>
      <c r="EE1440" s="28"/>
      <c r="EF1440" s="28"/>
      <c r="EG1440" s="28"/>
      <c r="EH1440" s="28"/>
      <c r="EI1440" s="28"/>
      <c r="EJ1440" s="28"/>
      <c r="EK1440" s="28"/>
      <c r="EL1440" s="28"/>
      <c r="EM1440" s="28"/>
      <c r="EN1440" s="28"/>
      <c r="EO1440" s="28"/>
      <c r="EP1440" s="28"/>
      <c r="EQ1440" s="28"/>
      <c r="ER1440" s="28"/>
      <c r="ES1440" s="28"/>
      <c r="ET1440" s="28"/>
      <c r="EU1440" s="28"/>
      <c r="EV1440" s="28"/>
      <c r="EW1440" s="28"/>
      <c r="EX1440" s="28"/>
      <c r="EY1440" s="28"/>
      <c r="EZ1440" s="28"/>
      <c r="FA1440" s="28"/>
      <c r="FB1440" s="28"/>
      <c r="FC1440" s="28"/>
      <c r="FD1440" s="28"/>
      <c r="FE1440" s="28"/>
      <c r="FF1440" s="28"/>
      <c r="FG1440" s="28"/>
      <c r="FH1440" s="28"/>
      <c r="FI1440" s="28"/>
      <c r="FJ1440" s="28"/>
      <c r="FK1440" s="28"/>
      <c r="FL1440" s="28"/>
      <c r="FM1440" s="28"/>
      <c r="FN1440" s="28"/>
      <c r="FO1440" s="28"/>
      <c r="FP1440" s="28"/>
      <c r="FQ1440" s="28"/>
      <c r="FR1440" s="28"/>
      <c r="FS1440" s="28"/>
      <c r="FT1440" s="28"/>
      <c r="FU1440" s="28"/>
      <c r="FV1440" s="28"/>
      <c r="FW1440" s="28"/>
      <c r="FX1440" s="28"/>
      <c r="FY1440" s="28"/>
      <c r="FZ1440" s="28"/>
      <c r="GA1440" s="28"/>
      <c r="GB1440" s="28"/>
      <c r="GC1440" s="28"/>
      <c r="GD1440" s="28"/>
      <c r="GE1440" s="28"/>
      <c r="GF1440" s="28"/>
      <c r="GG1440" s="28"/>
      <c r="GH1440" s="28"/>
      <c r="GI1440" s="28"/>
      <c r="GJ1440" s="28"/>
      <c r="GK1440" s="28"/>
      <c r="GL1440" s="28"/>
      <c r="GM1440" s="28"/>
      <c r="GN1440" s="28"/>
      <c r="GO1440" s="28"/>
      <c r="GP1440" s="28"/>
      <c r="GQ1440" s="28"/>
      <c r="GR1440" s="28"/>
      <c r="GS1440" s="28"/>
      <c r="GT1440" s="28"/>
      <c r="GU1440" s="28"/>
      <c r="GV1440" s="28"/>
      <c r="GW1440" s="28"/>
      <c r="GX1440" s="28"/>
      <c r="GY1440" s="28"/>
      <c r="GZ1440" s="28"/>
      <c r="HA1440" s="28"/>
      <c r="HB1440" s="28"/>
      <c r="HC1440" s="28"/>
      <c r="HD1440" s="28"/>
      <c r="HE1440" s="28"/>
      <c r="HF1440" s="28"/>
      <c r="HG1440" s="28"/>
      <c r="HH1440" s="28"/>
      <c r="HI1440" s="28"/>
      <c r="HJ1440" s="28"/>
      <c r="HK1440" s="28"/>
      <c r="HL1440" s="28"/>
      <c r="HM1440" s="28"/>
      <c r="HN1440" s="28"/>
      <c r="HO1440" s="28"/>
      <c r="HP1440" s="28"/>
      <c r="HQ1440" s="28"/>
      <c r="HR1440" s="28"/>
      <c r="HS1440" s="28"/>
      <c r="HT1440" s="28"/>
      <c r="HU1440" s="28"/>
      <c r="HV1440" s="28"/>
      <c r="HW1440" s="28"/>
      <c r="HX1440" s="28"/>
      <c r="HY1440" s="28"/>
      <c r="HZ1440" s="28"/>
      <c r="IA1440" s="28"/>
      <c r="IB1440" s="28"/>
      <c r="IC1440" s="28"/>
      <c r="ID1440" s="28"/>
      <c r="IE1440" s="28"/>
      <c r="IF1440" s="28"/>
      <c r="IG1440" s="28"/>
      <c r="IH1440" s="28"/>
      <c r="II1440" s="28"/>
      <c r="IJ1440" s="28"/>
      <c r="IK1440" s="28"/>
      <c r="IL1440" s="28"/>
      <c r="IM1440" s="28"/>
      <c r="IN1440" s="28"/>
      <c r="IO1440" s="28"/>
      <c r="IP1440" s="28"/>
      <c r="IQ1440" s="28"/>
      <c r="IR1440" s="28"/>
      <c r="IS1440" s="28"/>
      <c r="IT1440" s="28"/>
      <c r="IU1440" s="28"/>
      <c r="IV1440" s="28"/>
      <c r="IW1440" s="28"/>
    </row>
    <row r="1441" spans="1:257" ht="16.5" customHeight="1" x14ac:dyDescent="0.15">
      <c r="A1441" s="1" t="s">
        <v>16467</v>
      </c>
      <c r="B1441" s="2" t="s">
        <v>16465</v>
      </c>
      <c r="C1441" s="2" t="s">
        <v>17153</v>
      </c>
      <c r="F1441" s="2" t="s">
        <v>165</v>
      </c>
      <c r="G1441" s="28"/>
      <c r="H1441" s="28"/>
      <c r="I1441" s="28"/>
      <c r="J1441" s="28"/>
      <c r="K1441" s="28"/>
      <c r="L1441" s="28"/>
      <c r="M1441" s="28"/>
      <c r="N1441" s="28"/>
      <c r="O1441" s="28"/>
      <c r="P1441" s="28"/>
      <c r="Q1441" s="28"/>
      <c r="R1441" s="28"/>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c r="DN1441" s="28"/>
      <c r="DO1441" s="28"/>
      <c r="DP1441" s="28"/>
      <c r="DQ1441" s="28"/>
      <c r="DR1441" s="28"/>
      <c r="DS1441" s="28"/>
      <c r="DT1441" s="28"/>
      <c r="DU1441" s="28"/>
      <c r="DV1441" s="28"/>
      <c r="DW1441" s="28"/>
      <c r="DX1441" s="28"/>
      <c r="DY1441" s="28"/>
      <c r="DZ1441" s="28"/>
      <c r="EA1441" s="28"/>
      <c r="EB1441" s="28"/>
      <c r="EC1441" s="28"/>
      <c r="ED1441" s="28"/>
      <c r="EE1441" s="28"/>
      <c r="EF1441" s="28"/>
      <c r="EG1441" s="28"/>
      <c r="EH1441" s="28"/>
      <c r="EI1441" s="28"/>
      <c r="EJ1441" s="28"/>
      <c r="EK1441" s="28"/>
      <c r="EL1441" s="28"/>
      <c r="EM1441" s="28"/>
      <c r="EN1441" s="28"/>
      <c r="EO1441" s="28"/>
      <c r="EP1441" s="28"/>
      <c r="EQ1441" s="28"/>
      <c r="ER1441" s="28"/>
      <c r="ES1441" s="28"/>
      <c r="ET1441" s="28"/>
      <c r="EU1441" s="28"/>
      <c r="EV1441" s="28"/>
      <c r="EW1441" s="28"/>
      <c r="EX1441" s="28"/>
      <c r="EY1441" s="28"/>
      <c r="EZ1441" s="28"/>
      <c r="FA1441" s="28"/>
      <c r="FB1441" s="28"/>
      <c r="FC1441" s="28"/>
      <c r="FD1441" s="28"/>
      <c r="FE1441" s="28"/>
      <c r="FF1441" s="28"/>
      <c r="FG1441" s="28"/>
      <c r="FH1441" s="28"/>
      <c r="FI1441" s="28"/>
      <c r="FJ1441" s="28"/>
      <c r="FK1441" s="28"/>
      <c r="FL1441" s="28"/>
      <c r="FM1441" s="28"/>
      <c r="FN1441" s="28"/>
      <c r="FO1441" s="28"/>
      <c r="FP1441" s="28"/>
      <c r="FQ1441" s="28"/>
      <c r="FR1441" s="28"/>
      <c r="FS1441" s="28"/>
      <c r="FT1441" s="28"/>
      <c r="FU1441" s="28"/>
      <c r="FV1441" s="28"/>
      <c r="FW1441" s="28"/>
      <c r="FX1441" s="28"/>
      <c r="FY1441" s="28"/>
      <c r="FZ1441" s="28"/>
      <c r="GA1441" s="28"/>
      <c r="GB1441" s="28"/>
      <c r="GC1441" s="28"/>
      <c r="GD1441" s="28"/>
      <c r="GE1441" s="28"/>
      <c r="GF1441" s="28"/>
      <c r="GG1441" s="28"/>
      <c r="GH1441" s="28"/>
      <c r="GI1441" s="28"/>
      <c r="GJ1441" s="28"/>
      <c r="GK1441" s="28"/>
      <c r="GL1441" s="28"/>
      <c r="GM1441" s="28"/>
      <c r="GN1441" s="28"/>
      <c r="GO1441" s="28"/>
      <c r="GP1441" s="28"/>
      <c r="GQ1441" s="28"/>
      <c r="GR1441" s="28"/>
      <c r="GS1441" s="28"/>
      <c r="GT1441" s="28"/>
      <c r="GU1441" s="28"/>
      <c r="GV1441" s="28"/>
      <c r="GW1441" s="28"/>
      <c r="GX1441" s="28"/>
      <c r="GY1441" s="28"/>
      <c r="GZ1441" s="28"/>
      <c r="HA1441" s="28"/>
      <c r="HB1441" s="28"/>
      <c r="HC1441" s="28"/>
      <c r="HD1441" s="28"/>
      <c r="HE1441" s="28"/>
      <c r="HF1441" s="28"/>
      <c r="HG1441" s="28"/>
      <c r="HH1441" s="28"/>
      <c r="HI1441" s="28"/>
      <c r="HJ1441" s="28"/>
      <c r="HK1441" s="28"/>
      <c r="HL1441" s="28"/>
      <c r="HM1441" s="28"/>
      <c r="HN1441" s="28"/>
      <c r="HO1441" s="28"/>
      <c r="HP1441" s="28"/>
      <c r="HQ1441" s="28"/>
      <c r="HR1441" s="28"/>
      <c r="HS1441" s="28"/>
      <c r="HT1441" s="28"/>
      <c r="HU1441" s="28"/>
      <c r="HV1441" s="28"/>
      <c r="HW1441" s="28"/>
      <c r="HX1441" s="28"/>
      <c r="HY1441" s="28"/>
      <c r="HZ1441" s="28"/>
      <c r="IA1441" s="28"/>
      <c r="IB1441" s="28"/>
      <c r="IC1441" s="28"/>
      <c r="ID1441" s="28"/>
      <c r="IE1441" s="28"/>
      <c r="IF1441" s="28"/>
      <c r="IG1441" s="28"/>
      <c r="IH1441" s="28"/>
      <c r="II1441" s="28"/>
      <c r="IJ1441" s="28"/>
      <c r="IK1441" s="28"/>
      <c r="IL1441" s="28"/>
      <c r="IM1441" s="28"/>
      <c r="IN1441" s="28"/>
      <c r="IO1441" s="28"/>
      <c r="IP1441" s="28"/>
      <c r="IQ1441" s="28"/>
      <c r="IR1441" s="28"/>
      <c r="IS1441" s="28"/>
      <c r="IT1441" s="28"/>
      <c r="IU1441" s="28"/>
      <c r="IV1441" s="28"/>
      <c r="IW1441" s="28"/>
    </row>
    <row r="1442" spans="1:257" ht="16.5" customHeight="1" x14ac:dyDescent="0.15">
      <c r="A1442" s="1" t="s">
        <v>16468</v>
      </c>
      <c r="B1442" s="2" t="s">
        <v>16457</v>
      </c>
      <c r="C1442" s="2" t="s">
        <v>17154</v>
      </c>
      <c r="F1442" s="2" t="s">
        <v>165</v>
      </c>
      <c r="G1442" s="28"/>
      <c r="H1442" s="28"/>
      <c r="I1442" s="28"/>
      <c r="J1442" s="28"/>
      <c r="K1442" s="28"/>
      <c r="L1442" s="28"/>
      <c r="M1442" s="28"/>
      <c r="N1442" s="28"/>
      <c r="O1442" s="28"/>
      <c r="P1442" s="28"/>
      <c r="Q1442" s="28"/>
      <c r="R1442" s="28"/>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c r="DN1442" s="28"/>
      <c r="DO1442" s="28"/>
      <c r="DP1442" s="28"/>
      <c r="DQ1442" s="28"/>
      <c r="DR1442" s="28"/>
      <c r="DS1442" s="28"/>
      <c r="DT1442" s="28"/>
      <c r="DU1442" s="28"/>
      <c r="DV1442" s="28"/>
      <c r="DW1442" s="28"/>
      <c r="DX1442" s="28"/>
      <c r="DY1442" s="28"/>
      <c r="DZ1442" s="28"/>
      <c r="EA1442" s="28"/>
      <c r="EB1442" s="28"/>
      <c r="EC1442" s="28"/>
      <c r="ED1442" s="28"/>
      <c r="EE1442" s="28"/>
      <c r="EF1442" s="28"/>
      <c r="EG1442" s="28"/>
      <c r="EH1442" s="28"/>
      <c r="EI1442" s="28"/>
      <c r="EJ1442" s="28"/>
      <c r="EK1442" s="28"/>
      <c r="EL1442" s="28"/>
      <c r="EM1442" s="28"/>
      <c r="EN1442" s="28"/>
      <c r="EO1442" s="28"/>
      <c r="EP1442" s="28"/>
      <c r="EQ1442" s="28"/>
      <c r="ER1442" s="28"/>
      <c r="ES1442" s="28"/>
      <c r="ET1442" s="28"/>
      <c r="EU1442" s="28"/>
      <c r="EV1442" s="28"/>
      <c r="EW1442" s="28"/>
      <c r="EX1442" s="28"/>
      <c r="EY1442" s="28"/>
      <c r="EZ1442" s="28"/>
      <c r="FA1442" s="28"/>
      <c r="FB1442" s="28"/>
      <c r="FC1442" s="28"/>
      <c r="FD1442" s="28"/>
      <c r="FE1442" s="28"/>
      <c r="FF1442" s="28"/>
      <c r="FG1442" s="28"/>
      <c r="FH1442" s="28"/>
      <c r="FI1442" s="28"/>
      <c r="FJ1442" s="28"/>
      <c r="FK1442" s="28"/>
      <c r="FL1442" s="28"/>
      <c r="FM1442" s="28"/>
      <c r="FN1442" s="28"/>
      <c r="FO1442" s="28"/>
      <c r="FP1442" s="28"/>
      <c r="FQ1442" s="28"/>
      <c r="FR1442" s="28"/>
      <c r="FS1442" s="28"/>
      <c r="FT1442" s="28"/>
      <c r="FU1442" s="28"/>
      <c r="FV1442" s="28"/>
      <c r="FW1442" s="28"/>
      <c r="FX1442" s="28"/>
      <c r="FY1442" s="28"/>
      <c r="FZ1442" s="28"/>
      <c r="GA1442" s="28"/>
      <c r="GB1442" s="28"/>
      <c r="GC1442" s="28"/>
      <c r="GD1442" s="28"/>
      <c r="GE1442" s="28"/>
      <c r="GF1442" s="28"/>
      <c r="GG1442" s="28"/>
      <c r="GH1442" s="28"/>
      <c r="GI1442" s="28"/>
      <c r="GJ1442" s="28"/>
      <c r="GK1442" s="28"/>
      <c r="GL1442" s="28"/>
      <c r="GM1442" s="28"/>
      <c r="GN1442" s="28"/>
      <c r="GO1442" s="28"/>
      <c r="GP1442" s="28"/>
      <c r="GQ1442" s="28"/>
      <c r="GR1442" s="28"/>
      <c r="GS1442" s="28"/>
      <c r="GT1442" s="28"/>
      <c r="GU1442" s="28"/>
      <c r="GV1442" s="28"/>
      <c r="GW1442" s="28"/>
      <c r="GX1442" s="28"/>
      <c r="GY1442" s="28"/>
      <c r="GZ1442" s="28"/>
      <c r="HA1442" s="28"/>
      <c r="HB1442" s="28"/>
      <c r="HC1442" s="28"/>
      <c r="HD1442" s="28"/>
      <c r="HE1442" s="28"/>
      <c r="HF1442" s="28"/>
      <c r="HG1442" s="28"/>
      <c r="HH1442" s="28"/>
      <c r="HI1442" s="28"/>
      <c r="HJ1442" s="28"/>
      <c r="HK1442" s="28"/>
      <c r="HL1442" s="28"/>
      <c r="HM1442" s="28"/>
      <c r="HN1442" s="28"/>
      <c r="HO1442" s="28"/>
      <c r="HP1442" s="28"/>
      <c r="HQ1442" s="28"/>
      <c r="HR1442" s="28"/>
      <c r="HS1442" s="28"/>
      <c r="HT1442" s="28"/>
      <c r="HU1442" s="28"/>
      <c r="HV1442" s="28"/>
      <c r="HW1442" s="28"/>
      <c r="HX1442" s="28"/>
      <c r="HY1442" s="28"/>
      <c r="HZ1442" s="28"/>
      <c r="IA1442" s="28"/>
      <c r="IB1442" s="28"/>
      <c r="IC1442" s="28"/>
      <c r="ID1442" s="28"/>
      <c r="IE1442" s="28"/>
      <c r="IF1442" s="28"/>
      <c r="IG1442" s="28"/>
      <c r="IH1442" s="28"/>
      <c r="II1442" s="28"/>
      <c r="IJ1442" s="28"/>
      <c r="IK1442" s="28"/>
      <c r="IL1442" s="28"/>
      <c r="IM1442" s="28"/>
      <c r="IN1442" s="28"/>
      <c r="IO1442" s="28"/>
      <c r="IP1442" s="28"/>
      <c r="IQ1442" s="28"/>
      <c r="IR1442" s="28"/>
      <c r="IS1442" s="28"/>
      <c r="IT1442" s="28"/>
      <c r="IU1442" s="28"/>
      <c r="IV1442" s="28"/>
      <c r="IW1442" s="28"/>
    </row>
    <row r="1443" spans="1:257" ht="16.5" customHeight="1" x14ac:dyDescent="0.15">
      <c r="A1443" s="1" t="s">
        <v>16469</v>
      </c>
      <c r="B1443" s="2" t="s">
        <v>16459</v>
      </c>
      <c r="C1443" s="2" t="s">
        <v>17155</v>
      </c>
      <c r="F1443" s="2" t="s">
        <v>165</v>
      </c>
      <c r="G1443" s="28"/>
      <c r="H1443" s="28"/>
      <c r="I1443" s="28"/>
      <c r="J1443" s="28"/>
      <c r="K1443" s="28"/>
      <c r="L1443" s="28"/>
      <c r="M1443" s="28"/>
      <c r="N1443" s="28"/>
      <c r="O1443" s="28"/>
      <c r="P1443" s="28"/>
      <c r="Q1443" s="28"/>
      <c r="R1443" s="28"/>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c r="DN1443" s="28"/>
      <c r="DO1443" s="28"/>
      <c r="DP1443" s="28"/>
      <c r="DQ1443" s="28"/>
      <c r="DR1443" s="28"/>
      <c r="DS1443" s="28"/>
      <c r="DT1443" s="28"/>
      <c r="DU1443" s="28"/>
      <c r="DV1443" s="28"/>
      <c r="DW1443" s="28"/>
      <c r="DX1443" s="28"/>
      <c r="DY1443" s="28"/>
      <c r="DZ1443" s="28"/>
      <c r="EA1443" s="28"/>
      <c r="EB1443" s="28"/>
      <c r="EC1443" s="28"/>
      <c r="ED1443" s="28"/>
      <c r="EE1443" s="28"/>
      <c r="EF1443" s="28"/>
      <c r="EG1443" s="28"/>
      <c r="EH1443" s="28"/>
      <c r="EI1443" s="28"/>
      <c r="EJ1443" s="28"/>
      <c r="EK1443" s="28"/>
      <c r="EL1443" s="28"/>
      <c r="EM1443" s="28"/>
      <c r="EN1443" s="28"/>
      <c r="EO1443" s="28"/>
      <c r="EP1443" s="28"/>
      <c r="EQ1443" s="28"/>
      <c r="ER1443" s="28"/>
      <c r="ES1443" s="28"/>
      <c r="ET1443" s="28"/>
      <c r="EU1443" s="28"/>
      <c r="EV1443" s="28"/>
      <c r="EW1443" s="28"/>
      <c r="EX1443" s="28"/>
      <c r="EY1443" s="28"/>
      <c r="EZ1443" s="28"/>
      <c r="FA1443" s="28"/>
      <c r="FB1443" s="28"/>
      <c r="FC1443" s="28"/>
      <c r="FD1443" s="28"/>
      <c r="FE1443" s="28"/>
      <c r="FF1443" s="28"/>
      <c r="FG1443" s="28"/>
      <c r="FH1443" s="28"/>
      <c r="FI1443" s="28"/>
      <c r="FJ1443" s="28"/>
      <c r="FK1443" s="28"/>
      <c r="FL1443" s="28"/>
      <c r="FM1443" s="28"/>
      <c r="FN1443" s="28"/>
      <c r="FO1443" s="28"/>
      <c r="FP1443" s="28"/>
      <c r="FQ1443" s="28"/>
      <c r="FR1443" s="28"/>
      <c r="FS1443" s="28"/>
      <c r="FT1443" s="28"/>
      <c r="FU1443" s="28"/>
      <c r="FV1443" s="28"/>
      <c r="FW1443" s="28"/>
      <c r="FX1443" s="28"/>
      <c r="FY1443" s="28"/>
      <c r="FZ1443" s="28"/>
      <c r="GA1443" s="28"/>
      <c r="GB1443" s="28"/>
      <c r="GC1443" s="28"/>
      <c r="GD1443" s="28"/>
      <c r="GE1443" s="28"/>
      <c r="GF1443" s="28"/>
      <c r="GG1443" s="28"/>
      <c r="GH1443" s="28"/>
      <c r="GI1443" s="28"/>
      <c r="GJ1443" s="28"/>
      <c r="GK1443" s="28"/>
      <c r="GL1443" s="28"/>
      <c r="GM1443" s="28"/>
      <c r="GN1443" s="28"/>
      <c r="GO1443" s="28"/>
      <c r="GP1443" s="28"/>
      <c r="GQ1443" s="28"/>
      <c r="GR1443" s="28"/>
      <c r="GS1443" s="28"/>
      <c r="GT1443" s="28"/>
      <c r="GU1443" s="28"/>
      <c r="GV1443" s="28"/>
      <c r="GW1443" s="28"/>
      <c r="GX1443" s="28"/>
      <c r="GY1443" s="28"/>
      <c r="GZ1443" s="28"/>
      <c r="HA1443" s="28"/>
      <c r="HB1443" s="28"/>
      <c r="HC1443" s="28"/>
      <c r="HD1443" s="28"/>
      <c r="HE1443" s="28"/>
      <c r="HF1443" s="28"/>
      <c r="HG1443" s="28"/>
      <c r="HH1443" s="28"/>
      <c r="HI1443" s="28"/>
      <c r="HJ1443" s="28"/>
      <c r="HK1443" s="28"/>
      <c r="HL1443" s="28"/>
      <c r="HM1443" s="28"/>
      <c r="HN1443" s="28"/>
      <c r="HO1443" s="28"/>
      <c r="HP1443" s="28"/>
      <c r="HQ1443" s="28"/>
      <c r="HR1443" s="28"/>
      <c r="HS1443" s="28"/>
      <c r="HT1443" s="28"/>
      <c r="HU1443" s="28"/>
      <c r="HV1443" s="28"/>
      <c r="HW1443" s="28"/>
      <c r="HX1443" s="28"/>
      <c r="HY1443" s="28"/>
      <c r="HZ1443" s="28"/>
      <c r="IA1443" s="28"/>
      <c r="IB1443" s="28"/>
      <c r="IC1443" s="28"/>
      <c r="ID1443" s="28"/>
      <c r="IE1443" s="28"/>
      <c r="IF1443" s="28"/>
      <c r="IG1443" s="28"/>
      <c r="IH1443" s="28"/>
      <c r="II1443" s="28"/>
      <c r="IJ1443" s="28"/>
      <c r="IK1443" s="28"/>
      <c r="IL1443" s="28"/>
      <c r="IM1443" s="28"/>
      <c r="IN1443" s="28"/>
      <c r="IO1443" s="28"/>
      <c r="IP1443" s="28"/>
      <c r="IQ1443" s="28"/>
      <c r="IR1443" s="28"/>
      <c r="IS1443" s="28"/>
      <c r="IT1443" s="28"/>
      <c r="IU1443" s="28"/>
      <c r="IV1443" s="28"/>
      <c r="IW1443" s="28"/>
    </row>
    <row r="1444" spans="1:257" ht="16.5" customHeight="1" x14ac:dyDescent="0.15">
      <c r="A1444" s="1" t="s">
        <v>16470</v>
      </c>
      <c r="B1444" s="2" t="s">
        <v>16453</v>
      </c>
      <c r="C1444" s="2" t="s">
        <v>17156</v>
      </c>
      <c r="F1444" s="2" t="s">
        <v>165</v>
      </c>
      <c r="G1444" s="28"/>
      <c r="H1444" s="28"/>
      <c r="I1444" s="28"/>
      <c r="J1444" s="28"/>
      <c r="K1444" s="28"/>
      <c r="L1444" s="28"/>
      <c r="M1444" s="28"/>
      <c r="N1444" s="28"/>
      <c r="O1444" s="28"/>
      <c r="P1444" s="28"/>
      <c r="Q1444" s="28"/>
      <c r="R1444" s="28"/>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c r="DN1444" s="28"/>
      <c r="DO1444" s="28"/>
      <c r="DP1444" s="28"/>
      <c r="DQ1444" s="28"/>
      <c r="DR1444" s="28"/>
      <c r="DS1444" s="28"/>
      <c r="DT1444" s="28"/>
      <c r="DU1444" s="28"/>
      <c r="DV1444" s="28"/>
      <c r="DW1444" s="28"/>
      <c r="DX1444" s="28"/>
      <c r="DY1444" s="28"/>
      <c r="DZ1444" s="28"/>
      <c r="EA1444" s="28"/>
      <c r="EB1444" s="28"/>
      <c r="EC1444" s="28"/>
      <c r="ED1444" s="28"/>
      <c r="EE1444" s="28"/>
      <c r="EF1444" s="28"/>
      <c r="EG1444" s="28"/>
      <c r="EH1444" s="28"/>
      <c r="EI1444" s="28"/>
      <c r="EJ1444" s="28"/>
      <c r="EK1444" s="28"/>
      <c r="EL1444" s="28"/>
      <c r="EM1444" s="28"/>
      <c r="EN1444" s="28"/>
      <c r="EO1444" s="28"/>
      <c r="EP1444" s="28"/>
      <c r="EQ1444" s="28"/>
      <c r="ER1444" s="28"/>
      <c r="ES1444" s="28"/>
      <c r="ET1444" s="28"/>
      <c r="EU1444" s="28"/>
      <c r="EV1444" s="28"/>
      <c r="EW1444" s="28"/>
      <c r="EX1444" s="28"/>
      <c r="EY1444" s="28"/>
      <c r="EZ1444" s="28"/>
      <c r="FA1444" s="28"/>
      <c r="FB1444" s="28"/>
      <c r="FC1444" s="28"/>
      <c r="FD1444" s="28"/>
      <c r="FE1444" s="28"/>
      <c r="FF1444" s="28"/>
      <c r="FG1444" s="28"/>
      <c r="FH1444" s="28"/>
      <c r="FI1444" s="28"/>
      <c r="FJ1444" s="28"/>
      <c r="FK1444" s="28"/>
      <c r="FL1444" s="28"/>
      <c r="FM1444" s="28"/>
      <c r="FN1444" s="28"/>
      <c r="FO1444" s="28"/>
      <c r="FP1444" s="28"/>
      <c r="FQ1444" s="28"/>
      <c r="FR1444" s="28"/>
      <c r="FS1444" s="28"/>
      <c r="FT1444" s="28"/>
      <c r="FU1444" s="28"/>
      <c r="FV1444" s="28"/>
      <c r="FW1444" s="28"/>
      <c r="FX1444" s="28"/>
      <c r="FY1444" s="28"/>
      <c r="FZ1444" s="28"/>
      <c r="GA1444" s="28"/>
      <c r="GB1444" s="28"/>
      <c r="GC1444" s="28"/>
      <c r="GD1444" s="28"/>
      <c r="GE1444" s="28"/>
      <c r="GF1444" s="28"/>
      <c r="GG1444" s="28"/>
      <c r="GH1444" s="28"/>
      <c r="GI1444" s="28"/>
      <c r="GJ1444" s="28"/>
      <c r="GK1444" s="28"/>
      <c r="GL1444" s="28"/>
      <c r="GM1444" s="28"/>
      <c r="GN1444" s="28"/>
      <c r="GO1444" s="28"/>
      <c r="GP1444" s="28"/>
      <c r="GQ1444" s="28"/>
      <c r="GR1444" s="28"/>
      <c r="GS1444" s="28"/>
      <c r="GT1444" s="28"/>
      <c r="GU1444" s="28"/>
      <c r="GV1444" s="28"/>
      <c r="GW1444" s="28"/>
      <c r="GX1444" s="28"/>
      <c r="GY1444" s="28"/>
      <c r="GZ1444" s="28"/>
      <c r="HA1444" s="28"/>
      <c r="HB1444" s="28"/>
      <c r="HC1444" s="28"/>
      <c r="HD1444" s="28"/>
      <c r="HE1444" s="28"/>
      <c r="HF1444" s="28"/>
      <c r="HG1444" s="28"/>
      <c r="HH1444" s="28"/>
      <c r="HI1444" s="28"/>
      <c r="HJ1444" s="28"/>
      <c r="HK1444" s="28"/>
      <c r="HL1444" s="28"/>
      <c r="HM1444" s="28"/>
      <c r="HN1444" s="28"/>
      <c r="HO1444" s="28"/>
      <c r="HP1444" s="28"/>
      <c r="HQ1444" s="28"/>
      <c r="HR1444" s="28"/>
      <c r="HS1444" s="28"/>
      <c r="HT1444" s="28"/>
      <c r="HU1444" s="28"/>
      <c r="HV1444" s="28"/>
      <c r="HW1444" s="28"/>
      <c r="HX1444" s="28"/>
      <c r="HY1444" s="28"/>
      <c r="HZ1444" s="28"/>
      <c r="IA1444" s="28"/>
      <c r="IB1444" s="28"/>
      <c r="IC1444" s="28"/>
      <c r="ID1444" s="28"/>
      <c r="IE1444" s="28"/>
      <c r="IF1444" s="28"/>
      <c r="IG1444" s="28"/>
      <c r="IH1444" s="28"/>
      <c r="II1444" s="28"/>
      <c r="IJ1444" s="28"/>
      <c r="IK1444" s="28"/>
      <c r="IL1444" s="28"/>
      <c r="IM1444" s="28"/>
      <c r="IN1444" s="28"/>
      <c r="IO1444" s="28"/>
      <c r="IP1444" s="28"/>
      <c r="IQ1444" s="28"/>
      <c r="IR1444" s="28"/>
      <c r="IS1444" s="28"/>
      <c r="IT1444" s="28"/>
      <c r="IU1444" s="28"/>
      <c r="IV1444" s="28"/>
      <c r="IW1444" s="28"/>
    </row>
    <row r="1445" spans="1:257" ht="16.5" customHeight="1" x14ac:dyDescent="0.15">
      <c r="A1445" s="1" t="s">
        <v>16471</v>
      </c>
      <c r="B1445" s="2" t="s">
        <v>16455</v>
      </c>
      <c r="C1445" s="2" t="s">
        <v>17157</v>
      </c>
      <c r="F1445" s="2" t="s">
        <v>165</v>
      </c>
      <c r="G1445" s="28"/>
      <c r="H1445" s="28"/>
      <c r="I1445" s="28"/>
      <c r="J1445" s="28"/>
      <c r="K1445" s="28"/>
      <c r="L1445" s="28"/>
      <c r="M1445" s="28"/>
      <c r="N1445" s="28"/>
      <c r="O1445" s="28"/>
      <c r="P1445" s="28"/>
      <c r="Q1445" s="28"/>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c r="DN1445" s="28"/>
      <c r="DO1445" s="28"/>
      <c r="DP1445" s="28"/>
      <c r="DQ1445" s="28"/>
      <c r="DR1445" s="28"/>
      <c r="DS1445" s="28"/>
      <c r="DT1445" s="28"/>
      <c r="DU1445" s="28"/>
      <c r="DV1445" s="28"/>
      <c r="DW1445" s="28"/>
      <c r="DX1445" s="28"/>
      <c r="DY1445" s="28"/>
      <c r="DZ1445" s="28"/>
      <c r="EA1445" s="28"/>
      <c r="EB1445" s="28"/>
      <c r="EC1445" s="28"/>
      <c r="ED1445" s="28"/>
      <c r="EE1445" s="28"/>
      <c r="EF1445" s="28"/>
      <c r="EG1445" s="28"/>
      <c r="EH1445" s="28"/>
      <c r="EI1445" s="28"/>
      <c r="EJ1445" s="28"/>
      <c r="EK1445" s="28"/>
      <c r="EL1445" s="28"/>
      <c r="EM1445" s="28"/>
      <c r="EN1445" s="28"/>
      <c r="EO1445" s="28"/>
      <c r="EP1445" s="28"/>
      <c r="EQ1445" s="28"/>
      <c r="ER1445" s="28"/>
      <c r="ES1445" s="28"/>
      <c r="ET1445" s="28"/>
      <c r="EU1445" s="28"/>
      <c r="EV1445" s="28"/>
      <c r="EW1445" s="28"/>
      <c r="EX1445" s="28"/>
      <c r="EY1445" s="28"/>
      <c r="EZ1445" s="28"/>
      <c r="FA1445" s="28"/>
      <c r="FB1445" s="28"/>
      <c r="FC1445" s="28"/>
      <c r="FD1445" s="28"/>
      <c r="FE1445" s="28"/>
      <c r="FF1445" s="28"/>
      <c r="FG1445" s="28"/>
      <c r="FH1445" s="28"/>
      <c r="FI1445" s="28"/>
      <c r="FJ1445" s="28"/>
      <c r="FK1445" s="28"/>
      <c r="FL1445" s="28"/>
      <c r="FM1445" s="28"/>
      <c r="FN1445" s="28"/>
      <c r="FO1445" s="28"/>
      <c r="FP1445" s="28"/>
      <c r="FQ1445" s="28"/>
      <c r="FR1445" s="28"/>
      <c r="FS1445" s="28"/>
      <c r="FT1445" s="28"/>
      <c r="FU1445" s="28"/>
      <c r="FV1445" s="28"/>
      <c r="FW1445" s="28"/>
      <c r="FX1445" s="28"/>
      <c r="FY1445" s="28"/>
      <c r="FZ1445" s="28"/>
      <c r="GA1445" s="28"/>
      <c r="GB1445" s="28"/>
      <c r="GC1445" s="28"/>
      <c r="GD1445" s="28"/>
      <c r="GE1445" s="28"/>
      <c r="GF1445" s="28"/>
      <c r="GG1445" s="28"/>
      <c r="GH1445" s="28"/>
      <c r="GI1445" s="28"/>
      <c r="GJ1445" s="28"/>
      <c r="GK1445" s="28"/>
      <c r="GL1445" s="28"/>
      <c r="GM1445" s="28"/>
      <c r="GN1445" s="28"/>
      <c r="GO1445" s="28"/>
      <c r="GP1445" s="28"/>
      <c r="GQ1445" s="28"/>
      <c r="GR1445" s="28"/>
      <c r="GS1445" s="28"/>
      <c r="GT1445" s="28"/>
      <c r="GU1445" s="28"/>
      <c r="GV1445" s="28"/>
      <c r="GW1445" s="28"/>
      <c r="GX1445" s="28"/>
      <c r="GY1445" s="28"/>
      <c r="GZ1445" s="28"/>
      <c r="HA1445" s="28"/>
      <c r="HB1445" s="28"/>
      <c r="HC1445" s="28"/>
      <c r="HD1445" s="28"/>
      <c r="HE1445" s="28"/>
      <c r="HF1445" s="28"/>
      <c r="HG1445" s="28"/>
      <c r="HH1445" s="28"/>
      <c r="HI1445" s="28"/>
      <c r="HJ1445" s="28"/>
      <c r="HK1445" s="28"/>
      <c r="HL1445" s="28"/>
      <c r="HM1445" s="28"/>
      <c r="HN1445" s="28"/>
      <c r="HO1445" s="28"/>
      <c r="HP1445" s="28"/>
      <c r="HQ1445" s="28"/>
      <c r="HR1445" s="28"/>
      <c r="HS1445" s="28"/>
      <c r="HT1445" s="28"/>
      <c r="HU1445" s="28"/>
      <c r="HV1445" s="28"/>
      <c r="HW1445" s="28"/>
      <c r="HX1445" s="28"/>
      <c r="HY1445" s="28"/>
      <c r="HZ1445" s="28"/>
      <c r="IA1445" s="28"/>
      <c r="IB1445" s="28"/>
      <c r="IC1445" s="28"/>
      <c r="ID1445" s="28"/>
      <c r="IE1445" s="28"/>
      <c r="IF1445" s="28"/>
      <c r="IG1445" s="28"/>
      <c r="IH1445" s="28"/>
      <c r="II1445" s="28"/>
      <c r="IJ1445" s="28"/>
      <c r="IK1445" s="28"/>
      <c r="IL1445" s="28"/>
      <c r="IM1445" s="28"/>
      <c r="IN1445" s="28"/>
      <c r="IO1445" s="28"/>
      <c r="IP1445" s="28"/>
      <c r="IQ1445" s="28"/>
      <c r="IR1445" s="28"/>
      <c r="IS1445" s="28"/>
      <c r="IT1445" s="28"/>
      <c r="IU1445" s="28"/>
      <c r="IV1445" s="28"/>
      <c r="IW1445" s="28"/>
    </row>
    <row r="1446" spans="1:257" ht="16.5" customHeight="1" x14ac:dyDescent="0.15">
      <c r="A1446" s="1" t="s">
        <v>16472</v>
      </c>
      <c r="B1446" s="2" t="s">
        <v>16460</v>
      </c>
      <c r="C1446" s="2" t="s">
        <v>17158</v>
      </c>
      <c r="F1446" s="2" t="s">
        <v>165</v>
      </c>
      <c r="G1446" s="28"/>
      <c r="H1446" s="28"/>
      <c r="I1446" s="28"/>
      <c r="J1446" s="28"/>
      <c r="K1446" s="28"/>
      <c r="L1446" s="28"/>
      <c r="M1446" s="28"/>
      <c r="N1446" s="28"/>
      <c r="O1446" s="28"/>
      <c r="P1446" s="28"/>
      <c r="Q1446" s="28"/>
      <c r="R1446" s="28"/>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c r="DN1446" s="28"/>
      <c r="DO1446" s="28"/>
      <c r="DP1446" s="28"/>
      <c r="DQ1446" s="28"/>
      <c r="DR1446" s="28"/>
      <c r="DS1446" s="28"/>
      <c r="DT1446" s="28"/>
      <c r="DU1446" s="28"/>
      <c r="DV1446" s="28"/>
      <c r="DW1446" s="28"/>
      <c r="DX1446" s="28"/>
      <c r="DY1446" s="28"/>
      <c r="DZ1446" s="28"/>
      <c r="EA1446" s="28"/>
      <c r="EB1446" s="28"/>
      <c r="EC1446" s="28"/>
      <c r="ED1446" s="28"/>
      <c r="EE1446" s="28"/>
      <c r="EF1446" s="28"/>
      <c r="EG1446" s="28"/>
      <c r="EH1446" s="28"/>
      <c r="EI1446" s="28"/>
      <c r="EJ1446" s="28"/>
      <c r="EK1446" s="28"/>
      <c r="EL1446" s="28"/>
      <c r="EM1446" s="28"/>
      <c r="EN1446" s="28"/>
      <c r="EO1446" s="28"/>
      <c r="EP1446" s="28"/>
      <c r="EQ1446" s="28"/>
      <c r="ER1446" s="28"/>
      <c r="ES1446" s="28"/>
      <c r="ET1446" s="28"/>
      <c r="EU1446" s="28"/>
      <c r="EV1446" s="28"/>
      <c r="EW1446" s="28"/>
      <c r="EX1446" s="28"/>
      <c r="EY1446" s="28"/>
      <c r="EZ1446" s="28"/>
      <c r="FA1446" s="28"/>
      <c r="FB1446" s="28"/>
      <c r="FC1446" s="28"/>
      <c r="FD1446" s="28"/>
      <c r="FE1446" s="28"/>
      <c r="FF1446" s="28"/>
      <c r="FG1446" s="28"/>
      <c r="FH1446" s="28"/>
      <c r="FI1446" s="28"/>
      <c r="FJ1446" s="28"/>
      <c r="FK1446" s="28"/>
      <c r="FL1446" s="28"/>
      <c r="FM1446" s="28"/>
      <c r="FN1446" s="28"/>
      <c r="FO1446" s="28"/>
      <c r="FP1446" s="28"/>
      <c r="FQ1446" s="28"/>
      <c r="FR1446" s="28"/>
      <c r="FS1446" s="28"/>
      <c r="FT1446" s="28"/>
      <c r="FU1446" s="28"/>
      <c r="FV1446" s="28"/>
      <c r="FW1446" s="28"/>
      <c r="FX1446" s="28"/>
      <c r="FY1446" s="28"/>
      <c r="FZ1446" s="28"/>
      <c r="GA1446" s="28"/>
      <c r="GB1446" s="28"/>
      <c r="GC1446" s="28"/>
      <c r="GD1446" s="28"/>
      <c r="GE1446" s="28"/>
      <c r="GF1446" s="28"/>
      <c r="GG1446" s="28"/>
      <c r="GH1446" s="28"/>
      <c r="GI1446" s="28"/>
      <c r="GJ1446" s="28"/>
      <c r="GK1446" s="28"/>
      <c r="GL1446" s="28"/>
      <c r="GM1446" s="28"/>
      <c r="GN1446" s="28"/>
      <c r="GO1446" s="28"/>
      <c r="GP1446" s="28"/>
      <c r="GQ1446" s="28"/>
      <c r="GR1446" s="28"/>
      <c r="GS1446" s="28"/>
      <c r="GT1446" s="28"/>
      <c r="GU1446" s="28"/>
      <c r="GV1446" s="28"/>
      <c r="GW1446" s="28"/>
      <c r="GX1446" s="28"/>
      <c r="GY1446" s="28"/>
      <c r="GZ1446" s="28"/>
      <c r="HA1446" s="28"/>
      <c r="HB1446" s="28"/>
      <c r="HC1446" s="28"/>
      <c r="HD1446" s="28"/>
      <c r="HE1446" s="28"/>
      <c r="HF1446" s="28"/>
      <c r="HG1446" s="28"/>
      <c r="HH1446" s="28"/>
      <c r="HI1446" s="28"/>
      <c r="HJ1446" s="28"/>
      <c r="HK1446" s="28"/>
      <c r="HL1446" s="28"/>
      <c r="HM1446" s="28"/>
      <c r="HN1446" s="28"/>
      <c r="HO1446" s="28"/>
      <c r="HP1446" s="28"/>
      <c r="HQ1446" s="28"/>
      <c r="HR1446" s="28"/>
      <c r="HS1446" s="28"/>
      <c r="HT1446" s="28"/>
      <c r="HU1446" s="28"/>
      <c r="HV1446" s="28"/>
      <c r="HW1446" s="28"/>
      <c r="HX1446" s="28"/>
      <c r="HY1446" s="28"/>
      <c r="HZ1446" s="28"/>
      <c r="IA1446" s="28"/>
      <c r="IB1446" s="28"/>
      <c r="IC1446" s="28"/>
      <c r="ID1446" s="28"/>
      <c r="IE1446" s="28"/>
      <c r="IF1446" s="28"/>
      <c r="IG1446" s="28"/>
      <c r="IH1446" s="28"/>
      <c r="II1446" s="28"/>
      <c r="IJ1446" s="28"/>
      <c r="IK1446" s="28"/>
      <c r="IL1446" s="28"/>
      <c r="IM1446" s="28"/>
      <c r="IN1446" s="28"/>
      <c r="IO1446" s="28"/>
      <c r="IP1446" s="28"/>
      <c r="IQ1446" s="28"/>
      <c r="IR1446" s="28"/>
      <c r="IS1446" s="28"/>
      <c r="IT1446" s="28"/>
      <c r="IU1446" s="28"/>
      <c r="IV1446" s="28"/>
      <c r="IW1446" s="28"/>
    </row>
    <row r="1447" spans="1:257" ht="16.5" customHeight="1" x14ac:dyDescent="0.15">
      <c r="A1447" s="1" t="s">
        <v>16473</v>
      </c>
      <c r="B1447" s="2" t="s">
        <v>16456</v>
      </c>
      <c r="C1447" s="2" t="s">
        <v>17159</v>
      </c>
      <c r="F1447" s="2" t="s">
        <v>165</v>
      </c>
      <c r="G1447" s="28"/>
      <c r="H1447" s="28"/>
      <c r="I1447" s="28"/>
      <c r="J1447" s="28"/>
      <c r="K1447" s="28"/>
      <c r="L1447" s="28"/>
      <c r="M1447" s="28"/>
      <c r="N1447" s="28"/>
      <c r="O1447" s="28"/>
      <c r="P1447" s="28"/>
      <c r="Q1447" s="28"/>
      <c r="R1447" s="28"/>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c r="DN1447" s="28"/>
      <c r="DO1447" s="28"/>
      <c r="DP1447" s="28"/>
      <c r="DQ1447" s="28"/>
      <c r="DR1447" s="28"/>
      <c r="DS1447" s="28"/>
      <c r="DT1447" s="28"/>
      <c r="DU1447" s="28"/>
      <c r="DV1447" s="28"/>
      <c r="DW1447" s="28"/>
      <c r="DX1447" s="28"/>
      <c r="DY1447" s="28"/>
      <c r="DZ1447" s="28"/>
      <c r="EA1447" s="28"/>
      <c r="EB1447" s="28"/>
      <c r="EC1447" s="28"/>
      <c r="ED1447" s="28"/>
      <c r="EE1447" s="28"/>
      <c r="EF1447" s="28"/>
      <c r="EG1447" s="28"/>
      <c r="EH1447" s="28"/>
      <c r="EI1447" s="28"/>
      <c r="EJ1447" s="28"/>
      <c r="EK1447" s="28"/>
      <c r="EL1447" s="28"/>
      <c r="EM1447" s="28"/>
      <c r="EN1447" s="28"/>
      <c r="EO1447" s="28"/>
      <c r="EP1447" s="28"/>
      <c r="EQ1447" s="28"/>
      <c r="ER1447" s="28"/>
      <c r="ES1447" s="28"/>
      <c r="ET1447" s="28"/>
      <c r="EU1447" s="28"/>
      <c r="EV1447" s="28"/>
      <c r="EW1447" s="28"/>
      <c r="EX1447" s="28"/>
      <c r="EY1447" s="28"/>
      <c r="EZ1447" s="28"/>
      <c r="FA1447" s="28"/>
      <c r="FB1447" s="28"/>
      <c r="FC1447" s="28"/>
      <c r="FD1447" s="28"/>
      <c r="FE1447" s="28"/>
      <c r="FF1447" s="28"/>
      <c r="FG1447" s="28"/>
      <c r="FH1447" s="28"/>
      <c r="FI1447" s="28"/>
      <c r="FJ1447" s="28"/>
      <c r="FK1447" s="28"/>
      <c r="FL1447" s="28"/>
      <c r="FM1447" s="28"/>
      <c r="FN1447" s="28"/>
      <c r="FO1447" s="28"/>
      <c r="FP1447" s="28"/>
      <c r="FQ1447" s="28"/>
      <c r="FR1447" s="28"/>
      <c r="FS1447" s="28"/>
      <c r="FT1447" s="28"/>
      <c r="FU1447" s="28"/>
      <c r="FV1447" s="28"/>
      <c r="FW1447" s="28"/>
      <c r="FX1447" s="28"/>
      <c r="FY1447" s="28"/>
      <c r="FZ1447" s="28"/>
      <c r="GA1447" s="28"/>
      <c r="GB1447" s="28"/>
      <c r="GC1447" s="28"/>
      <c r="GD1447" s="28"/>
      <c r="GE1447" s="28"/>
      <c r="GF1447" s="28"/>
      <c r="GG1447" s="28"/>
      <c r="GH1447" s="28"/>
      <c r="GI1447" s="28"/>
      <c r="GJ1447" s="28"/>
      <c r="GK1447" s="28"/>
      <c r="GL1447" s="28"/>
      <c r="GM1447" s="28"/>
      <c r="GN1447" s="28"/>
      <c r="GO1447" s="28"/>
      <c r="GP1447" s="28"/>
      <c r="GQ1447" s="28"/>
      <c r="GR1447" s="28"/>
      <c r="GS1447" s="28"/>
      <c r="GT1447" s="28"/>
      <c r="GU1447" s="28"/>
      <c r="GV1447" s="28"/>
      <c r="GW1447" s="28"/>
      <c r="GX1447" s="28"/>
      <c r="GY1447" s="28"/>
      <c r="GZ1447" s="28"/>
      <c r="HA1447" s="28"/>
      <c r="HB1447" s="28"/>
      <c r="HC1447" s="28"/>
      <c r="HD1447" s="28"/>
      <c r="HE1447" s="28"/>
      <c r="HF1447" s="28"/>
      <c r="HG1447" s="28"/>
      <c r="HH1447" s="28"/>
      <c r="HI1447" s="28"/>
      <c r="HJ1447" s="28"/>
      <c r="HK1447" s="28"/>
      <c r="HL1447" s="28"/>
      <c r="HM1447" s="28"/>
      <c r="HN1447" s="28"/>
      <c r="HO1447" s="28"/>
      <c r="HP1447" s="28"/>
      <c r="HQ1447" s="28"/>
      <c r="HR1447" s="28"/>
      <c r="HS1447" s="28"/>
      <c r="HT1447" s="28"/>
      <c r="HU1447" s="28"/>
      <c r="HV1447" s="28"/>
      <c r="HW1447" s="28"/>
      <c r="HX1447" s="28"/>
      <c r="HY1447" s="28"/>
      <c r="HZ1447" s="28"/>
      <c r="IA1447" s="28"/>
      <c r="IB1447" s="28"/>
      <c r="IC1447" s="28"/>
      <c r="ID1447" s="28"/>
      <c r="IE1447" s="28"/>
      <c r="IF1447" s="28"/>
      <c r="IG1447" s="28"/>
      <c r="IH1447" s="28"/>
      <c r="II1447" s="28"/>
      <c r="IJ1447" s="28"/>
      <c r="IK1447" s="28"/>
      <c r="IL1447" s="28"/>
      <c r="IM1447" s="28"/>
      <c r="IN1447" s="28"/>
      <c r="IO1447" s="28"/>
      <c r="IP1447" s="28"/>
      <c r="IQ1447" s="28"/>
      <c r="IR1447" s="28"/>
      <c r="IS1447" s="28"/>
      <c r="IT1447" s="28"/>
      <c r="IU1447" s="28"/>
      <c r="IV1447" s="28"/>
      <c r="IW1447" s="28"/>
    </row>
    <row r="1448" spans="1:257" ht="16.5" customHeight="1" x14ac:dyDescent="0.15">
      <c r="A1448" s="1" t="s">
        <v>16474</v>
      </c>
      <c r="B1448" s="2" t="s">
        <v>16454</v>
      </c>
      <c r="C1448" s="2" t="s">
        <v>17160</v>
      </c>
      <c r="F1448" s="2" t="s">
        <v>165</v>
      </c>
      <c r="G1448" s="28"/>
      <c r="H1448" s="28"/>
      <c r="I1448" s="28"/>
      <c r="J1448" s="28"/>
      <c r="K1448" s="28"/>
      <c r="L1448" s="28"/>
      <c r="M1448" s="28"/>
      <c r="N1448" s="28"/>
      <c r="O1448" s="28"/>
      <c r="P1448" s="28"/>
      <c r="Q1448" s="28"/>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c r="DN1448" s="28"/>
      <c r="DO1448" s="28"/>
      <c r="DP1448" s="28"/>
      <c r="DQ1448" s="28"/>
      <c r="DR1448" s="28"/>
      <c r="DS1448" s="28"/>
      <c r="DT1448" s="28"/>
      <c r="DU1448" s="28"/>
      <c r="DV1448" s="28"/>
      <c r="DW1448" s="28"/>
      <c r="DX1448" s="28"/>
      <c r="DY1448" s="28"/>
      <c r="DZ1448" s="28"/>
      <c r="EA1448" s="28"/>
      <c r="EB1448" s="28"/>
      <c r="EC1448" s="28"/>
      <c r="ED1448" s="28"/>
      <c r="EE1448" s="28"/>
      <c r="EF1448" s="28"/>
      <c r="EG1448" s="28"/>
      <c r="EH1448" s="28"/>
      <c r="EI1448" s="28"/>
      <c r="EJ1448" s="28"/>
      <c r="EK1448" s="28"/>
      <c r="EL1448" s="28"/>
      <c r="EM1448" s="28"/>
      <c r="EN1448" s="28"/>
      <c r="EO1448" s="28"/>
      <c r="EP1448" s="28"/>
      <c r="EQ1448" s="28"/>
      <c r="ER1448" s="28"/>
      <c r="ES1448" s="28"/>
      <c r="ET1448" s="28"/>
      <c r="EU1448" s="28"/>
      <c r="EV1448" s="28"/>
      <c r="EW1448" s="28"/>
      <c r="EX1448" s="28"/>
      <c r="EY1448" s="28"/>
      <c r="EZ1448" s="28"/>
      <c r="FA1448" s="28"/>
      <c r="FB1448" s="28"/>
      <c r="FC1448" s="28"/>
      <c r="FD1448" s="28"/>
      <c r="FE1448" s="28"/>
      <c r="FF1448" s="28"/>
      <c r="FG1448" s="28"/>
      <c r="FH1448" s="28"/>
      <c r="FI1448" s="28"/>
      <c r="FJ1448" s="28"/>
      <c r="FK1448" s="28"/>
      <c r="FL1448" s="28"/>
      <c r="FM1448" s="28"/>
      <c r="FN1448" s="28"/>
      <c r="FO1448" s="28"/>
      <c r="FP1448" s="28"/>
      <c r="FQ1448" s="28"/>
      <c r="FR1448" s="28"/>
      <c r="FS1448" s="28"/>
      <c r="FT1448" s="28"/>
      <c r="FU1448" s="28"/>
      <c r="FV1448" s="28"/>
      <c r="FW1448" s="28"/>
      <c r="FX1448" s="28"/>
      <c r="FY1448" s="28"/>
      <c r="FZ1448" s="28"/>
      <c r="GA1448" s="28"/>
      <c r="GB1448" s="28"/>
      <c r="GC1448" s="28"/>
      <c r="GD1448" s="28"/>
      <c r="GE1448" s="28"/>
      <c r="GF1448" s="28"/>
      <c r="GG1448" s="28"/>
      <c r="GH1448" s="28"/>
      <c r="GI1448" s="28"/>
      <c r="GJ1448" s="28"/>
      <c r="GK1448" s="28"/>
      <c r="GL1448" s="28"/>
      <c r="GM1448" s="28"/>
      <c r="GN1448" s="28"/>
      <c r="GO1448" s="28"/>
      <c r="GP1448" s="28"/>
      <c r="GQ1448" s="28"/>
      <c r="GR1448" s="28"/>
      <c r="GS1448" s="28"/>
      <c r="GT1448" s="28"/>
      <c r="GU1448" s="28"/>
      <c r="GV1448" s="28"/>
      <c r="GW1448" s="28"/>
      <c r="GX1448" s="28"/>
      <c r="GY1448" s="28"/>
      <c r="GZ1448" s="28"/>
      <c r="HA1448" s="28"/>
      <c r="HB1448" s="28"/>
      <c r="HC1448" s="28"/>
      <c r="HD1448" s="28"/>
      <c r="HE1448" s="28"/>
      <c r="HF1448" s="28"/>
      <c r="HG1448" s="28"/>
      <c r="HH1448" s="28"/>
      <c r="HI1448" s="28"/>
      <c r="HJ1448" s="28"/>
      <c r="HK1448" s="28"/>
      <c r="HL1448" s="28"/>
      <c r="HM1448" s="28"/>
      <c r="HN1448" s="28"/>
      <c r="HO1448" s="28"/>
      <c r="HP1448" s="28"/>
      <c r="HQ1448" s="28"/>
      <c r="HR1448" s="28"/>
      <c r="HS1448" s="28"/>
      <c r="HT1448" s="28"/>
      <c r="HU1448" s="28"/>
      <c r="HV1448" s="28"/>
      <c r="HW1448" s="28"/>
      <c r="HX1448" s="28"/>
      <c r="HY1448" s="28"/>
      <c r="HZ1448" s="28"/>
      <c r="IA1448" s="28"/>
      <c r="IB1448" s="28"/>
      <c r="IC1448" s="28"/>
      <c r="ID1448" s="28"/>
      <c r="IE1448" s="28"/>
      <c r="IF1448" s="28"/>
      <c r="IG1448" s="28"/>
      <c r="IH1448" s="28"/>
      <c r="II1448" s="28"/>
      <c r="IJ1448" s="28"/>
      <c r="IK1448" s="28"/>
      <c r="IL1448" s="28"/>
      <c r="IM1448" s="28"/>
      <c r="IN1448" s="28"/>
      <c r="IO1448" s="28"/>
      <c r="IP1448" s="28"/>
      <c r="IQ1448" s="28"/>
      <c r="IR1448" s="28"/>
      <c r="IS1448" s="28"/>
      <c r="IT1448" s="28"/>
      <c r="IU1448" s="28"/>
      <c r="IV1448" s="28"/>
      <c r="IW1448" s="28"/>
    </row>
    <row r="1449" spans="1:257" ht="16.5" customHeight="1" x14ac:dyDescent="0.15">
      <c r="A1449" s="1" t="s">
        <v>16475</v>
      </c>
      <c r="B1449" s="2" t="s">
        <v>16464</v>
      </c>
      <c r="C1449" s="2" t="s">
        <v>17161</v>
      </c>
      <c r="F1449" s="2" t="s">
        <v>165</v>
      </c>
      <c r="G1449" s="28"/>
      <c r="H1449" s="28"/>
      <c r="I1449" s="28"/>
      <c r="J1449" s="28"/>
      <c r="K1449" s="28"/>
      <c r="L1449" s="28"/>
      <c r="M1449" s="28"/>
      <c r="N1449" s="28"/>
      <c r="O1449" s="28"/>
      <c r="P1449" s="28"/>
      <c r="Q1449" s="28"/>
      <c r="R1449" s="28"/>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c r="DN1449" s="28"/>
      <c r="DO1449" s="28"/>
      <c r="DP1449" s="28"/>
      <c r="DQ1449" s="28"/>
      <c r="DR1449" s="28"/>
      <c r="DS1449" s="28"/>
      <c r="DT1449" s="28"/>
      <c r="DU1449" s="28"/>
      <c r="DV1449" s="28"/>
      <c r="DW1449" s="28"/>
      <c r="DX1449" s="28"/>
      <c r="DY1449" s="28"/>
      <c r="DZ1449" s="28"/>
      <c r="EA1449" s="28"/>
      <c r="EB1449" s="28"/>
      <c r="EC1449" s="28"/>
      <c r="ED1449" s="28"/>
      <c r="EE1449" s="28"/>
      <c r="EF1449" s="28"/>
      <c r="EG1449" s="28"/>
      <c r="EH1449" s="28"/>
      <c r="EI1449" s="28"/>
      <c r="EJ1449" s="28"/>
      <c r="EK1449" s="28"/>
      <c r="EL1449" s="28"/>
      <c r="EM1449" s="28"/>
      <c r="EN1449" s="28"/>
      <c r="EO1449" s="28"/>
      <c r="EP1449" s="28"/>
      <c r="EQ1449" s="28"/>
      <c r="ER1449" s="28"/>
      <c r="ES1449" s="28"/>
      <c r="ET1449" s="28"/>
      <c r="EU1449" s="28"/>
      <c r="EV1449" s="28"/>
      <c r="EW1449" s="28"/>
      <c r="EX1449" s="28"/>
      <c r="EY1449" s="28"/>
      <c r="EZ1449" s="28"/>
      <c r="FA1449" s="28"/>
      <c r="FB1449" s="28"/>
      <c r="FC1449" s="28"/>
      <c r="FD1449" s="28"/>
      <c r="FE1449" s="28"/>
      <c r="FF1449" s="28"/>
      <c r="FG1449" s="28"/>
      <c r="FH1449" s="28"/>
      <c r="FI1449" s="28"/>
      <c r="FJ1449" s="28"/>
      <c r="FK1449" s="28"/>
      <c r="FL1449" s="28"/>
      <c r="FM1449" s="28"/>
      <c r="FN1449" s="28"/>
      <c r="FO1449" s="28"/>
      <c r="FP1449" s="28"/>
      <c r="FQ1449" s="28"/>
      <c r="FR1449" s="28"/>
      <c r="FS1449" s="28"/>
      <c r="FT1449" s="28"/>
      <c r="FU1449" s="28"/>
      <c r="FV1449" s="28"/>
      <c r="FW1449" s="28"/>
      <c r="FX1449" s="28"/>
      <c r="FY1449" s="28"/>
      <c r="FZ1449" s="28"/>
      <c r="GA1449" s="28"/>
      <c r="GB1449" s="28"/>
      <c r="GC1449" s="28"/>
      <c r="GD1449" s="28"/>
      <c r="GE1449" s="28"/>
      <c r="GF1449" s="28"/>
      <c r="GG1449" s="28"/>
      <c r="GH1449" s="28"/>
      <c r="GI1449" s="28"/>
      <c r="GJ1449" s="28"/>
      <c r="GK1449" s="28"/>
      <c r="GL1449" s="28"/>
      <c r="GM1449" s="28"/>
      <c r="GN1449" s="28"/>
      <c r="GO1449" s="28"/>
      <c r="GP1449" s="28"/>
      <c r="GQ1449" s="28"/>
      <c r="GR1449" s="28"/>
      <c r="GS1449" s="28"/>
      <c r="GT1449" s="28"/>
      <c r="GU1449" s="28"/>
      <c r="GV1449" s="28"/>
      <c r="GW1449" s="28"/>
      <c r="GX1449" s="28"/>
      <c r="GY1449" s="28"/>
      <c r="GZ1449" s="28"/>
      <c r="HA1449" s="28"/>
      <c r="HB1449" s="28"/>
      <c r="HC1449" s="28"/>
      <c r="HD1449" s="28"/>
      <c r="HE1449" s="28"/>
      <c r="HF1449" s="28"/>
      <c r="HG1449" s="28"/>
      <c r="HH1449" s="28"/>
      <c r="HI1449" s="28"/>
      <c r="HJ1449" s="28"/>
      <c r="HK1449" s="28"/>
      <c r="HL1449" s="28"/>
      <c r="HM1449" s="28"/>
      <c r="HN1449" s="28"/>
      <c r="HO1449" s="28"/>
      <c r="HP1449" s="28"/>
      <c r="HQ1449" s="28"/>
      <c r="HR1449" s="28"/>
      <c r="HS1449" s="28"/>
      <c r="HT1449" s="28"/>
      <c r="HU1449" s="28"/>
      <c r="HV1449" s="28"/>
      <c r="HW1449" s="28"/>
      <c r="HX1449" s="28"/>
      <c r="HY1449" s="28"/>
      <c r="HZ1449" s="28"/>
      <c r="IA1449" s="28"/>
      <c r="IB1449" s="28"/>
      <c r="IC1449" s="28"/>
      <c r="ID1449" s="28"/>
      <c r="IE1449" s="28"/>
      <c r="IF1449" s="28"/>
      <c r="IG1449" s="28"/>
      <c r="IH1449" s="28"/>
      <c r="II1449" s="28"/>
      <c r="IJ1449" s="28"/>
      <c r="IK1449" s="28"/>
      <c r="IL1449" s="28"/>
      <c r="IM1449" s="28"/>
      <c r="IN1449" s="28"/>
      <c r="IO1449" s="28"/>
      <c r="IP1449" s="28"/>
      <c r="IQ1449" s="28"/>
      <c r="IR1449" s="28"/>
      <c r="IS1449" s="28"/>
      <c r="IT1449" s="28"/>
      <c r="IU1449" s="28"/>
      <c r="IV1449" s="28"/>
      <c r="IW1449" s="28"/>
    </row>
    <row r="1450" spans="1:257" ht="16.5" customHeight="1" x14ac:dyDescent="0.15">
      <c r="A1450" s="1" t="s">
        <v>16476</v>
      </c>
      <c r="B1450" s="2" t="s">
        <v>16458</v>
      </c>
      <c r="C1450" s="2" t="s">
        <v>17162</v>
      </c>
      <c r="F1450" s="2" t="s">
        <v>165</v>
      </c>
      <c r="G1450" s="28"/>
      <c r="H1450" s="28"/>
      <c r="I1450" s="28"/>
      <c r="J1450" s="28"/>
      <c r="K1450" s="28"/>
      <c r="L1450" s="28"/>
      <c r="M1450" s="28"/>
      <c r="N1450" s="28"/>
      <c r="O1450" s="28"/>
      <c r="P1450" s="28"/>
      <c r="Q1450" s="28"/>
      <c r="R1450" s="28"/>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c r="DN1450" s="28"/>
      <c r="DO1450" s="28"/>
      <c r="DP1450" s="28"/>
      <c r="DQ1450" s="28"/>
      <c r="DR1450" s="28"/>
      <c r="DS1450" s="28"/>
      <c r="DT1450" s="28"/>
      <c r="DU1450" s="28"/>
      <c r="DV1450" s="28"/>
      <c r="DW1450" s="28"/>
      <c r="DX1450" s="28"/>
      <c r="DY1450" s="28"/>
      <c r="DZ1450" s="28"/>
      <c r="EA1450" s="28"/>
      <c r="EB1450" s="28"/>
      <c r="EC1450" s="28"/>
      <c r="ED1450" s="28"/>
      <c r="EE1450" s="28"/>
      <c r="EF1450" s="28"/>
      <c r="EG1450" s="28"/>
      <c r="EH1450" s="28"/>
      <c r="EI1450" s="28"/>
      <c r="EJ1450" s="28"/>
      <c r="EK1450" s="28"/>
      <c r="EL1450" s="28"/>
      <c r="EM1450" s="28"/>
      <c r="EN1450" s="28"/>
      <c r="EO1450" s="28"/>
      <c r="EP1450" s="28"/>
      <c r="EQ1450" s="28"/>
      <c r="ER1450" s="28"/>
      <c r="ES1450" s="28"/>
      <c r="ET1450" s="28"/>
      <c r="EU1450" s="28"/>
      <c r="EV1450" s="28"/>
      <c r="EW1450" s="28"/>
      <c r="EX1450" s="28"/>
      <c r="EY1450" s="28"/>
      <c r="EZ1450" s="28"/>
      <c r="FA1450" s="28"/>
      <c r="FB1450" s="28"/>
      <c r="FC1450" s="28"/>
      <c r="FD1450" s="28"/>
      <c r="FE1450" s="28"/>
      <c r="FF1450" s="28"/>
      <c r="FG1450" s="28"/>
      <c r="FH1450" s="28"/>
      <c r="FI1450" s="28"/>
      <c r="FJ1450" s="28"/>
      <c r="FK1450" s="28"/>
      <c r="FL1450" s="28"/>
      <c r="FM1450" s="28"/>
      <c r="FN1450" s="28"/>
      <c r="FO1450" s="28"/>
      <c r="FP1450" s="28"/>
      <c r="FQ1450" s="28"/>
      <c r="FR1450" s="28"/>
      <c r="FS1450" s="28"/>
      <c r="FT1450" s="28"/>
      <c r="FU1450" s="28"/>
      <c r="FV1450" s="28"/>
      <c r="FW1450" s="28"/>
      <c r="FX1450" s="28"/>
      <c r="FY1450" s="28"/>
      <c r="FZ1450" s="28"/>
      <c r="GA1450" s="28"/>
      <c r="GB1450" s="28"/>
      <c r="GC1450" s="28"/>
      <c r="GD1450" s="28"/>
      <c r="GE1450" s="28"/>
      <c r="GF1450" s="28"/>
      <c r="GG1450" s="28"/>
      <c r="GH1450" s="28"/>
      <c r="GI1450" s="28"/>
      <c r="GJ1450" s="28"/>
      <c r="GK1450" s="28"/>
      <c r="GL1450" s="28"/>
      <c r="GM1450" s="28"/>
      <c r="GN1450" s="28"/>
      <c r="GO1450" s="28"/>
      <c r="GP1450" s="28"/>
      <c r="GQ1450" s="28"/>
      <c r="GR1450" s="28"/>
      <c r="GS1450" s="28"/>
      <c r="GT1450" s="28"/>
      <c r="GU1450" s="28"/>
      <c r="GV1450" s="28"/>
      <c r="GW1450" s="28"/>
      <c r="GX1450" s="28"/>
      <c r="GY1450" s="28"/>
      <c r="GZ1450" s="28"/>
      <c r="HA1450" s="28"/>
      <c r="HB1450" s="28"/>
      <c r="HC1450" s="28"/>
      <c r="HD1450" s="28"/>
      <c r="HE1450" s="28"/>
      <c r="HF1450" s="28"/>
      <c r="HG1450" s="28"/>
      <c r="HH1450" s="28"/>
      <c r="HI1450" s="28"/>
      <c r="HJ1450" s="28"/>
      <c r="HK1450" s="28"/>
      <c r="HL1450" s="28"/>
      <c r="HM1450" s="28"/>
      <c r="HN1450" s="28"/>
      <c r="HO1450" s="28"/>
      <c r="HP1450" s="28"/>
      <c r="HQ1450" s="28"/>
      <c r="HR1450" s="28"/>
      <c r="HS1450" s="28"/>
      <c r="HT1450" s="28"/>
      <c r="HU1450" s="28"/>
      <c r="HV1450" s="28"/>
      <c r="HW1450" s="28"/>
      <c r="HX1450" s="28"/>
      <c r="HY1450" s="28"/>
      <c r="HZ1450" s="28"/>
      <c r="IA1450" s="28"/>
      <c r="IB1450" s="28"/>
      <c r="IC1450" s="28"/>
      <c r="ID1450" s="28"/>
      <c r="IE1450" s="28"/>
      <c r="IF1450" s="28"/>
      <c r="IG1450" s="28"/>
      <c r="IH1450" s="28"/>
      <c r="II1450" s="28"/>
      <c r="IJ1450" s="28"/>
      <c r="IK1450" s="28"/>
      <c r="IL1450" s="28"/>
      <c r="IM1450" s="28"/>
      <c r="IN1450" s="28"/>
      <c r="IO1450" s="28"/>
      <c r="IP1450" s="28"/>
      <c r="IQ1450" s="28"/>
      <c r="IR1450" s="28"/>
      <c r="IS1450" s="28"/>
      <c r="IT1450" s="28"/>
      <c r="IU1450" s="28"/>
      <c r="IV1450" s="28"/>
      <c r="IW1450" s="28"/>
    </row>
    <row r="1451" spans="1:257" ht="16.5" customHeight="1" x14ac:dyDescent="0.15">
      <c r="A1451" s="1" t="s">
        <v>16477</v>
      </c>
      <c r="B1451" s="2" t="s">
        <v>16461</v>
      </c>
      <c r="C1451" s="2" t="s">
        <v>17163</v>
      </c>
      <c r="F1451" s="2" t="s">
        <v>165</v>
      </c>
      <c r="G1451" s="28"/>
      <c r="H1451" s="28"/>
      <c r="I1451" s="28"/>
      <c r="J1451" s="28"/>
      <c r="K1451" s="28"/>
      <c r="L1451" s="28"/>
      <c r="M1451" s="28"/>
      <c r="N1451" s="28"/>
      <c r="O1451" s="28"/>
      <c r="P1451" s="28"/>
      <c r="Q1451" s="28"/>
      <c r="R1451" s="28"/>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c r="DN1451" s="28"/>
      <c r="DO1451" s="28"/>
      <c r="DP1451" s="28"/>
      <c r="DQ1451" s="28"/>
      <c r="DR1451" s="28"/>
      <c r="DS1451" s="28"/>
      <c r="DT1451" s="28"/>
      <c r="DU1451" s="28"/>
      <c r="DV1451" s="28"/>
      <c r="DW1451" s="28"/>
      <c r="DX1451" s="28"/>
      <c r="DY1451" s="28"/>
      <c r="DZ1451" s="28"/>
      <c r="EA1451" s="28"/>
      <c r="EB1451" s="28"/>
      <c r="EC1451" s="28"/>
      <c r="ED1451" s="28"/>
      <c r="EE1451" s="28"/>
      <c r="EF1451" s="28"/>
      <c r="EG1451" s="28"/>
      <c r="EH1451" s="28"/>
      <c r="EI1451" s="28"/>
      <c r="EJ1451" s="28"/>
      <c r="EK1451" s="28"/>
      <c r="EL1451" s="28"/>
      <c r="EM1451" s="28"/>
      <c r="EN1451" s="28"/>
      <c r="EO1451" s="28"/>
      <c r="EP1451" s="28"/>
      <c r="EQ1451" s="28"/>
      <c r="ER1451" s="28"/>
      <c r="ES1451" s="28"/>
      <c r="ET1451" s="28"/>
      <c r="EU1451" s="28"/>
      <c r="EV1451" s="28"/>
      <c r="EW1451" s="28"/>
      <c r="EX1451" s="28"/>
      <c r="EY1451" s="28"/>
      <c r="EZ1451" s="28"/>
      <c r="FA1451" s="28"/>
      <c r="FB1451" s="28"/>
      <c r="FC1451" s="28"/>
      <c r="FD1451" s="28"/>
      <c r="FE1451" s="28"/>
      <c r="FF1451" s="28"/>
      <c r="FG1451" s="28"/>
      <c r="FH1451" s="28"/>
      <c r="FI1451" s="28"/>
      <c r="FJ1451" s="28"/>
      <c r="FK1451" s="28"/>
      <c r="FL1451" s="28"/>
      <c r="FM1451" s="28"/>
      <c r="FN1451" s="28"/>
      <c r="FO1451" s="28"/>
      <c r="FP1451" s="28"/>
      <c r="FQ1451" s="28"/>
      <c r="FR1451" s="28"/>
      <c r="FS1451" s="28"/>
      <c r="FT1451" s="28"/>
      <c r="FU1451" s="28"/>
      <c r="FV1451" s="28"/>
      <c r="FW1451" s="28"/>
      <c r="FX1451" s="28"/>
      <c r="FY1451" s="28"/>
      <c r="FZ1451" s="28"/>
      <c r="GA1451" s="28"/>
      <c r="GB1451" s="28"/>
      <c r="GC1451" s="28"/>
      <c r="GD1451" s="28"/>
      <c r="GE1451" s="28"/>
      <c r="GF1451" s="28"/>
      <c r="GG1451" s="28"/>
      <c r="GH1451" s="28"/>
      <c r="GI1451" s="28"/>
      <c r="GJ1451" s="28"/>
      <c r="GK1451" s="28"/>
      <c r="GL1451" s="28"/>
      <c r="GM1451" s="28"/>
      <c r="GN1451" s="28"/>
      <c r="GO1451" s="28"/>
      <c r="GP1451" s="28"/>
      <c r="GQ1451" s="28"/>
      <c r="GR1451" s="28"/>
      <c r="GS1451" s="28"/>
      <c r="GT1451" s="28"/>
      <c r="GU1451" s="28"/>
      <c r="GV1451" s="28"/>
      <c r="GW1451" s="28"/>
      <c r="GX1451" s="28"/>
      <c r="GY1451" s="28"/>
      <c r="GZ1451" s="28"/>
      <c r="HA1451" s="28"/>
      <c r="HB1451" s="28"/>
      <c r="HC1451" s="28"/>
      <c r="HD1451" s="28"/>
      <c r="HE1451" s="28"/>
      <c r="HF1451" s="28"/>
      <c r="HG1451" s="28"/>
      <c r="HH1451" s="28"/>
      <c r="HI1451" s="28"/>
      <c r="HJ1451" s="28"/>
      <c r="HK1451" s="28"/>
      <c r="HL1451" s="28"/>
      <c r="HM1451" s="28"/>
      <c r="HN1451" s="28"/>
      <c r="HO1451" s="28"/>
      <c r="HP1451" s="28"/>
      <c r="HQ1451" s="28"/>
      <c r="HR1451" s="28"/>
      <c r="HS1451" s="28"/>
      <c r="HT1451" s="28"/>
      <c r="HU1451" s="28"/>
      <c r="HV1451" s="28"/>
      <c r="HW1451" s="28"/>
      <c r="HX1451" s="28"/>
      <c r="HY1451" s="28"/>
      <c r="HZ1451" s="28"/>
      <c r="IA1451" s="28"/>
      <c r="IB1451" s="28"/>
      <c r="IC1451" s="28"/>
      <c r="ID1451" s="28"/>
      <c r="IE1451" s="28"/>
      <c r="IF1451" s="28"/>
      <c r="IG1451" s="28"/>
      <c r="IH1451" s="28"/>
      <c r="II1451" s="28"/>
      <c r="IJ1451" s="28"/>
      <c r="IK1451" s="28"/>
      <c r="IL1451" s="28"/>
      <c r="IM1451" s="28"/>
      <c r="IN1451" s="28"/>
      <c r="IO1451" s="28"/>
      <c r="IP1451" s="28"/>
      <c r="IQ1451" s="28"/>
      <c r="IR1451" s="28"/>
      <c r="IS1451" s="28"/>
      <c r="IT1451" s="28"/>
      <c r="IU1451" s="28"/>
      <c r="IV1451" s="28"/>
      <c r="IW1451" s="28"/>
    </row>
    <row r="1452" spans="1:257" ht="16.5" customHeight="1" x14ac:dyDescent="0.15">
      <c r="A1452" s="1" t="s">
        <v>16478</v>
      </c>
      <c r="B1452" s="2" t="s">
        <v>1151</v>
      </c>
      <c r="C1452" s="2" t="s">
        <v>17164</v>
      </c>
      <c r="F1452" s="2" t="s">
        <v>165</v>
      </c>
      <c r="G1452" s="28"/>
      <c r="H1452" s="28"/>
      <c r="I1452" s="28"/>
      <c r="J1452" s="28"/>
      <c r="K1452" s="28"/>
      <c r="L1452" s="28"/>
      <c r="M1452" s="28"/>
      <c r="N1452" s="28"/>
      <c r="O1452" s="28"/>
      <c r="P1452" s="28"/>
      <c r="Q1452" s="28"/>
      <c r="R1452" s="28"/>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c r="DN1452" s="28"/>
      <c r="DO1452" s="28"/>
      <c r="DP1452" s="28"/>
      <c r="DQ1452" s="28"/>
      <c r="DR1452" s="28"/>
      <c r="DS1452" s="28"/>
      <c r="DT1452" s="28"/>
      <c r="DU1452" s="28"/>
      <c r="DV1452" s="28"/>
      <c r="DW1452" s="28"/>
      <c r="DX1452" s="28"/>
      <c r="DY1452" s="28"/>
      <c r="DZ1452" s="28"/>
      <c r="EA1452" s="28"/>
      <c r="EB1452" s="28"/>
      <c r="EC1452" s="28"/>
      <c r="ED1452" s="28"/>
      <c r="EE1452" s="28"/>
      <c r="EF1452" s="28"/>
      <c r="EG1452" s="28"/>
      <c r="EH1452" s="28"/>
      <c r="EI1452" s="28"/>
      <c r="EJ1452" s="28"/>
      <c r="EK1452" s="28"/>
      <c r="EL1452" s="28"/>
      <c r="EM1452" s="28"/>
      <c r="EN1452" s="28"/>
      <c r="EO1452" s="28"/>
      <c r="EP1452" s="28"/>
      <c r="EQ1452" s="28"/>
      <c r="ER1452" s="28"/>
      <c r="ES1452" s="28"/>
      <c r="ET1452" s="28"/>
      <c r="EU1452" s="28"/>
      <c r="EV1452" s="28"/>
      <c r="EW1452" s="28"/>
      <c r="EX1452" s="28"/>
      <c r="EY1452" s="28"/>
      <c r="EZ1452" s="28"/>
      <c r="FA1452" s="28"/>
      <c r="FB1452" s="28"/>
      <c r="FC1452" s="28"/>
      <c r="FD1452" s="28"/>
      <c r="FE1452" s="28"/>
      <c r="FF1452" s="28"/>
      <c r="FG1452" s="28"/>
      <c r="FH1452" s="28"/>
      <c r="FI1452" s="28"/>
      <c r="FJ1452" s="28"/>
      <c r="FK1452" s="28"/>
      <c r="FL1452" s="28"/>
      <c r="FM1452" s="28"/>
      <c r="FN1452" s="28"/>
      <c r="FO1452" s="28"/>
      <c r="FP1452" s="28"/>
      <c r="FQ1452" s="28"/>
      <c r="FR1452" s="28"/>
      <c r="FS1452" s="28"/>
      <c r="FT1452" s="28"/>
      <c r="FU1452" s="28"/>
      <c r="FV1452" s="28"/>
      <c r="FW1452" s="28"/>
      <c r="FX1452" s="28"/>
      <c r="FY1452" s="28"/>
      <c r="FZ1452" s="28"/>
      <c r="GA1452" s="28"/>
      <c r="GB1452" s="28"/>
      <c r="GC1452" s="28"/>
      <c r="GD1452" s="28"/>
      <c r="GE1452" s="28"/>
      <c r="GF1452" s="28"/>
      <c r="GG1452" s="28"/>
      <c r="GH1452" s="28"/>
      <c r="GI1452" s="28"/>
      <c r="GJ1452" s="28"/>
      <c r="GK1452" s="28"/>
      <c r="GL1452" s="28"/>
      <c r="GM1452" s="28"/>
      <c r="GN1452" s="28"/>
      <c r="GO1452" s="28"/>
      <c r="GP1452" s="28"/>
      <c r="GQ1452" s="28"/>
      <c r="GR1452" s="28"/>
      <c r="GS1452" s="28"/>
      <c r="GT1452" s="28"/>
      <c r="GU1452" s="28"/>
      <c r="GV1452" s="28"/>
      <c r="GW1452" s="28"/>
      <c r="GX1452" s="28"/>
      <c r="GY1452" s="28"/>
      <c r="GZ1452" s="28"/>
      <c r="HA1452" s="28"/>
      <c r="HB1452" s="28"/>
      <c r="HC1452" s="28"/>
      <c r="HD1452" s="28"/>
      <c r="HE1452" s="28"/>
      <c r="HF1452" s="28"/>
      <c r="HG1452" s="28"/>
      <c r="HH1452" s="28"/>
      <c r="HI1452" s="28"/>
      <c r="HJ1452" s="28"/>
      <c r="HK1452" s="28"/>
      <c r="HL1452" s="28"/>
      <c r="HM1452" s="28"/>
      <c r="HN1452" s="28"/>
      <c r="HO1452" s="28"/>
      <c r="HP1452" s="28"/>
      <c r="HQ1452" s="28"/>
      <c r="HR1452" s="28"/>
      <c r="HS1452" s="28"/>
      <c r="HT1452" s="28"/>
      <c r="HU1452" s="28"/>
      <c r="HV1452" s="28"/>
      <c r="HW1452" s="28"/>
      <c r="HX1452" s="28"/>
      <c r="HY1452" s="28"/>
      <c r="HZ1452" s="28"/>
      <c r="IA1452" s="28"/>
      <c r="IB1452" s="28"/>
      <c r="IC1452" s="28"/>
      <c r="ID1452" s="28"/>
      <c r="IE1452" s="28"/>
      <c r="IF1452" s="28"/>
      <c r="IG1452" s="28"/>
      <c r="IH1452" s="28"/>
      <c r="II1452" s="28"/>
      <c r="IJ1452" s="28"/>
      <c r="IK1452" s="28"/>
      <c r="IL1452" s="28"/>
      <c r="IM1452" s="28"/>
      <c r="IN1452" s="28"/>
      <c r="IO1452" s="28"/>
      <c r="IP1452" s="28"/>
      <c r="IQ1452" s="28"/>
      <c r="IR1452" s="28"/>
      <c r="IS1452" s="28"/>
      <c r="IT1452" s="28"/>
      <c r="IU1452" s="28"/>
      <c r="IV1452" s="28"/>
      <c r="IW1452" s="28"/>
    </row>
    <row r="1453" spans="1:257" ht="16.5" customHeight="1" x14ac:dyDescent="0.15">
      <c r="A1453" s="1" t="s">
        <v>16479</v>
      </c>
      <c r="B1453" s="2" t="s">
        <v>16462</v>
      </c>
      <c r="C1453" s="2" t="s">
        <v>17165</v>
      </c>
      <c r="F1453" s="2" t="s">
        <v>165</v>
      </c>
      <c r="G1453" s="28"/>
      <c r="H1453" s="28"/>
      <c r="I1453" s="28"/>
      <c r="J1453" s="28"/>
      <c r="K1453" s="28"/>
      <c r="L1453" s="28"/>
      <c r="M1453" s="28"/>
      <c r="N1453" s="28"/>
      <c r="O1453" s="28"/>
      <c r="P1453" s="28"/>
      <c r="Q1453" s="28"/>
      <c r="R1453" s="28"/>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c r="DN1453" s="28"/>
      <c r="DO1453" s="28"/>
      <c r="DP1453" s="28"/>
      <c r="DQ1453" s="28"/>
      <c r="DR1453" s="28"/>
      <c r="DS1453" s="28"/>
      <c r="DT1453" s="28"/>
      <c r="DU1453" s="28"/>
      <c r="DV1453" s="28"/>
      <c r="DW1453" s="28"/>
      <c r="DX1453" s="28"/>
      <c r="DY1453" s="28"/>
      <c r="DZ1453" s="28"/>
      <c r="EA1453" s="28"/>
      <c r="EB1453" s="28"/>
      <c r="EC1453" s="28"/>
      <c r="ED1453" s="28"/>
      <c r="EE1453" s="28"/>
      <c r="EF1453" s="28"/>
      <c r="EG1453" s="28"/>
      <c r="EH1453" s="28"/>
      <c r="EI1453" s="28"/>
      <c r="EJ1453" s="28"/>
      <c r="EK1453" s="28"/>
      <c r="EL1453" s="28"/>
      <c r="EM1453" s="28"/>
      <c r="EN1453" s="28"/>
      <c r="EO1453" s="28"/>
      <c r="EP1453" s="28"/>
      <c r="EQ1453" s="28"/>
      <c r="ER1453" s="28"/>
      <c r="ES1453" s="28"/>
      <c r="ET1453" s="28"/>
      <c r="EU1453" s="28"/>
      <c r="EV1453" s="28"/>
      <c r="EW1453" s="28"/>
      <c r="EX1453" s="28"/>
      <c r="EY1453" s="28"/>
      <c r="EZ1453" s="28"/>
      <c r="FA1453" s="28"/>
      <c r="FB1453" s="28"/>
      <c r="FC1453" s="28"/>
      <c r="FD1453" s="28"/>
      <c r="FE1453" s="28"/>
      <c r="FF1453" s="28"/>
      <c r="FG1453" s="28"/>
      <c r="FH1453" s="28"/>
      <c r="FI1453" s="28"/>
      <c r="FJ1453" s="28"/>
      <c r="FK1453" s="28"/>
      <c r="FL1453" s="28"/>
      <c r="FM1453" s="28"/>
      <c r="FN1453" s="28"/>
      <c r="FO1453" s="28"/>
      <c r="FP1453" s="28"/>
      <c r="FQ1453" s="28"/>
      <c r="FR1453" s="28"/>
      <c r="FS1453" s="28"/>
      <c r="FT1453" s="28"/>
      <c r="FU1453" s="28"/>
      <c r="FV1453" s="28"/>
      <c r="FW1453" s="28"/>
      <c r="FX1453" s="28"/>
      <c r="FY1453" s="28"/>
      <c r="FZ1453" s="28"/>
      <c r="GA1453" s="28"/>
      <c r="GB1453" s="28"/>
      <c r="GC1453" s="28"/>
      <c r="GD1453" s="28"/>
      <c r="GE1453" s="28"/>
      <c r="GF1453" s="28"/>
      <c r="GG1453" s="28"/>
      <c r="GH1453" s="28"/>
      <c r="GI1453" s="28"/>
      <c r="GJ1453" s="28"/>
      <c r="GK1453" s="28"/>
      <c r="GL1453" s="28"/>
      <c r="GM1453" s="28"/>
      <c r="GN1453" s="28"/>
      <c r="GO1453" s="28"/>
      <c r="GP1453" s="28"/>
      <c r="GQ1453" s="28"/>
      <c r="GR1453" s="28"/>
      <c r="GS1453" s="28"/>
      <c r="GT1453" s="28"/>
      <c r="GU1453" s="28"/>
      <c r="GV1453" s="28"/>
      <c r="GW1453" s="28"/>
      <c r="GX1453" s="28"/>
      <c r="GY1453" s="28"/>
      <c r="GZ1453" s="28"/>
      <c r="HA1453" s="28"/>
      <c r="HB1453" s="28"/>
      <c r="HC1453" s="28"/>
      <c r="HD1453" s="28"/>
      <c r="HE1453" s="28"/>
      <c r="HF1453" s="28"/>
      <c r="HG1453" s="28"/>
      <c r="HH1453" s="28"/>
      <c r="HI1453" s="28"/>
      <c r="HJ1453" s="28"/>
      <c r="HK1453" s="28"/>
      <c r="HL1453" s="28"/>
      <c r="HM1453" s="28"/>
      <c r="HN1453" s="28"/>
      <c r="HO1453" s="28"/>
      <c r="HP1453" s="28"/>
      <c r="HQ1453" s="28"/>
      <c r="HR1453" s="28"/>
      <c r="HS1453" s="28"/>
      <c r="HT1453" s="28"/>
      <c r="HU1453" s="28"/>
      <c r="HV1453" s="28"/>
      <c r="HW1453" s="28"/>
      <c r="HX1453" s="28"/>
      <c r="HY1453" s="28"/>
      <c r="HZ1453" s="28"/>
      <c r="IA1453" s="28"/>
      <c r="IB1453" s="28"/>
      <c r="IC1453" s="28"/>
      <c r="ID1453" s="28"/>
      <c r="IE1453" s="28"/>
      <c r="IF1453" s="28"/>
      <c r="IG1453" s="28"/>
      <c r="IH1453" s="28"/>
      <c r="II1453" s="28"/>
      <c r="IJ1453" s="28"/>
      <c r="IK1453" s="28"/>
      <c r="IL1453" s="28"/>
      <c r="IM1453" s="28"/>
      <c r="IN1453" s="28"/>
      <c r="IO1453" s="28"/>
      <c r="IP1453" s="28"/>
      <c r="IQ1453" s="28"/>
      <c r="IR1453" s="28"/>
      <c r="IS1453" s="28"/>
      <c r="IT1453" s="28"/>
      <c r="IU1453" s="28"/>
      <c r="IV1453" s="28"/>
      <c r="IW1453" s="28"/>
    </row>
    <row r="1454" spans="1:257" ht="16.5" customHeight="1" x14ac:dyDescent="0.15">
      <c r="A1454" s="1" t="s">
        <v>16480</v>
      </c>
      <c r="B1454" s="2" t="s">
        <v>16463</v>
      </c>
      <c r="C1454" s="2" t="s">
        <v>17166</v>
      </c>
      <c r="F1454" s="2" t="s">
        <v>165</v>
      </c>
      <c r="G1454" s="28"/>
      <c r="H1454" s="28"/>
      <c r="I1454" s="28"/>
      <c r="J1454" s="28"/>
      <c r="K1454" s="28"/>
      <c r="L1454" s="28"/>
      <c r="M1454" s="28"/>
      <c r="N1454" s="28"/>
      <c r="O1454" s="28"/>
      <c r="P1454" s="28"/>
      <c r="Q1454" s="28"/>
      <c r="R1454" s="28"/>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c r="DN1454" s="28"/>
      <c r="DO1454" s="28"/>
      <c r="DP1454" s="28"/>
      <c r="DQ1454" s="28"/>
      <c r="DR1454" s="28"/>
      <c r="DS1454" s="28"/>
      <c r="DT1454" s="28"/>
      <c r="DU1454" s="28"/>
      <c r="DV1454" s="28"/>
      <c r="DW1454" s="28"/>
      <c r="DX1454" s="28"/>
      <c r="DY1454" s="28"/>
      <c r="DZ1454" s="28"/>
      <c r="EA1454" s="28"/>
      <c r="EB1454" s="28"/>
      <c r="EC1454" s="28"/>
      <c r="ED1454" s="28"/>
      <c r="EE1454" s="28"/>
      <c r="EF1454" s="28"/>
      <c r="EG1454" s="28"/>
      <c r="EH1454" s="28"/>
      <c r="EI1454" s="28"/>
      <c r="EJ1454" s="28"/>
      <c r="EK1454" s="28"/>
      <c r="EL1454" s="28"/>
      <c r="EM1454" s="28"/>
      <c r="EN1454" s="28"/>
      <c r="EO1454" s="28"/>
      <c r="EP1454" s="28"/>
      <c r="EQ1454" s="28"/>
      <c r="ER1454" s="28"/>
      <c r="ES1454" s="28"/>
      <c r="ET1454" s="28"/>
      <c r="EU1454" s="28"/>
      <c r="EV1454" s="28"/>
      <c r="EW1454" s="28"/>
      <c r="EX1454" s="28"/>
      <c r="EY1454" s="28"/>
      <c r="EZ1454" s="28"/>
      <c r="FA1454" s="28"/>
      <c r="FB1454" s="28"/>
      <c r="FC1454" s="28"/>
      <c r="FD1454" s="28"/>
      <c r="FE1454" s="28"/>
      <c r="FF1454" s="28"/>
      <c r="FG1454" s="28"/>
      <c r="FH1454" s="28"/>
      <c r="FI1454" s="28"/>
      <c r="FJ1454" s="28"/>
      <c r="FK1454" s="28"/>
      <c r="FL1454" s="28"/>
      <c r="FM1454" s="28"/>
      <c r="FN1454" s="28"/>
      <c r="FO1454" s="28"/>
      <c r="FP1454" s="28"/>
      <c r="FQ1454" s="28"/>
      <c r="FR1454" s="28"/>
      <c r="FS1454" s="28"/>
      <c r="FT1454" s="28"/>
      <c r="FU1454" s="28"/>
      <c r="FV1454" s="28"/>
      <c r="FW1454" s="28"/>
      <c r="FX1454" s="28"/>
      <c r="FY1454" s="28"/>
      <c r="FZ1454" s="28"/>
      <c r="GA1454" s="28"/>
      <c r="GB1454" s="28"/>
      <c r="GC1454" s="28"/>
      <c r="GD1454" s="28"/>
      <c r="GE1454" s="28"/>
      <c r="GF1454" s="28"/>
      <c r="GG1454" s="28"/>
      <c r="GH1454" s="28"/>
      <c r="GI1454" s="28"/>
      <c r="GJ1454" s="28"/>
      <c r="GK1454" s="28"/>
      <c r="GL1454" s="28"/>
      <c r="GM1454" s="28"/>
      <c r="GN1454" s="28"/>
      <c r="GO1454" s="28"/>
      <c r="GP1454" s="28"/>
      <c r="GQ1454" s="28"/>
      <c r="GR1454" s="28"/>
      <c r="GS1454" s="28"/>
      <c r="GT1454" s="28"/>
      <c r="GU1454" s="28"/>
      <c r="GV1454" s="28"/>
      <c r="GW1454" s="28"/>
      <c r="GX1454" s="28"/>
      <c r="GY1454" s="28"/>
      <c r="GZ1454" s="28"/>
      <c r="HA1454" s="28"/>
      <c r="HB1454" s="28"/>
      <c r="HC1454" s="28"/>
      <c r="HD1454" s="28"/>
      <c r="HE1454" s="28"/>
      <c r="HF1454" s="28"/>
      <c r="HG1454" s="28"/>
      <c r="HH1454" s="28"/>
      <c r="HI1454" s="28"/>
      <c r="HJ1454" s="28"/>
      <c r="HK1454" s="28"/>
      <c r="HL1454" s="28"/>
      <c r="HM1454" s="28"/>
      <c r="HN1454" s="28"/>
      <c r="HO1454" s="28"/>
      <c r="HP1454" s="28"/>
      <c r="HQ1454" s="28"/>
      <c r="HR1454" s="28"/>
      <c r="HS1454" s="28"/>
      <c r="HT1454" s="28"/>
      <c r="HU1454" s="28"/>
      <c r="HV1454" s="28"/>
      <c r="HW1454" s="28"/>
      <c r="HX1454" s="28"/>
      <c r="HY1454" s="28"/>
      <c r="HZ1454" s="28"/>
      <c r="IA1454" s="28"/>
      <c r="IB1454" s="28"/>
      <c r="IC1454" s="28"/>
      <c r="ID1454" s="28"/>
      <c r="IE1454" s="28"/>
      <c r="IF1454" s="28"/>
      <c r="IG1454" s="28"/>
      <c r="IH1454" s="28"/>
      <c r="II1454" s="28"/>
      <c r="IJ1454" s="28"/>
      <c r="IK1454" s="28"/>
      <c r="IL1454" s="28"/>
      <c r="IM1454" s="28"/>
      <c r="IN1454" s="28"/>
      <c r="IO1454" s="28"/>
      <c r="IP1454" s="28"/>
      <c r="IQ1454" s="28"/>
      <c r="IR1454" s="28"/>
      <c r="IS1454" s="28"/>
      <c r="IT1454" s="28"/>
      <c r="IU1454" s="28"/>
      <c r="IV1454" s="28"/>
      <c r="IW1454" s="28"/>
    </row>
    <row r="1455" spans="1:257" ht="16.5" customHeight="1" x14ac:dyDescent="0.15">
      <c r="A1455" s="1" t="s">
        <v>16435</v>
      </c>
      <c r="B1455" s="2" t="s">
        <v>16427</v>
      </c>
      <c r="C1455" s="2" t="s">
        <v>17167</v>
      </c>
      <c r="F1455" s="2" t="s">
        <v>165</v>
      </c>
      <c r="G1455" s="28"/>
      <c r="H1455" s="28"/>
      <c r="I1455" s="28"/>
      <c r="J1455" s="28"/>
      <c r="K1455" s="28"/>
      <c r="L1455" s="28"/>
      <c r="M1455" s="28"/>
      <c r="N1455" s="28"/>
      <c r="O1455" s="28"/>
      <c r="P1455" s="28"/>
      <c r="Q1455" s="28"/>
      <c r="R1455" s="28"/>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c r="DN1455" s="28"/>
      <c r="DO1455" s="28"/>
      <c r="DP1455" s="28"/>
      <c r="DQ1455" s="28"/>
      <c r="DR1455" s="28"/>
      <c r="DS1455" s="28"/>
      <c r="DT1455" s="28"/>
      <c r="DU1455" s="28"/>
      <c r="DV1455" s="28"/>
      <c r="DW1455" s="28"/>
      <c r="DX1455" s="28"/>
      <c r="DY1455" s="28"/>
      <c r="DZ1455" s="28"/>
      <c r="EA1455" s="28"/>
      <c r="EB1455" s="28"/>
      <c r="EC1455" s="28"/>
      <c r="ED1455" s="28"/>
      <c r="EE1455" s="28"/>
      <c r="EF1455" s="28"/>
      <c r="EG1455" s="28"/>
      <c r="EH1455" s="28"/>
      <c r="EI1455" s="28"/>
      <c r="EJ1455" s="28"/>
      <c r="EK1455" s="28"/>
      <c r="EL1455" s="28"/>
      <c r="EM1455" s="28"/>
      <c r="EN1455" s="28"/>
      <c r="EO1455" s="28"/>
      <c r="EP1455" s="28"/>
      <c r="EQ1455" s="28"/>
      <c r="ER1455" s="28"/>
      <c r="ES1455" s="28"/>
      <c r="ET1455" s="28"/>
      <c r="EU1455" s="28"/>
      <c r="EV1455" s="28"/>
      <c r="EW1455" s="28"/>
      <c r="EX1455" s="28"/>
      <c r="EY1455" s="28"/>
      <c r="EZ1455" s="28"/>
      <c r="FA1455" s="28"/>
      <c r="FB1455" s="28"/>
      <c r="FC1455" s="28"/>
      <c r="FD1455" s="28"/>
      <c r="FE1455" s="28"/>
      <c r="FF1455" s="28"/>
      <c r="FG1455" s="28"/>
      <c r="FH1455" s="28"/>
      <c r="FI1455" s="28"/>
      <c r="FJ1455" s="28"/>
      <c r="FK1455" s="28"/>
      <c r="FL1455" s="28"/>
      <c r="FM1455" s="28"/>
      <c r="FN1455" s="28"/>
      <c r="FO1455" s="28"/>
      <c r="FP1455" s="28"/>
      <c r="FQ1455" s="28"/>
      <c r="FR1455" s="28"/>
      <c r="FS1455" s="28"/>
      <c r="FT1455" s="28"/>
      <c r="FU1455" s="28"/>
      <c r="FV1455" s="28"/>
      <c r="FW1455" s="28"/>
      <c r="FX1455" s="28"/>
      <c r="FY1455" s="28"/>
      <c r="FZ1455" s="28"/>
      <c r="GA1455" s="28"/>
      <c r="GB1455" s="28"/>
      <c r="GC1455" s="28"/>
      <c r="GD1455" s="28"/>
      <c r="GE1455" s="28"/>
      <c r="GF1455" s="28"/>
      <c r="GG1455" s="28"/>
      <c r="GH1455" s="28"/>
      <c r="GI1455" s="28"/>
      <c r="GJ1455" s="28"/>
      <c r="GK1455" s="28"/>
      <c r="GL1455" s="28"/>
      <c r="GM1455" s="28"/>
      <c r="GN1455" s="28"/>
      <c r="GO1455" s="28"/>
      <c r="GP1455" s="28"/>
      <c r="GQ1455" s="28"/>
      <c r="GR1455" s="28"/>
      <c r="GS1455" s="28"/>
      <c r="GT1455" s="28"/>
      <c r="GU1455" s="28"/>
      <c r="GV1455" s="28"/>
      <c r="GW1455" s="28"/>
      <c r="GX1455" s="28"/>
      <c r="GY1455" s="28"/>
      <c r="GZ1455" s="28"/>
      <c r="HA1455" s="28"/>
      <c r="HB1455" s="28"/>
      <c r="HC1455" s="28"/>
      <c r="HD1455" s="28"/>
      <c r="HE1455" s="28"/>
      <c r="HF1455" s="28"/>
      <c r="HG1455" s="28"/>
      <c r="HH1455" s="28"/>
      <c r="HI1455" s="28"/>
      <c r="HJ1455" s="28"/>
      <c r="HK1455" s="28"/>
      <c r="HL1455" s="28"/>
      <c r="HM1455" s="28"/>
      <c r="HN1455" s="28"/>
      <c r="HO1455" s="28"/>
      <c r="HP1455" s="28"/>
      <c r="HQ1455" s="28"/>
      <c r="HR1455" s="28"/>
      <c r="HS1455" s="28"/>
      <c r="HT1455" s="28"/>
      <c r="HU1455" s="28"/>
      <c r="HV1455" s="28"/>
      <c r="HW1455" s="28"/>
      <c r="HX1455" s="28"/>
      <c r="HY1455" s="28"/>
      <c r="HZ1455" s="28"/>
      <c r="IA1455" s="28"/>
      <c r="IB1455" s="28"/>
      <c r="IC1455" s="28"/>
      <c r="ID1455" s="28"/>
      <c r="IE1455" s="28"/>
      <c r="IF1455" s="28"/>
      <c r="IG1455" s="28"/>
      <c r="IH1455" s="28"/>
      <c r="II1455" s="28"/>
      <c r="IJ1455" s="28"/>
      <c r="IK1455" s="28"/>
      <c r="IL1455" s="28"/>
      <c r="IM1455" s="28"/>
      <c r="IN1455" s="28"/>
      <c r="IO1455" s="28"/>
      <c r="IP1455" s="28"/>
      <c r="IQ1455" s="28"/>
      <c r="IR1455" s="28"/>
      <c r="IS1455" s="28"/>
      <c r="IT1455" s="28"/>
      <c r="IU1455" s="28"/>
      <c r="IV1455" s="28"/>
      <c r="IW1455" s="28"/>
    </row>
    <row r="1456" spans="1:257" ht="16.5" customHeight="1" x14ac:dyDescent="0.15">
      <c r="A1456" s="1" t="s">
        <v>16436</v>
      </c>
      <c r="B1456" s="2" t="s">
        <v>16434</v>
      </c>
      <c r="C1456" s="2" t="s">
        <v>17168</v>
      </c>
      <c r="F1456" s="2" t="s">
        <v>165</v>
      </c>
      <c r="G1456" s="28"/>
      <c r="H1456" s="28"/>
      <c r="I1456" s="28"/>
      <c r="J1456" s="28"/>
      <c r="K1456" s="28"/>
      <c r="L1456" s="28"/>
      <c r="M1456" s="28"/>
      <c r="N1456" s="28"/>
      <c r="O1456" s="28"/>
      <c r="P1456" s="28"/>
      <c r="Q1456" s="28"/>
      <c r="R1456" s="28"/>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c r="DN1456" s="28"/>
      <c r="DO1456" s="28"/>
      <c r="DP1456" s="28"/>
      <c r="DQ1456" s="28"/>
      <c r="DR1456" s="28"/>
      <c r="DS1456" s="28"/>
      <c r="DT1456" s="28"/>
      <c r="DU1456" s="28"/>
      <c r="DV1456" s="28"/>
      <c r="DW1456" s="28"/>
      <c r="DX1456" s="28"/>
      <c r="DY1456" s="28"/>
      <c r="DZ1456" s="28"/>
      <c r="EA1456" s="28"/>
      <c r="EB1456" s="28"/>
      <c r="EC1456" s="28"/>
      <c r="ED1456" s="28"/>
      <c r="EE1456" s="28"/>
      <c r="EF1456" s="28"/>
      <c r="EG1456" s="28"/>
      <c r="EH1456" s="28"/>
      <c r="EI1456" s="28"/>
      <c r="EJ1456" s="28"/>
      <c r="EK1456" s="28"/>
      <c r="EL1456" s="28"/>
      <c r="EM1456" s="28"/>
      <c r="EN1456" s="28"/>
      <c r="EO1456" s="28"/>
      <c r="EP1456" s="28"/>
      <c r="EQ1456" s="28"/>
      <c r="ER1456" s="28"/>
      <c r="ES1456" s="28"/>
      <c r="ET1456" s="28"/>
      <c r="EU1456" s="28"/>
      <c r="EV1456" s="28"/>
      <c r="EW1456" s="28"/>
      <c r="EX1456" s="28"/>
      <c r="EY1456" s="28"/>
      <c r="EZ1456" s="28"/>
      <c r="FA1456" s="28"/>
      <c r="FB1456" s="28"/>
      <c r="FC1456" s="28"/>
      <c r="FD1456" s="28"/>
      <c r="FE1456" s="28"/>
      <c r="FF1456" s="28"/>
      <c r="FG1456" s="28"/>
      <c r="FH1456" s="28"/>
      <c r="FI1456" s="28"/>
      <c r="FJ1456" s="28"/>
      <c r="FK1456" s="28"/>
      <c r="FL1456" s="28"/>
      <c r="FM1456" s="28"/>
      <c r="FN1456" s="28"/>
      <c r="FO1456" s="28"/>
      <c r="FP1456" s="28"/>
      <c r="FQ1456" s="28"/>
      <c r="FR1456" s="28"/>
      <c r="FS1456" s="28"/>
      <c r="FT1456" s="28"/>
      <c r="FU1456" s="28"/>
      <c r="FV1456" s="28"/>
      <c r="FW1456" s="28"/>
      <c r="FX1456" s="28"/>
      <c r="FY1456" s="28"/>
      <c r="FZ1456" s="28"/>
      <c r="GA1456" s="28"/>
      <c r="GB1456" s="28"/>
      <c r="GC1456" s="28"/>
      <c r="GD1456" s="28"/>
      <c r="GE1456" s="28"/>
      <c r="GF1456" s="28"/>
      <c r="GG1456" s="28"/>
      <c r="GH1456" s="28"/>
      <c r="GI1456" s="28"/>
      <c r="GJ1456" s="28"/>
      <c r="GK1456" s="28"/>
      <c r="GL1456" s="28"/>
      <c r="GM1456" s="28"/>
      <c r="GN1456" s="28"/>
      <c r="GO1456" s="28"/>
      <c r="GP1456" s="28"/>
      <c r="GQ1456" s="28"/>
      <c r="GR1456" s="28"/>
      <c r="GS1456" s="28"/>
      <c r="GT1456" s="28"/>
      <c r="GU1456" s="28"/>
      <c r="GV1456" s="28"/>
      <c r="GW1456" s="28"/>
      <c r="GX1456" s="28"/>
      <c r="GY1456" s="28"/>
      <c r="GZ1456" s="28"/>
      <c r="HA1456" s="28"/>
      <c r="HB1456" s="28"/>
      <c r="HC1456" s="28"/>
      <c r="HD1456" s="28"/>
      <c r="HE1456" s="28"/>
      <c r="HF1456" s="28"/>
      <c r="HG1456" s="28"/>
      <c r="HH1456" s="28"/>
      <c r="HI1456" s="28"/>
      <c r="HJ1456" s="28"/>
      <c r="HK1456" s="28"/>
      <c r="HL1456" s="28"/>
      <c r="HM1456" s="28"/>
      <c r="HN1456" s="28"/>
      <c r="HO1456" s="28"/>
      <c r="HP1456" s="28"/>
      <c r="HQ1456" s="28"/>
      <c r="HR1456" s="28"/>
      <c r="HS1456" s="28"/>
      <c r="HT1456" s="28"/>
      <c r="HU1456" s="28"/>
      <c r="HV1456" s="28"/>
      <c r="HW1456" s="28"/>
      <c r="HX1456" s="28"/>
      <c r="HY1456" s="28"/>
      <c r="HZ1456" s="28"/>
      <c r="IA1456" s="28"/>
      <c r="IB1456" s="28"/>
      <c r="IC1456" s="28"/>
      <c r="ID1456" s="28"/>
      <c r="IE1456" s="28"/>
      <c r="IF1456" s="28"/>
      <c r="IG1456" s="28"/>
      <c r="IH1456" s="28"/>
      <c r="II1456" s="28"/>
      <c r="IJ1456" s="28"/>
      <c r="IK1456" s="28"/>
      <c r="IL1456" s="28"/>
      <c r="IM1456" s="28"/>
      <c r="IN1456" s="28"/>
      <c r="IO1456" s="28"/>
      <c r="IP1456" s="28"/>
      <c r="IQ1456" s="28"/>
      <c r="IR1456" s="28"/>
      <c r="IS1456" s="28"/>
      <c r="IT1456" s="28"/>
      <c r="IU1456" s="28"/>
      <c r="IV1456" s="28"/>
      <c r="IW1456" s="28"/>
    </row>
    <row r="1457" spans="1:257" ht="16.5" customHeight="1" x14ac:dyDescent="0.15">
      <c r="A1457" s="1" t="s">
        <v>16437</v>
      </c>
      <c r="B1457" s="2" t="s">
        <v>16425</v>
      </c>
      <c r="C1457" s="2" t="s">
        <v>17169</v>
      </c>
      <c r="F1457" s="2" t="s">
        <v>165</v>
      </c>
      <c r="G1457" s="28"/>
      <c r="H1457" s="28"/>
      <c r="I1457" s="28"/>
      <c r="J1457" s="28"/>
      <c r="K1457" s="28"/>
      <c r="L1457" s="28"/>
      <c r="M1457" s="28"/>
      <c r="N1457" s="28"/>
      <c r="O1457" s="28"/>
      <c r="P1457" s="28"/>
      <c r="Q1457" s="28"/>
      <c r="R1457" s="28"/>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c r="DN1457" s="28"/>
      <c r="DO1457" s="28"/>
      <c r="DP1457" s="28"/>
      <c r="DQ1457" s="28"/>
      <c r="DR1457" s="28"/>
      <c r="DS1457" s="28"/>
      <c r="DT1457" s="28"/>
      <c r="DU1457" s="28"/>
      <c r="DV1457" s="28"/>
      <c r="DW1457" s="28"/>
      <c r="DX1457" s="28"/>
      <c r="DY1457" s="28"/>
      <c r="DZ1457" s="28"/>
      <c r="EA1457" s="28"/>
      <c r="EB1457" s="28"/>
      <c r="EC1457" s="28"/>
      <c r="ED1457" s="28"/>
      <c r="EE1457" s="28"/>
      <c r="EF1457" s="28"/>
      <c r="EG1457" s="28"/>
      <c r="EH1457" s="28"/>
      <c r="EI1457" s="28"/>
      <c r="EJ1457" s="28"/>
      <c r="EK1457" s="28"/>
      <c r="EL1457" s="28"/>
      <c r="EM1457" s="28"/>
      <c r="EN1457" s="28"/>
      <c r="EO1457" s="28"/>
      <c r="EP1457" s="28"/>
      <c r="EQ1457" s="28"/>
      <c r="ER1457" s="28"/>
      <c r="ES1457" s="28"/>
      <c r="ET1457" s="28"/>
      <c r="EU1457" s="28"/>
      <c r="EV1457" s="28"/>
      <c r="EW1457" s="28"/>
      <c r="EX1457" s="28"/>
      <c r="EY1457" s="28"/>
      <c r="EZ1457" s="28"/>
      <c r="FA1457" s="28"/>
      <c r="FB1457" s="28"/>
      <c r="FC1457" s="28"/>
      <c r="FD1457" s="28"/>
      <c r="FE1457" s="28"/>
      <c r="FF1457" s="28"/>
      <c r="FG1457" s="28"/>
      <c r="FH1457" s="28"/>
      <c r="FI1457" s="28"/>
      <c r="FJ1457" s="28"/>
      <c r="FK1457" s="28"/>
      <c r="FL1457" s="28"/>
      <c r="FM1457" s="28"/>
      <c r="FN1457" s="28"/>
      <c r="FO1457" s="28"/>
      <c r="FP1457" s="28"/>
      <c r="FQ1457" s="28"/>
      <c r="FR1457" s="28"/>
      <c r="FS1457" s="28"/>
      <c r="FT1457" s="28"/>
      <c r="FU1457" s="28"/>
      <c r="FV1457" s="28"/>
      <c r="FW1457" s="28"/>
      <c r="FX1457" s="28"/>
      <c r="FY1457" s="28"/>
      <c r="FZ1457" s="28"/>
      <c r="GA1457" s="28"/>
      <c r="GB1457" s="28"/>
      <c r="GC1457" s="28"/>
      <c r="GD1457" s="28"/>
      <c r="GE1457" s="28"/>
      <c r="GF1457" s="28"/>
      <c r="GG1457" s="28"/>
      <c r="GH1457" s="28"/>
      <c r="GI1457" s="28"/>
      <c r="GJ1457" s="28"/>
      <c r="GK1457" s="28"/>
      <c r="GL1457" s="28"/>
      <c r="GM1457" s="28"/>
      <c r="GN1457" s="28"/>
      <c r="GO1457" s="28"/>
      <c r="GP1457" s="28"/>
      <c r="GQ1457" s="28"/>
      <c r="GR1457" s="28"/>
      <c r="GS1457" s="28"/>
      <c r="GT1457" s="28"/>
      <c r="GU1457" s="28"/>
      <c r="GV1457" s="28"/>
      <c r="GW1457" s="28"/>
      <c r="GX1457" s="28"/>
      <c r="GY1457" s="28"/>
      <c r="GZ1457" s="28"/>
      <c r="HA1457" s="28"/>
      <c r="HB1457" s="28"/>
      <c r="HC1457" s="28"/>
      <c r="HD1457" s="28"/>
      <c r="HE1457" s="28"/>
      <c r="HF1457" s="28"/>
      <c r="HG1457" s="28"/>
      <c r="HH1457" s="28"/>
      <c r="HI1457" s="28"/>
      <c r="HJ1457" s="28"/>
      <c r="HK1457" s="28"/>
      <c r="HL1457" s="28"/>
      <c r="HM1457" s="28"/>
      <c r="HN1457" s="28"/>
      <c r="HO1457" s="28"/>
      <c r="HP1457" s="28"/>
      <c r="HQ1457" s="28"/>
      <c r="HR1457" s="28"/>
      <c r="HS1457" s="28"/>
      <c r="HT1457" s="28"/>
      <c r="HU1457" s="28"/>
      <c r="HV1457" s="28"/>
      <c r="HW1457" s="28"/>
      <c r="HX1457" s="28"/>
      <c r="HY1457" s="28"/>
      <c r="HZ1457" s="28"/>
      <c r="IA1457" s="28"/>
      <c r="IB1457" s="28"/>
      <c r="IC1457" s="28"/>
      <c r="ID1457" s="28"/>
      <c r="IE1457" s="28"/>
      <c r="IF1457" s="28"/>
      <c r="IG1457" s="28"/>
      <c r="IH1457" s="28"/>
      <c r="II1457" s="28"/>
      <c r="IJ1457" s="28"/>
      <c r="IK1457" s="28"/>
      <c r="IL1457" s="28"/>
      <c r="IM1457" s="28"/>
      <c r="IN1457" s="28"/>
      <c r="IO1457" s="28"/>
      <c r="IP1457" s="28"/>
      <c r="IQ1457" s="28"/>
      <c r="IR1457" s="28"/>
      <c r="IS1457" s="28"/>
      <c r="IT1457" s="28"/>
      <c r="IU1457" s="28"/>
      <c r="IV1457" s="28"/>
      <c r="IW1457" s="28"/>
    </row>
    <row r="1458" spans="1:257" ht="16.5" customHeight="1" x14ac:dyDescent="0.15">
      <c r="A1458" s="1" t="s">
        <v>16438</v>
      </c>
      <c r="B1458" s="2" t="s">
        <v>16428</v>
      </c>
      <c r="C1458" s="2" t="s">
        <v>17170</v>
      </c>
      <c r="F1458" s="2" t="s">
        <v>165</v>
      </c>
      <c r="G1458" s="28"/>
      <c r="H1458" s="28"/>
      <c r="I1458" s="28"/>
      <c r="J1458" s="28"/>
      <c r="K1458" s="28"/>
      <c r="L1458" s="28"/>
      <c r="M1458" s="28"/>
      <c r="N1458" s="28"/>
      <c r="O1458" s="28"/>
      <c r="P1458" s="28"/>
      <c r="Q1458" s="28"/>
      <c r="R1458" s="28"/>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c r="DN1458" s="28"/>
      <c r="DO1458" s="28"/>
      <c r="DP1458" s="28"/>
      <c r="DQ1458" s="28"/>
      <c r="DR1458" s="28"/>
      <c r="DS1458" s="28"/>
      <c r="DT1458" s="28"/>
      <c r="DU1458" s="28"/>
      <c r="DV1458" s="28"/>
      <c r="DW1458" s="28"/>
      <c r="DX1458" s="28"/>
      <c r="DY1458" s="28"/>
      <c r="DZ1458" s="28"/>
      <c r="EA1458" s="28"/>
      <c r="EB1458" s="28"/>
      <c r="EC1458" s="28"/>
      <c r="ED1458" s="28"/>
      <c r="EE1458" s="28"/>
      <c r="EF1458" s="28"/>
      <c r="EG1458" s="28"/>
      <c r="EH1458" s="28"/>
      <c r="EI1458" s="28"/>
      <c r="EJ1458" s="28"/>
      <c r="EK1458" s="28"/>
      <c r="EL1458" s="28"/>
      <c r="EM1458" s="28"/>
      <c r="EN1458" s="28"/>
      <c r="EO1458" s="28"/>
      <c r="EP1458" s="28"/>
      <c r="EQ1458" s="28"/>
      <c r="ER1458" s="28"/>
      <c r="ES1458" s="28"/>
      <c r="ET1458" s="28"/>
      <c r="EU1458" s="28"/>
      <c r="EV1458" s="28"/>
      <c r="EW1458" s="28"/>
      <c r="EX1458" s="28"/>
      <c r="EY1458" s="28"/>
      <c r="EZ1458" s="28"/>
      <c r="FA1458" s="28"/>
      <c r="FB1458" s="28"/>
      <c r="FC1458" s="28"/>
      <c r="FD1458" s="28"/>
      <c r="FE1458" s="28"/>
      <c r="FF1458" s="28"/>
      <c r="FG1458" s="28"/>
      <c r="FH1458" s="28"/>
      <c r="FI1458" s="28"/>
      <c r="FJ1458" s="28"/>
      <c r="FK1458" s="28"/>
      <c r="FL1458" s="28"/>
      <c r="FM1458" s="28"/>
      <c r="FN1458" s="28"/>
      <c r="FO1458" s="28"/>
      <c r="FP1458" s="28"/>
      <c r="FQ1458" s="28"/>
      <c r="FR1458" s="28"/>
      <c r="FS1458" s="28"/>
      <c r="FT1458" s="28"/>
      <c r="FU1458" s="28"/>
      <c r="FV1458" s="28"/>
      <c r="FW1458" s="28"/>
      <c r="FX1458" s="28"/>
      <c r="FY1458" s="28"/>
      <c r="FZ1458" s="28"/>
      <c r="GA1458" s="28"/>
      <c r="GB1458" s="28"/>
      <c r="GC1458" s="28"/>
      <c r="GD1458" s="28"/>
      <c r="GE1458" s="28"/>
      <c r="GF1458" s="28"/>
      <c r="GG1458" s="28"/>
      <c r="GH1458" s="28"/>
      <c r="GI1458" s="28"/>
      <c r="GJ1458" s="28"/>
      <c r="GK1458" s="28"/>
      <c r="GL1458" s="28"/>
      <c r="GM1458" s="28"/>
      <c r="GN1458" s="28"/>
      <c r="GO1458" s="28"/>
      <c r="GP1458" s="28"/>
      <c r="GQ1458" s="28"/>
      <c r="GR1458" s="28"/>
      <c r="GS1458" s="28"/>
      <c r="GT1458" s="28"/>
      <c r="GU1458" s="28"/>
      <c r="GV1458" s="28"/>
      <c r="GW1458" s="28"/>
      <c r="GX1458" s="28"/>
      <c r="GY1458" s="28"/>
      <c r="GZ1458" s="28"/>
      <c r="HA1458" s="28"/>
      <c r="HB1458" s="28"/>
      <c r="HC1458" s="28"/>
      <c r="HD1458" s="28"/>
      <c r="HE1458" s="28"/>
      <c r="HF1458" s="28"/>
      <c r="HG1458" s="28"/>
      <c r="HH1458" s="28"/>
      <c r="HI1458" s="28"/>
      <c r="HJ1458" s="28"/>
      <c r="HK1458" s="28"/>
      <c r="HL1458" s="28"/>
      <c r="HM1458" s="28"/>
      <c r="HN1458" s="28"/>
      <c r="HO1458" s="28"/>
      <c r="HP1458" s="28"/>
      <c r="HQ1458" s="28"/>
      <c r="HR1458" s="28"/>
      <c r="HS1458" s="28"/>
      <c r="HT1458" s="28"/>
      <c r="HU1458" s="28"/>
      <c r="HV1458" s="28"/>
      <c r="HW1458" s="28"/>
      <c r="HX1458" s="28"/>
      <c r="HY1458" s="28"/>
      <c r="HZ1458" s="28"/>
      <c r="IA1458" s="28"/>
      <c r="IB1458" s="28"/>
      <c r="IC1458" s="28"/>
      <c r="ID1458" s="28"/>
      <c r="IE1458" s="28"/>
      <c r="IF1458" s="28"/>
      <c r="IG1458" s="28"/>
      <c r="IH1458" s="28"/>
      <c r="II1458" s="28"/>
      <c r="IJ1458" s="28"/>
      <c r="IK1458" s="28"/>
      <c r="IL1458" s="28"/>
      <c r="IM1458" s="28"/>
      <c r="IN1458" s="28"/>
      <c r="IO1458" s="28"/>
      <c r="IP1458" s="28"/>
      <c r="IQ1458" s="28"/>
      <c r="IR1458" s="28"/>
      <c r="IS1458" s="28"/>
      <c r="IT1458" s="28"/>
      <c r="IU1458" s="28"/>
      <c r="IV1458" s="28"/>
      <c r="IW1458" s="28"/>
    </row>
    <row r="1459" spans="1:257" ht="16.5" customHeight="1" x14ac:dyDescent="0.15">
      <c r="A1459" s="1" t="s">
        <v>16439</v>
      </c>
      <c r="B1459" s="2" t="s">
        <v>16430</v>
      </c>
      <c r="C1459" s="2" t="s">
        <v>17171</v>
      </c>
      <c r="F1459" s="2" t="s">
        <v>165</v>
      </c>
      <c r="G1459" s="28"/>
      <c r="H1459" s="28"/>
      <c r="I1459" s="28"/>
      <c r="J1459" s="28"/>
      <c r="K1459" s="28"/>
      <c r="L1459" s="28"/>
      <c r="M1459" s="28"/>
      <c r="N1459" s="28"/>
      <c r="O1459" s="28"/>
      <c r="P1459" s="28"/>
      <c r="Q1459" s="28"/>
      <c r="R1459" s="28"/>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c r="DN1459" s="28"/>
      <c r="DO1459" s="28"/>
      <c r="DP1459" s="28"/>
      <c r="DQ1459" s="28"/>
      <c r="DR1459" s="28"/>
      <c r="DS1459" s="28"/>
      <c r="DT1459" s="28"/>
      <c r="DU1459" s="28"/>
      <c r="DV1459" s="28"/>
      <c r="DW1459" s="28"/>
      <c r="DX1459" s="28"/>
      <c r="DY1459" s="28"/>
      <c r="DZ1459" s="28"/>
      <c r="EA1459" s="28"/>
      <c r="EB1459" s="28"/>
      <c r="EC1459" s="28"/>
      <c r="ED1459" s="28"/>
      <c r="EE1459" s="28"/>
      <c r="EF1459" s="28"/>
      <c r="EG1459" s="28"/>
      <c r="EH1459" s="28"/>
      <c r="EI1459" s="28"/>
      <c r="EJ1459" s="28"/>
      <c r="EK1459" s="28"/>
      <c r="EL1459" s="28"/>
      <c r="EM1459" s="28"/>
      <c r="EN1459" s="28"/>
      <c r="EO1459" s="28"/>
      <c r="EP1459" s="28"/>
      <c r="EQ1459" s="28"/>
      <c r="ER1459" s="28"/>
      <c r="ES1459" s="28"/>
      <c r="ET1459" s="28"/>
      <c r="EU1459" s="28"/>
      <c r="EV1459" s="28"/>
      <c r="EW1459" s="28"/>
      <c r="EX1459" s="28"/>
      <c r="EY1459" s="28"/>
      <c r="EZ1459" s="28"/>
      <c r="FA1459" s="28"/>
      <c r="FB1459" s="28"/>
      <c r="FC1459" s="28"/>
      <c r="FD1459" s="28"/>
      <c r="FE1459" s="28"/>
      <c r="FF1459" s="28"/>
      <c r="FG1459" s="28"/>
      <c r="FH1459" s="28"/>
      <c r="FI1459" s="28"/>
      <c r="FJ1459" s="28"/>
      <c r="FK1459" s="28"/>
      <c r="FL1459" s="28"/>
      <c r="FM1459" s="28"/>
      <c r="FN1459" s="28"/>
      <c r="FO1459" s="28"/>
      <c r="FP1459" s="28"/>
      <c r="FQ1459" s="28"/>
      <c r="FR1459" s="28"/>
      <c r="FS1459" s="28"/>
      <c r="FT1459" s="28"/>
      <c r="FU1459" s="28"/>
      <c r="FV1459" s="28"/>
      <c r="FW1459" s="28"/>
      <c r="FX1459" s="28"/>
      <c r="FY1459" s="28"/>
      <c r="FZ1459" s="28"/>
      <c r="GA1459" s="28"/>
      <c r="GB1459" s="28"/>
      <c r="GC1459" s="28"/>
      <c r="GD1459" s="28"/>
      <c r="GE1459" s="28"/>
      <c r="GF1459" s="28"/>
      <c r="GG1459" s="28"/>
      <c r="GH1459" s="28"/>
      <c r="GI1459" s="28"/>
      <c r="GJ1459" s="28"/>
      <c r="GK1459" s="28"/>
      <c r="GL1459" s="28"/>
      <c r="GM1459" s="28"/>
      <c r="GN1459" s="28"/>
      <c r="GO1459" s="28"/>
      <c r="GP1459" s="28"/>
      <c r="GQ1459" s="28"/>
      <c r="GR1459" s="28"/>
      <c r="GS1459" s="28"/>
      <c r="GT1459" s="28"/>
      <c r="GU1459" s="28"/>
      <c r="GV1459" s="28"/>
      <c r="GW1459" s="28"/>
      <c r="GX1459" s="28"/>
      <c r="GY1459" s="28"/>
      <c r="GZ1459" s="28"/>
      <c r="HA1459" s="28"/>
      <c r="HB1459" s="28"/>
      <c r="HC1459" s="28"/>
      <c r="HD1459" s="28"/>
      <c r="HE1459" s="28"/>
      <c r="HF1459" s="28"/>
      <c r="HG1459" s="28"/>
      <c r="HH1459" s="28"/>
      <c r="HI1459" s="28"/>
      <c r="HJ1459" s="28"/>
      <c r="HK1459" s="28"/>
      <c r="HL1459" s="28"/>
      <c r="HM1459" s="28"/>
      <c r="HN1459" s="28"/>
      <c r="HO1459" s="28"/>
      <c r="HP1459" s="28"/>
      <c r="HQ1459" s="28"/>
      <c r="HR1459" s="28"/>
      <c r="HS1459" s="28"/>
      <c r="HT1459" s="28"/>
      <c r="HU1459" s="28"/>
      <c r="HV1459" s="28"/>
      <c r="HW1459" s="28"/>
      <c r="HX1459" s="28"/>
      <c r="HY1459" s="28"/>
      <c r="HZ1459" s="28"/>
      <c r="IA1459" s="28"/>
      <c r="IB1459" s="28"/>
      <c r="IC1459" s="28"/>
      <c r="ID1459" s="28"/>
      <c r="IE1459" s="28"/>
      <c r="IF1459" s="28"/>
      <c r="IG1459" s="28"/>
      <c r="IH1459" s="28"/>
      <c r="II1459" s="28"/>
      <c r="IJ1459" s="28"/>
      <c r="IK1459" s="28"/>
      <c r="IL1459" s="28"/>
      <c r="IM1459" s="28"/>
      <c r="IN1459" s="28"/>
      <c r="IO1459" s="28"/>
      <c r="IP1459" s="28"/>
      <c r="IQ1459" s="28"/>
      <c r="IR1459" s="28"/>
      <c r="IS1459" s="28"/>
      <c r="IT1459" s="28"/>
      <c r="IU1459" s="28"/>
      <c r="IV1459" s="28"/>
      <c r="IW1459" s="28"/>
    </row>
    <row r="1460" spans="1:257" ht="16.5" customHeight="1" x14ac:dyDescent="0.15">
      <c r="A1460" s="1" t="s">
        <v>16440</v>
      </c>
      <c r="B1460" s="2" t="s">
        <v>16422</v>
      </c>
      <c r="C1460" s="2" t="s">
        <v>17172</v>
      </c>
      <c r="F1460" s="2" t="s">
        <v>165</v>
      </c>
      <c r="G1460" s="28"/>
      <c r="H1460" s="28"/>
      <c r="I1460" s="28"/>
      <c r="J1460" s="28"/>
      <c r="K1460" s="28"/>
      <c r="L1460" s="28"/>
      <c r="M1460" s="28"/>
      <c r="N1460" s="28"/>
      <c r="O1460" s="28"/>
      <c r="P1460" s="28"/>
      <c r="Q1460" s="28"/>
      <c r="R1460" s="28"/>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c r="DN1460" s="28"/>
      <c r="DO1460" s="28"/>
      <c r="DP1460" s="28"/>
      <c r="DQ1460" s="28"/>
      <c r="DR1460" s="28"/>
      <c r="DS1460" s="28"/>
      <c r="DT1460" s="28"/>
      <c r="DU1460" s="28"/>
      <c r="DV1460" s="28"/>
      <c r="DW1460" s="28"/>
      <c r="DX1460" s="28"/>
      <c r="DY1460" s="28"/>
      <c r="DZ1460" s="28"/>
      <c r="EA1460" s="28"/>
      <c r="EB1460" s="28"/>
      <c r="EC1460" s="28"/>
      <c r="ED1460" s="28"/>
      <c r="EE1460" s="28"/>
      <c r="EF1460" s="28"/>
      <c r="EG1460" s="28"/>
      <c r="EH1460" s="28"/>
      <c r="EI1460" s="28"/>
      <c r="EJ1460" s="28"/>
      <c r="EK1460" s="28"/>
      <c r="EL1460" s="28"/>
      <c r="EM1460" s="28"/>
      <c r="EN1460" s="28"/>
      <c r="EO1460" s="28"/>
      <c r="EP1460" s="28"/>
      <c r="EQ1460" s="28"/>
      <c r="ER1460" s="28"/>
      <c r="ES1460" s="28"/>
      <c r="ET1460" s="28"/>
      <c r="EU1460" s="28"/>
      <c r="EV1460" s="28"/>
      <c r="EW1460" s="28"/>
      <c r="EX1460" s="28"/>
      <c r="EY1460" s="28"/>
      <c r="EZ1460" s="28"/>
      <c r="FA1460" s="28"/>
      <c r="FB1460" s="28"/>
      <c r="FC1460" s="28"/>
      <c r="FD1460" s="28"/>
      <c r="FE1460" s="28"/>
      <c r="FF1460" s="28"/>
      <c r="FG1460" s="28"/>
      <c r="FH1460" s="28"/>
      <c r="FI1460" s="28"/>
      <c r="FJ1460" s="28"/>
      <c r="FK1460" s="28"/>
      <c r="FL1460" s="28"/>
      <c r="FM1460" s="28"/>
      <c r="FN1460" s="28"/>
      <c r="FO1460" s="28"/>
      <c r="FP1460" s="28"/>
      <c r="FQ1460" s="28"/>
      <c r="FR1460" s="28"/>
      <c r="FS1460" s="28"/>
      <c r="FT1460" s="28"/>
      <c r="FU1460" s="28"/>
      <c r="FV1460" s="28"/>
      <c r="FW1460" s="28"/>
      <c r="FX1460" s="28"/>
      <c r="FY1460" s="28"/>
      <c r="FZ1460" s="28"/>
      <c r="GA1460" s="28"/>
      <c r="GB1460" s="28"/>
      <c r="GC1460" s="28"/>
      <c r="GD1460" s="28"/>
      <c r="GE1460" s="28"/>
      <c r="GF1460" s="28"/>
      <c r="GG1460" s="28"/>
      <c r="GH1460" s="28"/>
      <c r="GI1460" s="28"/>
      <c r="GJ1460" s="28"/>
      <c r="GK1460" s="28"/>
      <c r="GL1460" s="28"/>
      <c r="GM1460" s="28"/>
      <c r="GN1460" s="28"/>
      <c r="GO1460" s="28"/>
      <c r="GP1460" s="28"/>
      <c r="GQ1460" s="28"/>
      <c r="GR1460" s="28"/>
      <c r="GS1460" s="28"/>
      <c r="GT1460" s="28"/>
      <c r="GU1460" s="28"/>
      <c r="GV1460" s="28"/>
      <c r="GW1460" s="28"/>
      <c r="GX1460" s="28"/>
      <c r="GY1460" s="28"/>
      <c r="GZ1460" s="28"/>
      <c r="HA1460" s="28"/>
      <c r="HB1460" s="28"/>
      <c r="HC1460" s="28"/>
      <c r="HD1460" s="28"/>
      <c r="HE1460" s="28"/>
      <c r="HF1460" s="28"/>
      <c r="HG1460" s="28"/>
      <c r="HH1460" s="28"/>
      <c r="HI1460" s="28"/>
      <c r="HJ1460" s="28"/>
      <c r="HK1460" s="28"/>
      <c r="HL1460" s="28"/>
      <c r="HM1460" s="28"/>
      <c r="HN1460" s="28"/>
      <c r="HO1460" s="28"/>
      <c r="HP1460" s="28"/>
      <c r="HQ1460" s="28"/>
      <c r="HR1460" s="28"/>
      <c r="HS1460" s="28"/>
      <c r="HT1460" s="28"/>
      <c r="HU1460" s="28"/>
      <c r="HV1460" s="28"/>
      <c r="HW1460" s="28"/>
      <c r="HX1460" s="28"/>
      <c r="HY1460" s="28"/>
      <c r="HZ1460" s="28"/>
      <c r="IA1460" s="28"/>
      <c r="IB1460" s="28"/>
      <c r="IC1460" s="28"/>
      <c r="ID1460" s="28"/>
      <c r="IE1460" s="28"/>
      <c r="IF1460" s="28"/>
      <c r="IG1460" s="28"/>
      <c r="IH1460" s="28"/>
      <c r="II1460" s="28"/>
      <c r="IJ1460" s="28"/>
      <c r="IK1460" s="28"/>
      <c r="IL1460" s="28"/>
      <c r="IM1460" s="28"/>
      <c r="IN1460" s="28"/>
      <c r="IO1460" s="28"/>
      <c r="IP1460" s="28"/>
      <c r="IQ1460" s="28"/>
      <c r="IR1460" s="28"/>
      <c r="IS1460" s="28"/>
      <c r="IT1460" s="28"/>
      <c r="IU1460" s="28"/>
      <c r="IV1460" s="28"/>
      <c r="IW1460" s="28"/>
    </row>
    <row r="1461" spans="1:257" ht="16.5" customHeight="1" x14ac:dyDescent="0.15">
      <c r="A1461" s="1" t="s">
        <v>16441</v>
      </c>
      <c r="B1461" s="2" t="s">
        <v>16429</v>
      </c>
      <c r="C1461" s="2" t="s">
        <v>17173</v>
      </c>
      <c r="F1461" s="2" t="s">
        <v>165</v>
      </c>
      <c r="G1461" s="28"/>
      <c r="H1461" s="28"/>
      <c r="I1461" s="28"/>
      <c r="J1461" s="28"/>
      <c r="K1461" s="28"/>
      <c r="L1461" s="28"/>
      <c r="M1461" s="28"/>
      <c r="N1461" s="28"/>
      <c r="O1461" s="28"/>
      <c r="P1461" s="28"/>
      <c r="Q1461" s="28"/>
      <c r="R1461" s="28"/>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c r="DN1461" s="28"/>
      <c r="DO1461" s="28"/>
      <c r="DP1461" s="28"/>
      <c r="DQ1461" s="28"/>
      <c r="DR1461" s="28"/>
      <c r="DS1461" s="28"/>
      <c r="DT1461" s="28"/>
      <c r="DU1461" s="28"/>
      <c r="DV1461" s="28"/>
      <c r="DW1461" s="28"/>
      <c r="DX1461" s="28"/>
      <c r="DY1461" s="28"/>
      <c r="DZ1461" s="28"/>
      <c r="EA1461" s="28"/>
      <c r="EB1461" s="28"/>
      <c r="EC1461" s="28"/>
      <c r="ED1461" s="28"/>
      <c r="EE1461" s="28"/>
      <c r="EF1461" s="28"/>
      <c r="EG1461" s="28"/>
      <c r="EH1461" s="28"/>
      <c r="EI1461" s="28"/>
      <c r="EJ1461" s="28"/>
      <c r="EK1461" s="28"/>
      <c r="EL1461" s="28"/>
      <c r="EM1461" s="28"/>
      <c r="EN1461" s="28"/>
      <c r="EO1461" s="28"/>
      <c r="EP1461" s="28"/>
      <c r="EQ1461" s="28"/>
      <c r="ER1461" s="28"/>
      <c r="ES1461" s="28"/>
      <c r="ET1461" s="28"/>
      <c r="EU1461" s="28"/>
      <c r="EV1461" s="28"/>
      <c r="EW1461" s="28"/>
      <c r="EX1461" s="28"/>
      <c r="EY1461" s="28"/>
      <c r="EZ1461" s="28"/>
      <c r="FA1461" s="28"/>
      <c r="FB1461" s="28"/>
      <c r="FC1461" s="28"/>
      <c r="FD1461" s="28"/>
      <c r="FE1461" s="28"/>
      <c r="FF1461" s="28"/>
      <c r="FG1461" s="28"/>
      <c r="FH1461" s="28"/>
      <c r="FI1461" s="28"/>
      <c r="FJ1461" s="28"/>
      <c r="FK1461" s="28"/>
      <c r="FL1461" s="28"/>
      <c r="FM1461" s="28"/>
      <c r="FN1461" s="28"/>
      <c r="FO1461" s="28"/>
      <c r="FP1461" s="28"/>
      <c r="FQ1461" s="28"/>
      <c r="FR1461" s="28"/>
      <c r="FS1461" s="28"/>
      <c r="FT1461" s="28"/>
      <c r="FU1461" s="28"/>
      <c r="FV1461" s="28"/>
      <c r="FW1461" s="28"/>
      <c r="FX1461" s="28"/>
      <c r="FY1461" s="28"/>
      <c r="FZ1461" s="28"/>
      <c r="GA1461" s="28"/>
      <c r="GB1461" s="28"/>
      <c r="GC1461" s="28"/>
      <c r="GD1461" s="28"/>
      <c r="GE1461" s="28"/>
      <c r="GF1461" s="28"/>
      <c r="GG1461" s="28"/>
      <c r="GH1461" s="28"/>
      <c r="GI1461" s="28"/>
      <c r="GJ1461" s="28"/>
      <c r="GK1461" s="28"/>
      <c r="GL1461" s="28"/>
      <c r="GM1461" s="28"/>
      <c r="GN1461" s="28"/>
      <c r="GO1461" s="28"/>
      <c r="GP1461" s="28"/>
      <c r="GQ1461" s="28"/>
      <c r="GR1461" s="28"/>
      <c r="GS1461" s="28"/>
      <c r="GT1461" s="28"/>
      <c r="GU1461" s="28"/>
      <c r="GV1461" s="28"/>
      <c r="GW1461" s="28"/>
      <c r="GX1461" s="28"/>
      <c r="GY1461" s="28"/>
      <c r="GZ1461" s="28"/>
      <c r="HA1461" s="28"/>
      <c r="HB1461" s="28"/>
      <c r="HC1461" s="28"/>
      <c r="HD1461" s="28"/>
      <c r="HE1461" s="28"/>
      <c r="HF1461" s="28"/>
      <c r="HG1461" s="28"/>
      <c r="HH1461" s="28"/>
      <c r="HI1461" s="28"/>
      <c r="HJ1461" s="28"/>
      <c r="HK1461" s="28"/>
      <c r="HL1461" s="28"/>
      <c r="HM1461" s="28"/>
      <c r="HN1461" s="28"/>
      <c r="HO1461" s="28"/>
      <c r="HP1461" s="28"/>
      <c r="HQ1461" s="28"/>
      <c r="HR1461" s="28"/>
      <c r="HS1461" s="28"/>
      <c r="HT1461" s="28"/>
      <c r="HU1461" s="28"/>
      <c r="HV1461" s="28"/>
      <c r="HW1461" s="28"/>
      <c r="HX1461" s="28"/>
      <c r="HY1461" s="28"/>
      <c r="HZ1461" s="28"/>
      <c r="IA1461" s="28"/>
      <c r="IB1461" s="28"/>
      <c r="IC1461" s="28"/>
      <c r="ID1461" s="28"/>
      <c r="IE1461" s="28"/>
      <c r="IF1461" s="28"/>
      <c r="IG1461" s="28"/>
      <c r="IH1461" s="28"/>
      <c r="II1461" s="28"/>
      <c r="IJ1461" s="28"/>
      <c r="IK1461" s="28"/>
      <c r="IL1461" s="28"/>
      <c r="IM1461" s="28"/>
      <c r="IN1461" s="28"/>
      <c r="IO1461" s="28"/>
      <c r="IP1461" s="28"/>
      <c r="IQ1461" s="28"/>
      <c r="IR1461" s="28"/>
      <c r="IS1461" s="28"/>
      <c r="IT1461" s="28"/>
      <c r="IU1461" s="28"/>
      <c r="IV1461" s="28"/>
      <c r="IW1461" s="28"/>
    </row>
    <row r="1462" spans="1:257" ht="16.5" customHeight="1" x14ac:dyDescent="0.15">
      <c r="A1462" s="1" t="s">
        <v>16442</v>
      </c>
      <c r="B1462" s="2" t="s">
        <v>16423</v>
      </c>
      <c r="C1462" s="2" t="s">
        <v>17174</v>
      </c>
      <c r="F1462" s="2" t="s">
        <v>165</v>
      </c>
      <c r="G1462" s="28"/>
      <c r="H1462" s="28"/>
      <c r="I1462" s="28"/>
      <c r="J1462" s="28"/>
      <c r="K1462" s="28"/>
      <c r="L1462" s="28"/>
      <c r="M1462" s="28"/>
      <c r="N1462" s="28"/>
      <c r="O1462" s="28"/>
      <c r="P1462" s="28"/>
      <c r="Q1462" s="28"/>
      <c r="R1462" s="28"/>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c r="DN1462" s="28"/>
      <c r="DO1462" s="28"/>
      <c r="DP1462" s="28"/>
      <c r="DQ1462" s="28"/>
      <c r="DR1462" s="28"/>
      <c r="DS1462" s="28"/>
      <c r="DT1462" s="28"/>
      <c r="DU1462" s="28"/>
      <c r="DV1462" s="28"/>
      <c r="DW1462" s="28"/>
      <c r="DX1462" s="28"/>
      <c r="DY1462" s="28"/>
      <c r="DZ1462" s="28"/>
      <c r="EA1462" s="28"/>
      <c r="EB1462" s="28"/>
      <c r="EC1462" s="28"/>
      <c r="ED1462" s="28"/>
      <c r="EE1462" s="28"/>
      <c r="EF1462" s="28"/>
      <c r="EG1462" s="28"/>
      <c r="EH1462" s="28"/>
      <c r="EI1462" s="28"/>
      <c r="EJ1462" s="28"/>
      <c r="EK1462" s="28"/>
      <c r="EL1462" s="28"/>
      <c r="EM1462" s="28"/>
      <c r="EN1462" s="28"/>
      <c r="EO1462" s="28"/>
      <c r="EP1462" s="28"/>
      <c r="EQ1462" s="28"/>
      <c r="ER1462" s="28"/>
      <c r="ES1462" s="28"/>
      <c r="ET1462" s="28"/>
      <c r="EU1462" s="28"/>
      <c r="EV1462" s="28"/>
      <c r="EW1462" s="28"/>
      <c r="EX1462" s="28"/>
      <c r="EY1462" s="28"/>
      <c r="EZ1462" s="28"/>
      <c r="FA1462" s="28"/>
      <c r="FB1462" s="28"/>
      <c r="FC1462" s="28"/>
      <c r="FD1462" s="28"/>
      <c r="FE1462" s="28"/>
      <c r="FF1462" s="28"/>
      <c r="FG1462" s="28"/>
      <c r="FH1462" s="28"/>
      <c r="FI1462" s="28"/>
      <c r="FJ1462" s="28"/>
      <c r="FK1462" s="28"/>
      <c r="FL1462" s="28"/>
      <c r="FM1462" s="28"/>
      <c r="FN1462" s="28"/>
      <c r="FO1462" s="28"/>
      <c r="FP1462" s="28"/>
      <c r="FQ1462" s="28"/>
      <c r="FR1462" s="28"/>
      <c r="FS1462" s="28"/>
      <c r="FT1462" s="28"/>
      <c r="FU1462" s="28"/>
      <c r="FV1462" s="28"/>
      <c r="FW1462" s="28"/>
      <c r="FX1462" s="28"/>
      <c r="FY1462" s="28"/>
      <c r="FZ1462" s="28"/>
      <c r="GA1462" s="28"/>
      <c r="GB1462" s="28"/>
      <c r="GC1462" s="28"/>
      <c r="GD1462" s="28"/>
      <c r="GE1462" s="28"/>
      <c r="GF1462" s="28"/>
      <c r="GG1462" s="28"/>
      <c r="GH1462" s="28"/>
      <c r="GI1462" s="28"/>
      <c r="GJ1462" s="28"/>
      <c r="GK1462" s="28"/>
      <c r="GL1462" s="28"/>
      <c r="GM1462" s="28"/>
      <c r="GN1462" s="28"/>
      <c r="GO1462" s="28"/>
      <c r="GP1462" s="28"/>
      <c r="GQ1462" s="28"/>
      <c r="GR1462" s="28"/>
      <c r="GS1462" s="28"/>
      <c r="GT1462" s="28"/>
      <c r="GU1462" s="28"/>
      <c r="GV1462" s="28"/>
      <c r="GW1462" s="28"/>
      <c r="GX1462" s="28"/>
      <c r="GY1462" s="28"/>
      <c r="GZ1462" s="28"/>
      <c r="HA1462" s="28"/>
      <c r="HB1462" s="28"/>
      <c r="HC1462" s="28"/>
      <c r="HD1462" s="28"/>
      <c r="HE1462" s="28"/>
      <c r="HF1462" s="28"/>
      <c r="HG1462" s="28"/>
      <c r="HH1462" s="28"/>
      <c r="HI1462" s="28"/>
      <c r="HJ1462" s="28"/>
      <c r="HK1462" s="28"/>
      <c r="HL1462" s="28"/>
      <c r="HM1462" s="28"/>
      <c r="HN1462" s="28"/>
      <c r="HO1462" s="28"/>
      <c r="HP1462" s="28"/>
      <c r="HQ1462" s="28"/>
      <c r="HR1462" s="28"/>
      <c r="HS1462" s="28"/>
      <c r="HT1462" s="28"/>
      <c r="HU1462" s="28"/>
      <c r="HV1462" s="28"/>
      <c r="HW1462" s="28"/>
      <c r="HX1462" s="28"/>
      <c r="HY1462" s="28"/>
      <c r="HZ1462" s="28"/>
      <c r="IA1462" s="28"/>
      <c r="IB1462" s="28"/>
      <c r="IC1462" s="28"/>
      <c r="ID1462" s="28"/>
      <c r="IE1462" s="28"/>
      <c r="IF1462" s="28"/>
      <c r="IG1462" s="28"/>
      <c r="IH1462" s="28"/>
      <c r="II1462" s="28"/>
      <c r="IJ1462" s="28"/>
      <c r="IK1462" s="28"/>
      <c r="IL1462" s="28"/>
      <c r="IM1462" s="28"/>
      <c r="IN1462" s="28"/>
      <c r="IO1462" s="28"/>
      <c r="IP1462" s="28"/>
      <c r="IQ1462" s="28"/>
      <c r="IR1462" s="28"/>
      <c r="IS1462" s="28"/>
      <c r="IT1462" s="28"/>
      <c r="IU1462" s="28"/>
      <c r="IV1462" s="28"/>
      <c r="IW1462" s="28"/>
    </row>
    <row r="1463" spans="1:257" ht="16.5" customHeight="1" x14ac:dyDescent="0.15">
      <c r="A1463" s="1" t="s">
        <v>16443</v>
      </c>
      <c r="B1463" s="2" t="s">
        <v>16431</v>
      </c>
      <c r="C1463" s="2" t="s">
        <v>17175</v>
      </c>
      <c r="F1463" s="2" t="s">
        <v>165</v>
      </c>
      <c r="G1463" s="28"/>
      <c r="H1463" s="28"/>
      <c r="I1463" s="28"/>
      <c r="J1463" s="28"/>
      <c r="K1463" s="28"/>
      <c r="L1463" s="28"/>
      <c r="M1463" s="28"/>
      <c r="N1463" s="28"/>
      <c r="O1463" s="28"/>
      <c r="P1463" s="28"/>
      <c r="Q1463" s="28"/>
      <c r="R1463" s="28"/>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c r="DN1463" s="28"/>
      <c r="DO1463" s="28"/>
      <c r="DP1463" s="28"/>
      <c r="DQ1463" s="28"/>
      <c r="DR1463" s="28"/>
      <c r="DS1463" s="28"/>
      <c r="DT1463" s="28"/>
      <c r="DU1463" s="28"/>
      <c r="DV1463" s="28"/>
      <c r="DW1463" s="28"/>
      <c r="DX1463" s="28"/>
      <c r="DY1463" s="28"/>
      <c r="DZ1463" s="28"/>
      <c r="EA1463" s="28"/>
      <c r="EB1463" s="28"/>
      <c r="EC1463" s="28"/>
      <c r="ED1463" s="28"/>
      <c r="EE1463" s="28"/>
      <c r="EF1463" s="28"/>
      <c r="EG1463" s="28"/>
      <c r="EH1463" s="28"/>
      <c r="EI1463" s="28"/>
      <c r="EJ1463" s="28"/>
      <c r="EK1463" s="28"/>
      <c r="EL1463" s="28"/>
      <c r="EM1463" s="28"/>
      <c r="EN1463" s="28"/>
      <c r="EO1463" s="28"/>
      <c r="EP1463" s="28"/>
      <c r="EQ1463" s="28"/>
      <c r="ER1463" s="28"/>
      <c r="ES1463" s="28"/>
      <c r="ET1463" s="28"/>
      <c r="EU1463" s="28"/>
      <c r="EV1463" s="28"/>
      <c r="EW1463" s="28"/>
      <c r="EX1463" s="28"/>
      <c r="EY1463" s="28"/>
      <c r="EZ1463" s="28"/>
      <c r="FA1463" s="28"/>
      <c r="FB1463" s="28"/>
      <c r="FC1463" s="28"/>
      <c r="FD1463" s="28"/>
      <c r="FE1463" s="28"/>
      <c r="FF1463" s="28"/>
      <c r="FG1463" s="28"/>
      <c r="FH1463" s="28"/>
      <c r="FI1463" s="28"/>
      <c r="FJ1463" s="28"/>
      <c r="FK1463" s="28"/>
      <c r="FL1463" s="28"/>
      <c r="FM1463" s="28"/>
      <c r="FN1463" s="28"/>
      <c r="FO1463" s="28"/>
      <c r="FP1463" s="28"/>
      <c r="FQ1463" s="28"/>
      <c r="FR1463" s="28"/>
      <c r="FS1463" s="28"/>
      <c r="FT1463" s="28"/>
      <c r="FU1463" s="28"/>
      <c r="FV1463" s="28"/>
      <c r="FW1463" s="28"/>
      <c r="FX1463" s="28"/>
      <c r="FY1463" s="28"/>
      <c r="FZ1463" s="28"/>
      <c r="GA1463" s="28"/>
      <c r="GB1463" s="28"/>
      <c r="GC1463" s="28"/>
      <c r="GD1463" s="28"/>
      <c r="GE1463" s="28"/>
      <c r="GF1463" s="28"/>
      <c r="GG1463" s="28"/>
      <c r="GH1463" s="28"/>
      <c r="GI1463" s="28"/>
      <c r="GJ1463" s="28"/>
      <c r="GK1463" s="28"/>
      <c r="GL1463" s="28"/>
      <c r="GM1463" s="28"/>
      <c r="GN1463" s="28"/>
      <c r="GO1463" s="28"/>
      <c r="GP1463" s="28"/>
      <c r="GQ1463" s="28"/>
      <c r="GR1463" s="28"/>
      <c r="GS1463" s="28"/>
      <c r="GT1463" s="28"/>
      <c r="GU1463" s="28"/>
      <c r="GV1463" s="28"/>
      <c r="GW1463" s="28"/>
      <c r="GX1463" s="28"/>
      <c r="GY1463" s="28"/>
      <c r="GZ1463" s="28"/>
      <c r="HA1463" s="28"/>
      <c r="HB1463" s="28"/>
      <c r="HC1463" s="28"/>
      <c r="HD1463" s="28"/>
      <c r="HE1463" s="28"/>
      <c r="HF1463" s="28"/>
      <c r="HG1463" s="28"/>
      <c r="HH1463" s="28"/>
      <c r="HI1463" s="28"/>
      <c r="HJ1463" s="28"/>
      <c r="HK1463" s="28"/>
      <c r="HL1463" s="28"/>
      <c r="HM1463" s="28"/>
      <c r="HN1463" s="28"/>
      <c r="HO1463" s="28"/>
      <c r="HP1463" s="28"/>
      <c r="HQ1463" s="28"/>
      <c r="HR1463" s="28"/>
      <c r="HS1463" s="28"/>
      <c r="HT1463" s="28"/>
      <c r="HU1463" s="28"/>
      <c r="HV1463" s="28"/>
      <c r="HW1463" s="28"/>
      <c r="HX1463" s="28"/>
      <c r="HY1463" s="28"/>
      <c r="HZ1463" s="28"/>
      <c r="IA1463" s="28"/>
      <c r="IB1463" s="28"/>
      <c r="IC1463" s="28"/>
      <c r="ID1463" s="28"/>
      <c r="IE1463" s="28"/>
      <c r="IF1463" s="28"/>
      <c r="IG1463" s="28"/>
      <c r="IH1463" s="28"/>
      <c r="II1463" s="28"/>
      <c r="IJ1463" s="28"/>
      <c r="IK1463" s="28"/>
      <c r="IL1463" s="28"/>
      <c r="IM1463" s="28"/>
      <c r="IN1463" s="28"/>
      <c r="IO1463" s="28"/>
      <c r="IP1463" s="28"/>
      <c r="IQ1463" s="28"/>
      <c r="IR1463" s="28"/>
      <c r="IS1463" s="28"/>
      <c r="IT1463" s="28"/>
      <c r="IU1463" s="28"/>
      <c r="IV1463" s="28"/>
      <c r="IW1463" s="28"/>
    </row>
    <row r="1464" spans="1:257" ht="16.5" customHeight="1" x14ac:dyDescent="0.15">
      <c r="A1464" s="1" t="s">
        <v>16444</v>
      </c>
      <c r="B1464" s="2" t="s">
        <v>16419</v>
      </c>
      <c r="C1464" s="2" t="s">
        <v>17176</v>
      </c>
      <c r="F1464" s="2" t="s">
        <v>165</v>
      </c>
      <c r="G1464" s="28"/>
      <c r="H1464" s="28"/>
      <c r="I1464" s="28"/>
      <c r="J1464" s="28"/>
      <c r="K1464" s="28"/>
      <c r="L1464" s="28"/>
      <c r="M1464" s="28"/>
      <c r="N1464" s="28"/>
      <c r="O1464" s="28"/>
      <c r="P1464" s="28"/>
      <c r="Q1464" s="28"/>
      <c r="R1464" s="28"/>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c r="DN1464" s="28"/>
      <c r="DO1464" s="28"/>
      <c r="DP1464" s="28"/>
      <c r="DQ1464" s="28"/>
      <c r="DR1464" s="28"/>
      <c r="DS1464" s="28"/>
      <c r="DT1464" s="28"/>
      <c r="DU1464" s="28"/>
      <c r="DV1464" s="28"/>
      <c r="DW1464" s="28"/>
      <c r="DX1464" s="28"/>
      <c r="DY1464" s="28"/>
      <c r="DZ1464" s="28"/>
      <c r="EA1464" s="28"/>
      <c r="EB1464" s="28"/>
      <c r="EC1464" s="28"/>
      <c r="ED1464" s="28"/>
      <c r="EE1464" s="28"/>
      <c r="EF1464" s="28"/>
      <c r="EG1464" s="28"/>
      <c r="EH1464" s="28"/>
      <c r="EI1464" s="28"/>
      <c r="EJ1464" s="28"/>
      <c r="EK1464" s="28"/>
      <c r="EL1464" s="28"/>
      <c r="EM1464" s="28"/>
      <c r="EN1464" s="28"/>
      <c r="EO1464" s="28"/>
      <c r="EP1464" s="28"/>
      <c r="EQ1464" s="28"/>
      <c r="ER1464" s="28"/>
      <c r="ES1464" s="28"/>
      <c r="ET1464" s="28"/>
      <c r="EU1464" s="28"/>
      <c r="EV1464" s="28"/>
      <c r="EW1464" s="28"/>
      <c r="EX1464" s="28"/>
      <c r="EY1464" s="28"/>
      <c r="EZ1464" s="28"/>
      <c r="FA1464" s="28"/>
      <c r="FB1464" s="28"/>
      <c r="FC1464" s="28"/>
      <c r="FD1464" s="28"/>
      <c r="FE1464" s="28"/>
      <c r="FF1464" s="28"/>
      <c r="FG1464" s="28"/>
      <c r="FH1464" s="28"/>
      <c r="FI1464" s="28"/>
      <c r="FJ1464" s="28"/>
      <c r="FK1464" s="28"/>
      <c r="FL1464" s="28"/>
      <c r="FM1464" s="28"/>
      <c r="FN1464" s="28"/>
      <c r="FO1464" s="28"/>
      <c r="FP1464" s="28"/>
      <c r="FQ1464" s="28"/>
      <c r="FR1464" s="28"/>
      <c r="FS1464" s="28"/>
      <c r="FT1464" s="28"/>
      <c r="FU1464" s="28"/>
      <c r="FV1464" s="28"/>
      <c r="FW1464" s="28"/>
      <c r="FX1464" s="28"/>
      <c r="FY1464" s="28"/>
      <c r="FZ1464" s="28"/>
      <c r="GA1464" s="28"/>
      <c r="GB1464" s="28"/>
      <c r="GC1464" s="28"/>
      <c r="GD1464" s="28"/>
      <c r="GE1464" s="28"/>
      <c r="GF1464" s="28"/>
      <c r="GG1464" s="28"/>
      <c r="GH1464" s="28"/>
      <c r="GI1464" s="28"/>
      <c r="GJ1464" s="28"/>
      <c r="GK1464" s="28"/>
      <c r="GL1464" s="28"/>
      <c r="GM1464" s="28"/>
      <c r="GN1464" s="28"/>
      <c r="GO1464" s="28"/>
      <c r="GP1464" s="28"/>
      <c r="GQ1464" s="28"/>
      <c r="GR1464" s="28"/>
      <c r="GS1464" s="28"/>
      <c r="GT1464" s="28"/>
      <c r="GU1464" s="28"/>
      <c r="GV1464" s="28"/>
      <c r="GW1464" s="28"/>
      <c r="GX1464" s="28"/>
      <c r="GY1464" s="28"/>
      <c r="GZ1464" s="28"/>
      <c r="HA1464" s="28"/>
      <c r="HB1464" s="28"/>
      <c r="HC1464" s="28"/>
      <c r="HD1464" s="28"/>
      <c r="HE1464" s="28"/>
      <c r="HF1464" s="28"/>
      <c r="HG1464" s="28"/>
      <c r="HH1464" s="28"/>
      <c r="HI1464" s="28"/>
      <c r="HJ1464" s="28"/>
      <c r="HK1464" s="28"/>
      <c r="HL1464" s="28"/>
      <c r="HM1464" s="28"/>
      <c r="HN1464" s="28"/>
      <c r="HO1464" s="28"/>
      <c r="HP1464" s="28"/>
      <c r="HQ1464" s="28"/>
      <c r="HR1464" s="28"/>
      <c r="HS1464" s="28"/>
      <c r="HT1464" s="28"/>
      <c r="HU1464" s="28"/>
      <c r="HV1464" s="28"/>
      <c r="HW1464" s="28"/>
      <c r="HX1464" s="28"/>
      <c r="HY1464" s="28"/>
      <c r="HZ1464" s="28"/>
      <c r="IA1464" s="28"/>
      <c r="IB1464" s="28"/>
      <c r="IC1464" s="28"/>
      <c r="ID1464" s="28"/>
      <c r="IE1464" s="28"/>
      <c r="IF1464" s="28"/>
      <c r="IG1464" s="28"/>
      <c r="IH1464" s="28"/>
      <c r="II1464" s="28"/>
      <c r="IJ1464" s="28"/>
      <c r="IK1464" s="28"/>
      <c r="IL1464" s="28"/>
      <c r="IM1464" s="28"/>
      <c r="IN1464" s="28"/>
      <c r="IO1464" s="28"/>
      <c r="IP1464" s="28"/>
      <c r="IQ1464" s="28"/>
      <c r="IR1464" s="28"/>
      <c r="IS1464" s="28"/>
      <c r="IT1464" s="28"/>
      <c r="IU1464" s="28"/>
      <c r="IV1464" s="28"/>
      <c r="IW1464" s="28"/>
    </row>
    <row r="1465" spans="1:257" ht="16.5" customHeight="1" x14ac:dyDescent="0.15">
      <c r="A1465" s="1" t="s">
        <v>16445</v>
      </c>
      <c r="B1465" s="2" t="s">
        <v>16420</v>
      </c>
      <c r="C1465" s="2" t="s">
        <v>17177</v>
      </c>
      <c r="F1465" s="2" t="s">
        <v>165</v>
      </c>
      <c r="G1465" s="28"/>
      <c r="H1465" s="28"/>
      <c r="I1465" s="28"/>
      <c r="J1465" s="28"/>
      <c r="K1465" s="28"/>
      <c r="L1465" s="28"/>
      <c r="M1465" s="28"/>
      <c r="N1465" s="28"/>
      <c r="O1465" s="28"/>
      <c r="P1465" s="28"/>
      <c r="Q1465" s="28"/>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c r="DN1465" s="28"/>
      <c r="DO1465" s="28"/>
      <c r="DP1465" s="28"/>
      <c r="DQ1465" s="28"/>
      <c r="DR1465" s="28"/>
      <c r="DS1465" s="28"/>
      <c r="DT1465" s="28"/>
      <c r="DU1465" s="28"/>
      <c r="DV1465" s="28"/>
      <c r="DW1465" s="28"/>
      <c r="DX1465" s="28"/>
      <c r="DY1465" s="28"/>
      <c r="DZ1465" s="28"/>
      <c r="EA1465" s="28"/>
      <c r="EB1465" s="28"/>
      <c r="EC1465" s="28"/>
      <c r="ED1465" s="28"/>
      <c r="EE1465" s="28"/>
      <c r="EF1465" s="28"/>
      <c r="EG1465" s="28"/>
      <c r="EH1465" s="28"/>
      <c r="EI1465" s="28"/>
      <c r="EJ1465" s="28"/>
      <c r="EK1465" s="28"/>
      <c r="EL1465" s="28"/>
      <c r="EM1465" s="28"/>
      <c r="EN1465" s="28"/>
      <c r="EO1465" s="28"/>
      <c r="EP1465" s="28"/>
      <c r="EQ1465" s="28"/>
      <c r="ER1465" s="28"/>
      <c r="ES1465" s="28"/>
      <c r="ET1465" s="28"/>
      <c r="EU1465" s="28"/>
      <c r="EV1465" s="28"/>
      <c r="EW1465" s="28"/>
      <c r="EX1465" s="28"/>
      <c r="EY1465" s="28"/>
      <c r="EZ1465" s="28"/>
      <c r="FA1465" s="28"/>
      <c r="FB1465" s="28"/>
      <c r="FC1465" s="28"/>
      <c r="FD1465" s="28"/>
      <c r="FE1465" s="28"/>
      <c r="FF1465" s="28"/>
      <c r="FG1465" s="28"/>
      <c r="FH1465" s="28"/>
      <c r="FI1465" s="28"/>
      <c r="FJ1465" s="28"/>
      <c r="FK1465" s="28"/>
      <c r="FL1465" s="28"/>
      <c r="FM1465" s="28"/>
      <c r="FN1465" s="28"/>
      <c r="FO1465" s="28"/>
      <c r="FP1465" s="28"/>
      <c r="FQ1465" s="28"/>
      <c r="FR1465" s="28"/>
      <c r="FS1465" s="28"/>
      <c r="FT1465" s="28"/>
      <c r="FU1465" s="28"/>
      <c r="FV1465" s="28"/>
      <c r="FW1465" s="28"/>
      <c r="FX1465" s="28"/>
      <c r="FY1465" s="28"/>
      <c r="FZ1465" s="28"/>
      <c r="GA1465" s="28"/>
      <c r="GB1465" s="28"/>
      <c r="GC1465" s="28"/>
      <c r="GD1465" s="28"/>
      <c r="GE1465" s="28"/>
      <c r="GF1465" s="28"/>
      <c r="GG1465" s="28"/>
      <c r="GH1465" s="28"/>
      <c r="GI1465" s="28"/>
      <c r="GJ1465" s="28"/>
      <c r="GK1465" s="28"/>
      <c r="GL1465" s="28"/>
      <c r="GM1465" s="28"/>
      <c r="GN1465" s="28"/>
      <c r="GO1465" s="28"/>
      <c r="GP1465" s="28"/>
      <c r="GQ1465" s="28"/>
      <c r="GR1465" s="28"/>
      <c r="GS1465" s="28"/>
      <c r="GT1465" s="28"/>
      <c r="GU1465" s="28"/>
      <c r="GV1465" s="28"/>
      <c r="GW1465" s="28"/>
      <c r="GX1465" s="28"/>
      <c r="GY1465" s="28"/>
      <c r="GZ1465" s="28"/>
      <c r="HA1465" s="28"/>
      <c r="HB1465" s="28"/>
      <c r="HC1465" s="28"/>
      <c r="HD1465" s="28"/>
      <c r="HE1465" s="28"/>
      <c r="HF1465" s="28"/>
      <c r="HG1465" s="28"/>
      <c r="HH1465" s="28"/>
      <c r="HI1465" s="28"/>
      <c r="HJ1465" s="28"/>
      <c r="HK1465" s="28"/>
      <c r="HL1465" s="28"/>
      <c r="HM1465" s="28"/>
      <c r="HN1465" s="28"/>
      <c r="HO1465" s="28"/>
      <c r="HP1465" s="28"/>
      <c r="HQ1465" s="28"/>
      <c r="HR1465" s="28"/>
      <c r="HS1465" s="28"/>
      <c r="HT1465" s="28"/>
      <c r="HU1465" s="28"/>
      <c r="HV1465" s="28"/>
      <c r="HW1465" s="28"/>
      <c r="HX1465" s="28"/>
      <c r="HY1465" s="28"/>
      <c r="HZ1465" s="28"/>
      <c r="IA1465" s="28"/>
      <c r="IB1465" s="28"/>
      <c r="IC1465" s="28"/>
      <c r="ID1465" s="28"/>
      <c r="IE1465" s="28"/>
      <c r="IF1465" s="28"/>
      <c r="IG1465" s="28"/>
      <c r="IH1465" s="28"/>
      <c r="II1465" s="28"/>
      <c r="IJ1465" s="28"/>
      <c r="IK1465" s="28"/>
      <c r="IL1465" s="28"/>
      <c r="IM1465" s="28"/>
      <c r="IN1465" s="28"/>
      <c r="IO1465" s="28"/>
      <c r="IP1465" s="28"/>
      <c r="IQ1465" s="28"/>
      <c r="IR1465" s="28"/>
      <c r="IS1465" s="28"/>
      <c r="IT1465" s="28"/>
      <c r="IU1465" s="28"/>
      <c r="IV1465" s="28"/>
      <c r="IW1465" s="28"/>
    </row>
    <row r="1466" spans="1:257" ht="16.5" customHeight="1" x14ac:dyDescent="0.15">
      <c r="A1466" s="1" t="s">
        <v>16446</v>
      </c>
      <c r="B1466" s="2" t="s">
        <v>16421</v>
      </c>
      <c r="C1466" s="2" t="s">
        <v>17178</v>
      </c>
      <c r="F1466" s="2" t="s">
        <v>165</v>
      </c>
      <c r="G1466" s="28"/>
      <c r="H1466" s="28"/>
      <c r="I1466" s="28"/>
      <c r="J1466" s="28"/>
      <c r="K1466" s="28"/>
      <c r="L1466" s="28"/>
      <c r="M1466" s="28"/>
      <c r="N1466" s="28"/>
      <c r="O1466" s="28"/>
      <c r="P1466" s="28"/>
      <c r="Q1466" s="28"/>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c r="DN1466" s="28"/>
      <c r="DO1466" s="28"/>
      <c r="DP1466" s="28"/>
      <c r="DQ1466" s="28"/>
      <c r="DR1466" s="28"/>
      <c r="DS1466" s="28"/>
      <c r="DT1466" s="28"/>
      <c r="DU1466" s="28"/>
      <c r="DV1466" s="28"/>
      <c r="DW1466" s="28"/>
      <c r="DX1466" s="28"/>
      <c r="DY1466" s="28"/>
      <c r="DZ1466" s="28"/>
      <c r="EA1466" s="28"/>
      <c r="EB1466" s="28"/>
      <c r="EC1466" s="28"/>
      <c r="ED1466" s="28"/>
      <c r="EE1466" s="28"/>
      <c r="EF1466" s="28"/>
      <c r="EG1466" s="28"/>
      <c r="EH1466" s="28"/>
      <c r="EI1466" s="28"/>
      <c r="EJ1466" s="28"/>
      <c r="EK1466" s="28"/>
      <c r="EL1466" s="28"/>
      <c r="EM1466" s="28"/>
      <c r="EN1466" s="28"/>
      <c r="EO1466" s="28"/>
      <c r="EP1466" s="28"/>
      <c r="EQ1466" s="28"/>
      <c r="ER1466" s="28"/>
      <c r="ES1466" s="28"/>
      <c r="ET1466" s="28"/>
      <c r="EU1466" s="28"/>
      <c r="EV1466" s="28"/>
      <c r="EW1466" s="28"/>
      <c r="EX1466" s="28"/>
      <c r="EY1466" s="28"/>
      <c r="EZ1466" s="28"/>
      <c r="FA1466" s="28"/>
      <c r="FB1466" s="28"/>
      <c r="FC1466" s="28"/>
      <c r="FD1466" s="28"/>
      <c r="FE1466" s="28"/>
      <c r="FF1466" s="28"/>
      <c r="FG1466" s="28"/>
      <c r="FH1466" s="28"/>
      <c r="FI1466" s="28"/>
      <c r="FJ1466" s="28"/>
      <c r="FK1466" s="28"/>
      <c r="FL1466" s="28"/>
      <c r="FM1466" s="28"/>
      <c r="FN1466" s="28"/>
      <c r="FO1466" s="28"/>
      <c r="FP1466" s="28"/>
      <c r="FQ1466" s="28"/>
      <c r="FR1466" s="28"/>
      <c r="FS1466" s="28"/>
      <c r="FT1466" s="28"/>
      <c r="FU1466" s="28"/>
      <c r="FV1466" s="28"/>
      <c r="FW1466" s="28"/>
      <c r="FX1466" s="28"/>
      <c r="FY1466" s="28"/>
      <c r="FZ1466" s="28"/>
      <c r="GA1466" s="28"/>
      <c r="GB1466" s="28"/>
      <c r="GC1466" s="28"/>
      <c r="GD1466" s="28"/>
      <c r="GE1466" s="28"/>
      <c r="GF1466" s="28"/>
      <c r="GG1466" s="28"/>
      <c r="GH1466" s="28"/>
      <c r="GI1466" s="28"/>
      <c r="GJ1466" s="28"/>
      <c r="GK1466" s="28"/>
      <c r="GL1466" s="28"/>
      <c r="GM1466" s="28"/>
      <c r="GN1466" s="28"/>
      <c r="GO1466" s="28"/>
      <c r="GP1466" s="28"/>
      <c r="GQ1466" s="28"/>
      <c r="GR1466" s="28"/>
      <c r="GS1466" s="28"/>
      <c r="GT1466" s="28"/>
      <c r="GU1466" s="28"/>
      <c r="GV1466" s="28"/>
      <c r="GW1466" s="28"/>
      <c r="GX1466" s="28"/>
      <c r="GY1466" s="28"/>
      <c r="GZ1466" s="28"/>
      <c r="HA1466" s="28"/>
      <c r="HB1466" s="28"/>
      <c r="HC1466" s="28"/>
      <c r="HD1466" s="28"/>
      <c r="HE1466" s="28"/>
      <c r="HF1466" s="28"/>
      <c r="HG1466" s="28"/>
      <c r="HH1466" s="28"/>
      <c r="HI1466" s="28"/>
      <c r="HJ1466" s="28"/>
      <c r="HK1466" s="28"/>
      <c r="HL1466" s="28"/>
      <c r="HM1466" s="28"/>
      <c r="HN1466" s="28"/>
      <c r="HO1466" s="28"/>
      <c r="HP1466" s="28"/>
      <c r="HQ1466" s="28"/>
      <c r="HR1466" s="28"/>
      <c r="HS1466" s="28"/>
      <c r="HT1466" s="28"/>
      <c r="HU1466" s="28"/>
      <c r="HV1466" s="28"/>
      <c r="HW1466" s="28"/>
      <c r="HX1466" s="28"/>
      <c r="HY1466" s="28"/>
      <c r="HZ1466" s="28"/>
      <c r="IA1466" s="28"/>
      <c r="IB1466" s="28"/>
      <c r="IC1466" s="28"/>
      <c r="ID1466" s="28"/>
      <c r="IE1466" s="28"/>
      <c r="IF1466" s="28"/>
      <c r="IG1466" s="28"/>
      <c r="IH1466" s="28"/>
      <c r="II1466" s="28"/>
      <c r="IJ1466" s="28"/>
      <c r="IK1466" s="28"/>
      <c r="IL1466" s="28"/>
      <c r="IM1466" s="28"/>
      <c r="IN1466" s="28"/>
      <c r="IO1466" s="28"/>
      <c r="IP1466" s="28"/>
      <c r="IQ1466" s="28"/>
      <c r="IR1466" s="28"/>
      <c r="IS1466" s="28"/>
      <c r="IT1466" s="28"/>
      <c r="IU1466" s="28"/>
      <c r="IV1466" s="28"/>
      <c r="IW1466" s="28"/>
    </row>
    <row r="1467" spans="1:257" ht="16.5" customHeight="1" x14ac:dyDescent="0.15">
      <c r="A1467" s="1" t="s">
        <v>16447</v>
      </c>
      <c r="B1467" s="2" t="s">
        <v>16424</v>
      </c>
      <c r="C1467" s="2" t="s">
        <v>17179</v>
      </c>
      <c r="F1467" s="2" t="s">
        <v>165</v>
      </c>
      <c r="G1467" s="28"/>
      <c r="H1467" s="28"/>
      <c r="I1467" s="28"/>
      <c r="J1467" s="28"/>
      <c r="K1467" s="28"/>
      <c r="L1467" s="28"/>
      <c r="M1467" s="28"/>
      <c r="N1467" s="28"/>
      <c r="O1467" s="28"/>
      <c r="P1467" s="28"/>
      <c r="Q1467" s="28"/>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c r="DN1467" s="28"/>
      <c r="DO1467" s="28"/>
      <c r="DP1467" s="28"/>
      <c r="DQ1467" s="28"/>
      <c r="DR1467" s="28"/>
      <c r="DS1467" s="28"/>
      <c r="DT1467" s="28"/>
      <c r="DU1467" s="28"/>
      <c r="DV1467" s="28"/>
      <c r="DW1467" s="28"/>
      <c r="DX1467" s="28"/>
      <c r="DY1467" s="28"/>
      <c r="DZ1467" s="28"/>
      <c r="EA1467" s="28"/>
      <c r="EB1467" s="28"/>
      <c r="EC1467" s="28"/>
      <c r="ED1467" s="28"/>
      <c r="EE1467" s="28"/>
      <c r="EF1467" s="28"/>
      <c r="EG1467" s="28"/>
      <c r="EH1467" s="28"/>
      <c r="EI1467" s="28"/>
      <c r="EJ1467" s="28"/>
      <c r="EK1467" s="28"/>
      <c r="EL1467" s="28"/>
      <c r="EM1467" s="28"/>
      <c r="EN1467" s="28"/>
      <c r="EO1467" s="28"/>
      <c r="EP1467" s="28"/>
      <c r="EQ1467" s="28"/>
      <c r="ER1467" s="28"/>
      <c r="ES1467" s="28"/>
      <c r="ET1467" s="28"/>
      <c r="EU1467" s="28"/>
      <c r="EV1467" s="28"/>
      <c r="EW1467" s="28"/>
      <c r="EX1467" s="28"/>
      <c r="EY1467" s="28"/>
      <c r="EZ1467" s="28"/>
      <c r="FA1467" s="28"/>
      <c r="FB1467" s="28"/>
      <c r="FC1467" s="28"/>
      <c r="FD1467" s="28"/>
      <c r="FE1467" s="28"/>
      <c r="FF1467" s="28"/>
      <c r="FG1467" s="28"/>
      <c r="FH1467" s="28"/>
      <c r="FI1467" s="28"/>
      <c r="FJ1467" s="28"/>
      <c r="FK1467" s="28"/>
      <c r="FL1467" s="28"/>
      <c r="FM1467" s="28"/>
      <c r="FN1467" s="28"/>
      <c r="FO1467" s="28"/>
      <c r="FP1467" s="28"/>
      <c r="FQ1467" s="28"/>
      <c r="FR1467" s="28"/>
      <c r="FS1467" s="28"/>
      <c r="FT1467" s="28"/>
      <c r="FU1467" s="28"/>
      <c r="FV1467" s="28"/>
      <c r="FW1467" s="28"/>
      <c r="FX1467" s="28"/>
      <c r="FY1467" s="28"/>
      <c r="FZ1467" s="28"/>
      <c r="GA1467" s="28"/>
      <c r="GB1467" s="28"/>
      <c r="GC1467" s="28"/>
      <c r="GD1467" s="28"/>
      <c r="GE1467" s="28"/>
      <c r="GF1467" s="28"/>
      <c r="GG1467" s="28"/>
      <c r="GH1467" s="28"/>
      <c r="GI1467" s="28"/>
      <c r="GJ1467" s="28"/>
      <c r="GK1467" s="28"/>
      <c r="GL1467" s="28"/>
      <c r="GM1467" s="28"/>
      <c r="GN1467" s="28"/>
      <c r="GO1467" s="28"/>
      <c r="GP1467" s="28"/>
      <c r="GQ1467" s="28"/>
      <c r="GR1467" s="28"/>
      <c r="GS1467" s="28"/>
      <c r="GT1467" s="28"/>
      <c r="GU1467" s="28"/>
      <c r="GV1467" s="28"/>
      <c r="GW1467" s="28"/>
      <c r="GX1467" s="28"/>
      <c r="GY1467" s="28"/>
      <c r="GZ1467" s="28"/>
      <c r="HA1467" s="28"/>
      <c r="HB1467" s="28"/>
      <c r="HC1467" s="28"/>
      <c r="HD1467" s="28"/>
      <c r="HE1467" s="28"/>
      <c r="HF1467" s="28"/>
      <c r="HG1467" s="28"/>
      <c r="HH1467" s="28"/>
      <c r="HI1467" s="28"/>
      <c r="HJ1467" s="28"/>
      <c r="HK1467" s="28"/>
      <c r="HL1467" s="28"/>
      <c r="HM1467" s="28"/>
      <c r="HN1467" s="28"/>
      <c r="HO1467" s="28"/>
      <c r="HP1467" s="28"/>
      <c r="HQ1467" s="28"/>
      <c r="HR1467" s="28"/>
      <c r="HS1467" s="28"/>
      <c r="HT1467" s="28"/>
      <c r="HU1467" s="28"/>
      <c r="HV1467" s="28"/>
      <c r="HW1467" s="28"/>
      <c r="HX1467" s="28"/>
      <c r="HY1467" s="28"/>
      <c r="HZ1467" s="28"/>
      <c r="IA1467" s="28"/>
      <c r="IB1467" s="28"/>
      <c r="IC1467" s="28"/>
      <c r="ID1467" s="28"/>
      <c r="IE1467" s="28"/>
      <c r="IF1467" s="28"/>
      <c r="IG1467" s="28"/>
      <c r="IH1467" s="28"/>
      <c r="II1467" s="28"/>
      <c r="IJ1467" s="28"/>
      <c r="IK1467" s="28"/>
      <c r="IL1467" s="28"/>
      <c r="IM1467" s="28"/>
      <c r="IN1467" s="28"/>
      <c r="IO1467" s="28"/>
      <c r="IP1467" s="28"/>
      <c r="IQ1467" s="28"/>
      <c r="IR1467" s="28"/>
      <c r="IS1467" s="28"/>
      <c r="IT1467" s="28"/>
      <c r="IU1467" s="28"/>
      <c r="IV1467" s="28"/>
      <c r="IW1467" s="28"/>
    </row>
    <row r="1468" spans="1:257" ht="16.5" customHeight="1" x14ac:dyDescent="0.15">
      <c r="A1468" s="1" t="s">
        <v>16448</v>
      </c>
      <c r="B1468" s="2" t="s">
        <v>16426</v>
      </c>
      <c r="C1468" s="2" t="s">
        <v>17180</v>
      </c>
      <c r="F1468" s="2" t="s">
        <v>165</v>
      </c>
      <c r="G1468" s="28"/>
      <c r="H1468" s="28"/>
      <c r="I1468" s="28"/>
      <c r="J1468" s="28"/>
      <c r="K1468" s="28"/>
      <c r="L1468" s="28"/>
      <c r="M1468" s="28"/>
      <c r="N1468" s="28"/>
      <c r="O1468" s="28"/>
      <c r="P1468" s="28"/>
      <c r="Q1468" s="28"/>
      <c r="R1468" s="28"/>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c r="DN1468" s="28"/>
      <c r="DO1468" s="28"/>
      <c r="DP1468" s="28"/>
      <c r="DQ1468" s="28"/>
      <c r="DR1468" s="28"/>
      <c r="DS1468" s="28"/>
      <c r="DT1468" s="28"/>
      <c r="DU1468" s="28"/>
      <c r="DV1468" s="28"/>
      <c r="DW1468" s="28"/>
      <c r="DX1468" s="28"/>
      <c r="DY1468" s="28"/>
      <c r="DZ1468" s="28"/>
      <c r="EA1468" s="28"/>
      <c r="EB1468" s="28"/>
      <c r="EC1468" s="28"/>
      <c r="ED1468" s="28"/>
      <c r="EE1468" s="28"/>
      <c r="EF1468" s="28"/>
      <c r="EG1468" s="28"/>
      <c r="EH1468" s="28"/>
      <c r="EI1468" s="28"/>
      <c r="EJ1468" s="28"/>
      <c r="EK1468" s="28"/>
      <c r="EL1468" s="28"/>
      <c r="EM1468" s="28"/>
      <c r="EN1468" s="28"/>
      <c r="EO1468" s="28"/>
      <c r="EP1468" s="28"/>
      <c r="EQ1468" s="28"/>
      <c r="ER1468" s="28"/>
      <c r="ES1468" s="28"/>
      <c r="ET1468" s="28"/>
      <c r="EU1468" s="28"/>
      <c r="EV1468" s="28"/>
      <c r="EW1468" s="28"/>
      <c r="EX1468" s="28"/>
      <c r="EY1468" s="28"/>
      <c r="EZ1468" s="28"/>
      <c r="FA1468" s="28"/>
      <c r="FB1468" s="28"/>
      <c r="FC1468" s="28"/>
      <c r="FD1468" s="28"/>
      <c r="FE1468" s="28"/>
      <c r="FF1468" s="28"/>
      <c r="FG1468" s="28"/>
      <c r="FH1468" s="28"/>
      <c r="FI1468" s="28"/>
      <c r="FJ1468" s="28"/>
      <c r="FK1468" s="28"/>
      <c r="FL1468" s="28"/>
      <c r="FM1468" s="28"/>
      <c r="FN1468" s="28"/>
      <c r="FO1468" s="28"/>
      <c r="FP1468" s="28"/>
      <c r="FQ1468" s="28"/>
      <c r="FR1468" s="28"/>
      <c r="FS1468" s="28"/>
      <c r="FT1468" s="28"/>
      <c r="FU1468" s="28"/>
      <c r="FV1468" s="28"/>
      <c r="FW1468" s="28"/>
      <c r="FX1468" s="28"/>
      <c r="FY1468" s="28"/>
      <c r="FZ1468" s="28"/>
      <c r="GA1468" s="28"/>
      <c r="GB1468" s="28"/>
      <c r="GC1468" s="28"/>
      <c r="GD1468" s="28"/>
      <c r="GE1468" s="28"/>
      <c r="GF1468" s="28"/>
      <c r="GG1468" s="28"/>
      <c r="GH1468" s="28"/>
      <c r="GI1468" s="28"/>
      <c r="GJ1468" s="28"/>
      <c r="GK1468" s="28"/>
      <c r="GL1468" s="28"/>
      <c r="GM1468" s="28"/>
      <c r="GN1468" s="28"/>
      <c r="GO1468" s="28"/>
      <c r="GP1468" s="28"/>
      <c r="GQ1468" s="28"/>
      <c r="GR1468" s="28"/>
      <c r="GS1468" s="28"/>
      <c r="GT1468" s="28"/>
      <c r="GU1468" s="28"/>
      <c r="GV1468" s="28"/>
      <c r="GW1468" s="28"/>
      <c r="GX1468" s="28"/>
      <c r="GY1468" s="28"/>
      <c r="GZ1468" s="28"/>
      <c r="HA1468" s="28"/>
      <c r="HB1468" s="28"/>
      <c r="HC1468" s="28"/>
      <c r="HD1468" s="28"/>
      <c r="HE1468" s="28"/>
      <c r="HF1468" s="28"/>
      <c r="HG1468" s="28"/>
      <c r="HH1468" s="28"/>
      <c r="HI1468" s="28"/>
      <c r="HJ1468" s="28"/>
      <c r="HK1468" s="28"/>
      <c r="HL1468" s="28"/>
      <c r="HM1468" s="28"/>
      <c r="HN1468" s="28"/>
      <c r="HO1468" s="28"/>
      <c r="HP1468" s="28"/>
      <c r="HQ1468" s="28"/>
      <c r="HR1468" s="28"/>
      <c r="HS1468" s="28"/>
      <c r="HT1468" s="28"/>
      <c r="HU1468" s="28"/>
      <c r="HV1468" s="28"/>
      <c r="HW1468" s="28"/>
      <c r="HX1468" s="28"/>
      <c r="HY1468" s="28"/>
      <c r="HZ1468" s="28"/>
      <c r="IA1468" s="28"/>
      <c r="IB1468" s="28"/>
      <c r="IC1468" s="28"/>
      <c r="ID1468" s="28"/>
      <c r="IE1468" s="28"/>
      <c r="IF1468" s="28"/>
      <c r="IG1468" s="28"/>
      <c r="IH1468" s="28"/>
      <c r="II1468" s="28"/>
      <c r="IJ1468" s="28"/>
      <c r="IK1468" s="28"/>
      <c r="IL1468" s="28"/>
      <c r="IM1468" s="28"/>
      <c r="IN1468" s="28"/>
      <c r="IO1468" s="28"/>
      <c r="IP1468" s="28"/>
      <c r="IQ1468" s="28"/>
      <c r="IR1468" s="28"/>
      <c r="IS1468" s="28"/>
      <c r="IT1468" s="28"/>
      <c r="IU1468" s="28"/>
      <c r="IV1468" s="28"/>
      <c r="IW1468" s="28"/>
    </row>
    <row r="1469" spans="1:257" ht="16.5" customHeight="1" x14ac:dyDescent="0.15">
      <c r="A1469" s="1" t="s">
        <v>16449</v>
      </c>
      <c r="B1469" s="2" t="s">
        <v>16418</v>
      </c>
      <c r="C1469" s="2" t="s">
        <v>17181</v>
      </c>
      <c r="F1469" s="2" t="s">
        <v>165</v>
      </c>
      <c r="G1469" s="28"/>
      <c r="H1469" s="28"/>
      <c r="I1469" s="28"/>
      <c r="J1469" s="28"/>
      <c r="K1469" s="28"/>
      <c r="L1469" s="28"/>
      <c r="M1469" s="28"/>
      <c r="N1469" s="28"/>
      <c r="O1469" s="28"/>
      <c r="P1469" s="28"/>
      <c r="Q1469" s="28"/>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c r="DN1469" s="28"/>
      <c r="DO1469" s="28"/>
      <c r="DP1469" s="28"/>
      <c r="DQ1469" s="28"/>
      <c r="DR1469" s="28"/>
      <c r="DS1469" s="28"/>
      <c r="DT1469" s="28"/>
      <c r="DU1469" s="28"/>
      <c r="DV1469" s="28"/>
      <c r="DW1469" s="28"/>
      <c r="DX1469" s="28"/>
      <c r="DY1469" s="28"/>
      <c r="DZ1469" s="28"/>
      <c r="EA1469" s="28"/>
      <c r="EB1469" s="28"/>
      <c r="EC1469" s="28"/>
      <c r="ED1469" s="28"/>
      <c r="EE1469" s="28"/>
      <c r="EF1469" s="28"/>
      <c r="EG1469" s="28"/>
      <c r="EH1469" s="28"/>
      <c r="EI1469" s="28"/>
      <c r="EJ1469" s="28"/>
      <c r="EK1469" s="28"/>
      <c r="EL1469" s="28"/>
      <c r="EM1469" s="28"/>
      <c r="EN1469" s="28"/>
      <c r="EO1469" s="28"/>
      <c r="EP1469" s="28"/>
      <c r="EQ1469" s="28"/>
      <c r="ER1469" s="28"/>
      <c r="ES1469" s="28"/>
      <c r="ET1469" s="28"/>
      <c r="EU1469" s="28"/>
      <c r="EV1469" s="28"/>
      <c r="EW1469" s="28"/>
      <c r="EX1469" s="28"/>
      <c r="EY1469" s="28"/>
      <c r="EZ1469" s="28"/>
      <c r="FA1469" s="28"/>
      <c r="FB1469" s="28"/>
      <c r="FC1469" s="28"/>
      <c r="FD1469" s="28"/>
      <c r="FE1469" s="28"/>
      <c r="FF1469" s="28"/>
      <c r="FG1469" s="28"/>
      <c r="FH1469" s="28"/>
      <c r="FI1469" s="28"/>
      <c r="FJ1469" s="28"/>
      <c r="FK1469" s="28"/>
      <c r="FL1469" s="28"/>
      <c r="FM1469" s="28"/>
      <c r="FN1469" s="28"/>
      <c r="FO1469" s="28"/>
      <c r="FP1469" s="28"/>
      <c r="FQ1469" s="28"/>
      <c r="FR1469" s="28"/>
      <c r="FS1469" s="28"/>
      <c r="FT1469" s="28"/>
      <c r="FU1469" s="28"/>
      <c r="FV1469" s="28"/>
      <c r="FW1469" s="28"/>
      <c r="FX1469" s="28"/>
      <c r="FY1469" s="28"/>
      <c r="FZ1469" s="28"/>
      <c r="GA1469" s="28"/>
      <c r="GB1469" s="28"/>
      <c r="GC1469" s="28"/>
      <c r="GD1469" s="28"/>
      <c r="GE1469" s="28"/>
      <c r="GF1469" s="28"/>
      <c r="GG1469" s="28"/>
      <c r="GH1469" s="28"/>
      <c r="GI1469" s="28"/>
      <c r="GJ1469" s="28"/>
      <c r="GK1469" s="28"/>
      <c r="GL1469" s="28"/>
      <c r="GM1469" s="28"/>
      <c r="GN1469" s="28"/>
      <c r="GO1469" s="28"/>
      <c r="GP1469" s="28"/>
      <c r="GQ1469" s="28"/>
      <c r="GR1469" s="28"/>
      <c r="GS1469" s="28"/>
      <c r="GT1469" s="28"/>
      <c r="GU1469" s="28"/>
      <c r="GV1469" s="28"/>
      <c r="GW1469" s="28"/>
      <c r="GX1469" s="28"/>
      <c r="GY1469" s="28"/>
      <c r="GZ1469" s="28"/>
      <c r="HA1469" s="28"/>
      <c r="HB1469" s="28"/>
      <c r="HC1469" s="28"/>
      <c r="HD1469" s="28"/>
      <c r="HE1469" s="28"/>
      <c r="HF1469" s="28"/>
      <c r="HG1469" s="28"/>
      <c r="HH1469" s="28"/>
      <c r="HI1469" s="28"/>
      <c r="HJ1469" s="28"/>
      <c r="HK1469" s="28"/>
      <c r="HL1469" s="28"/>
      <c r="HM1469" s="28"/>
      <c r="HN1469" s="28"/>
      <c r="HO1469" s="28"/>
      <c r="HP1469" s="28"/>
      <c r="HQ1469" s="28"/>
      <c r="HR1469" s="28"/>
      <c r="HS1469" s="28"/>
      <c r="HT1469" s="28"/>
      <c r="HU1469" s="28"/>
      <c r="HV1469" s="28"/>
      <c r="HW1469" s="28"/>
      <c r="HX1469" s="28"/>
      <c r="HY1469" s="28"/>
      <c r="HZ1469" s="28"/>
      <c r="IA1469" s="28"/>
      <c r="IB1469" s="28"/>
      <c r="IC1469" s="28"/>
      <c r="ID1469" s="28"/>
      <c r="IE1469" s="28"/>
      <c r="IF1469" s="28"/>
      <c r="IG1469" s="28"/>
      <c r="IH1469" s="28"/>
      <c r="II1469" s="28"/>
      <c r="IJ1469" s="28"/>
      <c r="IK1469" s="28"/>
      <c r="IL1469" s="28"/>
      <c r="IM1469" s="28"/>
      <c r="IN1469" s="28"/>
      <c r="IO1469" s="28"/>
      <c r="IP1469" s="28"/>
      <c r="IQ1469" s="28"/>
      <c r="IR1469" s="28"/>
      <c r="IS1469" s="28"/>
      <c r="IT1469" s="28"/>
      <c r="IU1469" s="28"/>
      <c r="IV1469" s="28"/>
      <c r="IW1469" s="28"/>
    </row>
    <row r="1470" spans="1:257" ht="16.5" customHeight="1" x14ac:dyDescent="0.15">
      <c r="A1470" s="1" t="s">
        <v>16450</v>
      </c>
      <c r="B1470" s="2" t="s">
        <v>16432</v>
      </c>
      <c r="C1470" s="2" t="s">
        <v>17182</v>
      </c>
      <c r="F1470" s="2" t="s">
        <v>165</v>
      </c>
      <c r="G1470" s="28"/>
      <c r="H1470" s="28"/>
      <c r="I1470" s="28"/>
      <c r="J1470" s="28"/>
      <c r="K1470" s="28"/>
      <c r="L1470" s="28"/>
      <c r="M1470" s="28"/>
      <c r="N1470" s="28"/>
      <c r="O1470" s="28"/>
      <c r="P1470" s="28"/>
      <c r="Q1470" s="28"/>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c r="DN1470" s="28"/>
      <c r="DO1470" s="28"/>
      <c r="DP1470" s="28"/>
      <c r="DQ1470" s="28"/>
      <c r="DR1470" s="28"/>
      <c r="DS1470" s="28"/>
      <c r="DT1470" s="28"/>
      <c r="DU1470" s="28"/>
      <c r="DV1470" s="28"/>
      <c r="DW1470" s="28"/>
      <c r="DX1470" s="28"/>
      <c r="DY1470" s="28"/>
      <c r="DZ1470" s="28"/>
      <c r="EA1470" s="28"/>
      <c r="EB1470" s="28"/>
      <c r="EC1470" s="28"/>
      <c r="ED1470" s="28"/>
      <c r="EE1470" s="28"/>
      <c r="EF1470" s="28"/>
      <c r="EG1470" s="28"/>
      <c r="EH1470" s="28"/>
      <c r="EI1470" s="28"/>
      <c r="EJ1470" s="28"/>
      <c r="EK1470" s="28"/>
      <c r="EL1470" s="28"/>
      <c r="EM1470" s="28"/>
      <c r="EN1470" s="28"/>
      <c r="EO1470" s="28"/>
      <c r="EP1470" s="28"/>
      <c r="EQ1470" s="28"/>
      <c r="ER1470" s="28"/>
      <c r="ES1470" s="28"/>
      <c r="ET1470" s="28"/>
      <c r="EU1470" s="28"/>
      <c r="EV1470" s="28"/>
      <c r="EW1470" s="28"/>
      <c r="EX1470" s="28"/>
      <c r="EY1470" s="28"/>
      <c r="EZ1470" s="28"/>
      <c r="FA1470" s="28"/>
      <c r="FB1470" s="28"/>
      <c r="FC1470" s="28"/>
      <c r="FD1470" s="28"/>
      <c r="FE1470" s="28"/>
      <c r="FF1470" s="28"/>
      <c r="FG1470" s="28"/>
      <c r="FH1470" s="28"/>
      <c r="FI1470" s="28"/>
      <c r="FJ1470" s="28"/>
      <c r="FK1470" s="28"/>
      <c r="FL1470" s="28"/>
      <c r="FM1470" s="28"/>
      <c r="FN1470" s="28"/>
      <c r="FO1470" s="28"/>
      <c r="FP1470" s="28"/>
      <c r="FQ1470" s="28"/>
      <c r="FR1470" s="28"/>
      <c r="FS1470" s="28"/>
      <c r="FT1470" s="28"/>
      <c r="FU1470" s="28"/>
      <c r="FV1470" s="28"/>
      <c r="FW1470" s="28"/>
      <c r="FX1470" s="28"/>
      <c r="FY1470" s="28"/>
      <c r="FZ1470" s="28"/>
      <c r="GA1470" s="28"/>
      <c r="GB1470" s="28"/>
      <c r="GC1470" s="28"/>
      <c r="GD1470" s="28"/>
      <c r="GE1470" s="28"/>
      <c r="GF1470" s="28"/>
      <c r="GG1470" s="28"/>
      <c r="GH1470" s="28"/>
      <c r="GI1470" s="28"/>
      <c r="GJ1470" s="28"/>
      <c r="GK1470" s="28"/>
      <c r="GL1470" s="28"/>
      <c r="GM1470" s="28"/>
      <c r="GN1470" s="28"/>
      <c r="GO1470" s="28"/>
      <c r="GP1470" s="28"/>
      <c r="GQ1470" s="28"/>
      <c r="GR1470" s="28"/>
      <c r="GS1470" s="28"/>
      <c r="GT1470" s="28"/>
      <c r="GU1470" s="28"/>
      <c r="GV1470" s="28"/>
      <c r="GW1470" s="28"/>
      <c r="GX1470" s="28"/>
      <c r="GY1470" s="28"/>
      <c r="GZ1470" s="28"/>
      <c r="HA1470" s="28"/>
      <c r="HB1470" s="28"/>
      <c r="HC1470" s="28"/>
      <c r="HD1470" s="28"/>
      <c r="HE1470" s="28"/>
      <c r="HF1470" s="28"/>
      <c r="HG1470" s="28"/>
      <c r="HH1470" s="28"/>
      <c r="HI1470" s="28"/>
      <c r="HJ1470" s="28"/>
      <c r="HK1470" s="28"/>
      <c r="HL1470" s="28"/>
      <c r="HM1470" s="28"/>
      <c r="HN1470" s="28"/>
      <c r="HO1470" s="28"/>
      <c r="HP1470" s="28"/>
      <c r="HQ1470" s="28"/>
      <c r="HR1470" s="28"/>
      <c r="HS1470" s="28"/>
      <c r="HT1470" s="28"/>
      <c r="HU1470" s="28"/>
      <c r="HV1470" s="28"/>
      <c r="HW1470" s="28"/>
      <c r="HX1470" s="28"/>
      <c r="HY1470" s="28"/>
      <c r="HZ1470" s="28"/>
      <c r="IA1470" s="28"/>
      <c r="IB1470" s="28"/>
      <c r="IC1470" s="28"/>
      <c r="ID1470" s="28"/>
      <c r="IE1470" s="28"/>
      <c r="IF1470" s="28"/>
      <c r="IG1470" s="28"/>
      <c r="IH1470" s="28"/>
      <c r="II1470" s="28"/>
      <c r="IJ1470" s="28"/>
      <c r="IK1470" s="28"/>
      <c r="IL1470" s="28"/>
      <c r="IM1470" s="28"/>
      <c r="IN1470" s="28"/>
      <c r="IO1470" s="28"/>
      <c r="IP1470" s="28"/>
      <c r="IQ1470" s="28"/>
      <c r="IR1470" s="28"/>
      <c r="IS1470" s="28"/>
      <c r="IT1470" s="28"/>
      <c r="IU1470" s="28"/>
      <c r="IV1470" s="28"/>
      <c r="IW1470" s="28"/>
    </row>
    <row r="1471" spans="1:257" ht="16.5" customHeight="1" x14ac:dyDescent="0.15">
      <c r="A1471" s="1" t="s">
        <v>16451</v>
      </c>
      <c r="B1471" s="2" t="s">
        <v>16433</v>
      </c>
      <c r="C1471" s="2" t="s">
        <v>17183</v>
      </c>
      <c r="F1471" s="2" t="s">
        <v>165</v>
      </c>
      <c r="G1471" s="28"/>
      <c r="H1471" s="28"/>
      <c r="I1471" s="28"/>
      <c r="J1471" s="28"/>
      <c r="K1471" s="28"/>
      <c r="L1471" s="28"/>
      <c r="M1471" s="28"/>
      <c r="N1471" s="28"/>
      <c r="O1471" s="28"/>
      <c r="P1471" s="28"/>
      <c r="Q1471" s="28"/>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c r="DN1471" s="28"/>
      <c r="DO1471" s="28"/>
      <c r="DP1471" s="28"/>
      <c r="DQ1471" s="28"/>
      <c r="DR1471" s="28"/>
      <c r="DS1471" s="28"/>
      <c r="DT1471" s="28"/>
      <c r="DU1471" s="28"/>
      <c r="DV1471" s="28"/>
      <c r="DW1471" s="28"/>
      <c r="DX1471" s="28"/>
      <c r="DY1471" s="28"/>
      <c r="DZ1471" s="28"/>
      <c r="EA1471" s="28"/>
      <c r="EB1471" s="28"/>
      <c r="EC1471" s="28"/>
      <c r="ED1471" s="28"/>
      <c r="EE1471" s="28"/>
      <c r="EF1471" s="28"/>
      <c r="EG1471" s="28"/>
      <c r="EH1471" s="28"/>
      <c r="EI1471" s="28"/>
      <c r="EJ1471" s="28"/>
      <c r="EK1471" s="28"/>
      <c r="EL1471" s="28"/>
      <c r="EM1471" s="28"/>
      <c r="EN1471" s="28"/>
      <c r="EO1471" s="28"/>
      <c r="EP1471" s="28"/>
      <c r="EQ1471" s="28"/>
      <c r="ER1471" s="28"/>
      <c r="ES1471" s="28"/>
      <c r="ET1471" s="28"/>
      <c r="EU1471" s="28"/>
      <c r="EV1471" s="28"/>
      <c r="EW1471" s="28"/>
      <c r="EX1471" s="28"/>
      <c r="EY1471" s="28"/>
      <c r="EZ1471" s="28"/>
      <c r="FA1471" s="28"/>
      <c r="FB1471" s="28"/>
      <c r="FC1471" s="28"/>
      <c r="FD1471" s="28"/>
      <c r="FE1471" s="28"/>
      <c r="FF1471" s="28"/>
      <c r="FG1471" s="28"/>
      <c r="FH1471" s="28"/>
      <c r="FI1471" s="28"/>
      <c r="FJ1471" s="28"/>
      <c r="FK1471" s="28"/>
      <c r="FL1471" s="28"/>
      <c r="FM1471" s="28"/>
      <c r="FN1471" s="28"/>
      <c r="FO1471" s="28"/>
      <c r="FP1471" s="28"/>
      <c r="FQ1471" s="28"/>
      <c r="FR1471" s="28"/>
      <c r="FS1471" s="28"/>
      <c r="FT1471" s="28"/>
      <c r="FU1471" s="28"/>
      <c r="FV1471" s="28"/>
      <c r="FW1471" s="28"/>
      <c r="FX1471" s="28"/>
      <c r="FY1471" s="28"/>
      <c r="FZ1471" s="28"/>
      <c r="GA1471" s="28"/>
      <c r="GB1471" s="28"/>
      <c r="GC1471" s="28"/>
      <c r="GD1471" s="28"/>
      <c r="GE1471" s="28"/>
      <c r="GF1471" s="28"/>
      <c r="GG1471" s="28"/>
      <c r="GH1471" s="28"/>
      <c r="GI1471" s="28"/>
      <c r="GJ1471" s="28"/>
      <c r="GK1471" s="28"/>
      <c r="GL1471" s="28"/>
      <c r="GM1471" s="28"/>
      <c r="GN1471" s="28"/>
      <c r="GO1471" s="28"/>
      <c r="GP1471" s="28"/>
      <c r="GQ1471" s="28"/>
      <c r="GR1471" s="28"/>
      <c r="GS1471" s="28"/>
      <c r="GT1471" s="28"/>
      <c r="GU1471" s="28"/>
      <c r="GV1471" s="28"/>
      <c r="GW1471" s="28"/>
      <c r="GX1471" s="28"/>
      <c r="GY1471" s="28"/>
      <c r="GZ1471" s="28"/>
      <c r="HA1471" s="28"/>
      <c r="HB1471" s="28"/>
      <c r="HC1471" s="28"/>
      <c r="HD1471" s="28"/>
      <c r="HE1471" s="28"/>
      <c r="HF1471" s="28"/>
      <c r="HG1471" s="28"/>
      <c r="HH1471" s="28"/>
      <c r="HI1471" s="28"/>
      <c r="HJ1471" s="28"/>
      <c r="HK1471" s="28"/>
      <c r="HL1471" s="28"/>
      <c r="HM1471" s="28"/>
      <c r="HN1471" s="28"/>
      <c r="HO1471" s="28"/>
      <c r="HP1471" s="28"/>
      <c r="HQ1471" s="28"/>
      <c r="HR1471" s="28"/>
      <c r="HS1471" s="28"/>
      <c r="HT1471" s="28"/>
      <c r="HU1471" s="28"/>
      <c r="HV1471" s="28"/>
      <c r="HW1471" s="28"/>
      <c r="HX1471" s="28"/>
      <c r="HY1471" s="28"/>
      <c r="HZ1471" s="28"/>
      <c r="IA1471" s="28"/>
      <c r="IB1471" s="28"/>
      <c r="IC1471" s="28"/>
      <c r="ID1471" s="28"/>
      <c r="IE1471" s="28"/>
      <c r="IF1471" s="28"/>
      <c r="IG1471" s="28"/>
      <c r="IH1471" s="28"/>
      <c r="II1471" s="28"/>
      <c r="IJ1471" s="28"/>
      <c r="IK1471" s="28"/>
      <c r="IL1471" s="28"/>
      <c r="IM1471" s="28"/>
      <c r="IN1471" s="28"/>
      <c r="IO1471" s="28"/>
      <c r="IP1471" s="28"/>
      <c r="IQ1471" s="28"/>
      <c r="IR1471" s="28"/>
      <c r="IS1471" s="28"/>
      <c r="IT1471" s="28"/>
      <c r="IU1471" s="28"/>
      <c r="IV1471" s="28"/>
      <c r="IW1471" s="28"/>
    </row>
    <row r="1472" spans="1:257" ht="16.5" customHeight="1" x14ac:dyDescent="0.15">
      <c r="A1472" s="1" t="s">
        <v>3400</v>
      </c>
      <c r="B1472" s="2" t="s">
        <v>3401</v>
      </c>
      <c r="C1472" s="2" t="s">
        <v>3402</v>
      </c>
      <c r="D1472" s="8" t="s">
        <v>154</v>
      </c>
      <c r="E1472" s="2" t="s">
        <v>3403</v>
      </c>
      <c r="F1472" s="2" t="s">
        <v>165</v>
      </c>
      <c r="G1472" s="28"/>
      <c r="H1472" s="28"/>
      <c r="I1472" s="28"/>
      <c r="J1472" s="28"/>
      <c r="K1472" s="28"/>
      <c r="L1472" s="28"/>
      <c r="M1472" s="28"/>
      <c r="N1472" s="28"/>
      <c r="O1472" s="28"/>
      <c r="P1472" s="28"/>
      <c r="Q1472" s="28"/>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c r="DN1472" s="28"/>
      <c r="DO1472" s="28"/>
      <c r="DP1472" s="28"/>
      <c r="DQ1472" s="28"/>
      <c r="DR1472" s="28"/>
      <c r="DS1472" s="28"/>
      <c r="DT1472" s="28"/>
      <c r="DU1472" s="28"/>
      <c r="DV1472" s="28"/>
      <c r="DW1472" s="28"/>
      <c r="DX1472" s="28"/>
      <c r="DY1472" s="28"/>
      <c r="DZ1472" s="28"/>
      <c r="EA1472" s="28"/>
      <c r="EB1472" s="28"/>
      <c r="EC1472" s="28"/>
      <c r="ED1472" s="28"/>
      <c r="EE1472" s="28"/>
      <c r="EF1472" s="28"/>
      <c r="EG1472" s="28"/>
      <c r="EH1472" s="28"/>
      <c r="EI1472" s="28"/>
      <c r="EJ1472" s="28"/>
      <c r="EK1472" s="28"/>
      <c r="EL1472" s="28"/>
      <c r="EM1472" s="28"/>
      <c r="EN1472" s="28"/>
      <c r="EO1472" s="28"/>
      <c r="EP1472" s="28"/>
      <c r="EQ1472" s="28"/>
      <c r="ER1472" s="28"/>
      <c r="ES1472" s="28"/>
      <c r="ET1472" s="28"/>
      <c r="EU1472" s="28"/>
      <c r="EV1472" s="28"/>
      <c r="EW1472" s="28"/>
      <c r="EX1472" s="28"/>
      <c r="EY1472" s="28"/>
      <c r="EZ1472" s="28"/>
      <c r="FA1472" s="28"/>
      <c r="FB1472" s="28"/>
      <c r="FC1472" s="28"/>
      <c r="FD1472" s="28"/>
      <c r="FE1472" s="28"/>
      <c r="FF1472" s="28"/>
      <c r="FG1472" s="28"/>
      <c r="FH1472" s="28"/>
      <c r="FI1472" s="28"/>
      <c r="FJ1472" s="28"/>
      <c r="FK1472" s="28"/>
      <c r="FL1472" s="28"/>
      <c r="FM1472" s="28"/>
      <c r="FN1472" s="28"/>
      <c r="FO1472" s="28"/>
      <c r="FP1472" s="28"/>
      <c r="FQ1472" s="28"/>
      <c r="FR1472" s="28"/>
      <c r="FS1472" s="28"/>
      <c r="FT1472" s="28"/>
      <c r="FU1472" s="28"/>
      <c r="FV1472" s="28"/>
      <c r="FW1472" s="28"/>
      <c r="FX1472" s="28"/>
      <c r="FY1472" s="28"/>
      <c r="FZ1472" s="28"/>
      <c r="GA1472" s="28"/>
      <c r="GB1472" s="28"/>
      <c r="GC1472" s="28"/>
      <c r="GD1472" s="28"/>
      <c r="GE1472" s="28"/>
      <c r="GF1472" s="28"/>
      <c r="GG1472" s="28"/>
      <c r="GH1472" s="28"/>
      <c r="GI1472" s="28"/>
      <c r="GJ1472" s="28"/>
      <c r="GK1472" s="28"/>
      <c r="GL1472" s="28"/>
      <c r="GM1472" s="28"/>
      <c r="GN1472" s="28"/>
      <c r="GO1472" s="28"/>
      <c r="GP1472" s="28"/>
      <c r="GQ1472" s="28"/>
      <c r="GR1472" s="28"/>
      <c r="GS1472" s="28"/>
      <c r="GT1472" s="28"/>
      <c r="GU1472" s="28"/>
      <c r="GV1472" s="28"/>
      <c r="GW1472" s="28"/>
      <c r="GX1472" s="28"/>
      <c r="GY1472" s="28"/>
      <c r="GZ1472" s="28"/>
      <c r="HA1472" s="28"/>
      <c r="HB1472" s="28"/>
      <c r="HC1472" s="28"/>
      <c r="HD1472" s="28"/>
      <c r="HE1472" s="28"/>
      <c r="HF1472" s="28"/>
      <c r="HG1472" s="28"/>
      <c r="HH1472" s="28"/>
      <c r="HI1472" s="28"/>
      <c r="HJ1472" s="28"/>
      <c r="HK1472" s="28"/>
      <c r="HL1472" s="28"/>
      <c r="HM1472" s="28"/>
      <c r="HN1472" s="28"/>
      <c r="HO1472" s="28"/>
      <c r="HP1472" s="28"/>
      <c r="HQ1472" s="28"/>
      <c r="HR1472" s="28"/>
      <c r="HS1472" s="28"/>
      <c r="HT1472" s="28"/>
      <c r="HU1472" s="28"/>
      <c r="HV1472" s="28"/>
      <c r="HW1472" s="28"/>
      <c r="HX1472" s="28"/>
      <c r="HY1472" s="28"/>
      <c r="HZ1472" s="28"/>
      <c r="IA1472" s="28"/>
      <c r="IB1472" s="28"/>
      <c r="IC1472" s="28"/>
      <c r="ID1472" s="28"/>
      <c r="IE1472" s="28"/>
      <c r="IF1472" s="28"/>
      <c r="IG1472" s="28"/>
      <c r="IH1472" s="28"/>
      <c r="II1472" s="28"/>
      <c r="IJ1472" s="28"/>
      <c r="IK1472" s="28"/>
      <c r="IL1472" s="28"/>
      <c r="IM1472" s="28"/>
      <c r="IN1472" s="28"/>
      <c r="IO1472" s="28"/>
      <c r="IP1472" s="28"/>
      <c r="IQ1472" s="28"/>
      <c r="IR1472" s="28"/>
      <c r="IS1472" s="28"/>
      <c r="IT1472" s="28"/>
      <c r="IU1472" s="28"/>
      <c r="IV1472" s="28"/>
      <c r="IW1472" s="28"/>
    </row>
    <row r="1473" spans="1:257" ht="16.5" customHeight="1" x14ac:dyDescent="0.15">
      <c r="A1473" s="1" t="s">
        <v>3404</v>
      </c>
      <c r="B1473" s="2" t="s">
        <v>3405</v>
      </c>
      <c r="C1473" s="2" t="s">
        <v>3406</v>
      </c>
      <c r="D1473" s="8" t="s">
        <v>163</v>
      </c>
      <c r="E1473" s="2" t="s">
        <v>475</v>
      </c>
      <c r="F1473" s="2" t="s">
        <v>165</v>
      </c>
      <c r="G1473" s="28"/>
      <c r="H1473" s="28"/>
      <c r="I1473" s="28"/>
      <c r="J1473" s="28"/>
      <c r="K1473" s="28"/>
      <c r="L1473" s="28"/>
      <c r="M1473" s="28"/>
      <c r="N1473" s="28"/>
      <c r="O1473" s="28"/>
      <c r="P1473" s="28"/>
      <c r="Q1473" s="28"/>
      <c r="R1473" s="28"/>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c r="DN1473" s="28"/>
      <c r="DO1473" s="28"/>
      <c r="DP1473" s="28"/>
      <c r="DQ1473" s="28"/>
      <c r="DR1473" s="28"/>
      <c r="DS1473" s="28"/>
      <c r="DT1473" s="28"/>
      <c r="DU1473" s="28"/>
      <c r="DV1473" s="28"/>
      <c r="DW1473" s="28"/>
      <c r="DX1473" s="28"/>
      <c r="DY1473" s="28"/>
      <c r="DZ1473" s="28"/>
      <c r="EA1473" s="28"/>
      <c r="EB1473" s="28"/>
      <c r="EC1473" s="28"/>
      <c r="ED1473" s="28"/>
      <c r="EE1473" s="28"/>
      <c r="EF1473" s="28"/>
      <c r="EG1473" s="28"/>
      <c r="EH1473" s="28"/>
      <c r="EI1473" s="28"/>
      <c r="EJ1473" s="28"/>
      <c r="EK1473" s="28"/>
      <c r="EL1473" s="28"/>
      <c r="EM1473" s="28"/>
      <c r="EN1473" s="28"/>
      <c r="EO1473" s="28"/>
      <c r="EP1473" s="28"/>
      <c r="EQ1473" s="28"/>
      <c r="ER1473" s="28"/>
      <c r="ES1473" s="28"/>
      <c r="ET1473" s="28"/>
      <c r="EU1473" s="28"/>
      <c r="EV1473" s="28"/>
      <c r="EW1473" s="28"/>
      <c r="EX1473" s="28"/>
      <c r="EY1473" s="28"/>
      <c r="EZ1473" s="28"/>
      <c r="FA1473" s="28"/>
      <c r="FB1473" s="28"/>
      <c r="FC1473" s="28"/>
      <c r="FD1473" s="28"/>
      <c r="FE1473" s="28"/>
      <c r="FF1473" s="28"/>
      <c r="FG1473" s="28"/>
      <c r="FH1473" s="28"/>
      <c r="FI1473" s="28"/>
      <c r="FJ1473" s="28"/>
      <c r="FK1473" s="28"/>
      <c r="FL1473" s="28"/>
      <c r="FM1473" s="28"/>
      <c r="FN1473" s="28"/>
      <c r="FO1473" s="28"/>
      <c r="FP1473" s="28"/>
      <c r="FQ1473" s="28"/>
      <c r="FR1473" s="28"/>
      <c r="FS1473" s="28"/>
      <c r="FT1473" s="28"/>
      <c r="FU1473" s="28"/>
      <c r="FV1473" s="28"/>
      <c r="FW1473" s="28"/>
      <c r="FX1473" s="28"/>
      <c r="FY1473" s="28"/>
      <c r="FZ1473" s="28"/>
      <c r="GA1473" s="28"/>
      <c r="GB1473" s="28"/>
      <c r="GC1473" s="28"/>
      <c r="GD1473" s="28"/>
      <c r="GE1473" s="28"/>
      <c r="GF1473" s="28"/>
      <c r="GG1473" s="28"/>
      <c r="GH1473" s="28"/>
      <c r="GI1473" s="28"/>
      <c r="GJ1473" s="28"/>
      <c r="GK1473" s="28"/>
      <c r="GL1473" s="28"/>
      <c r="GM1473" s="28"/>
      <c r="GN1473" s="28"/>
      <c r="GO1473" s="28"/>
      <c r="GP1473" s="28"/>
      <c r="GQ1473" s="28"/>
      <c r="GR1473" s="28"/>
      <c r="GS1473" s="28"/>
      <c r="GT1473" s="28"/>
      <c r="GU1473" s="28"/>
      <c r="GV1473" s="28"/>
      <c r="GW1473" s="28"/>
      <c r="GX1473" s="28"/>
      <c r="GY1473" s="28"/>
      <c r="GZ1473" s="28"/>
      <c r="HA1473" s="28"/>
      <c r="HB1473" s="28"/>
      <c r="HC1473" s="28"/>
      <c r="HD1473" s="28"/>
      <c r="HE1473" s="28"/>
      <c r="HF1473" s="28"/>
      <c r="HG1473" s="28"/>
      <c r="HH1473" s="28"/>
      <c r="HI1473" s="28"/>
      <c r="HJ1473" s="28"/>
      <c r="HK1473" s="28"/>
      <c r="HL1473" s="28"/>
      <c r="HM1473" s="28"/>
      <c r="HN1473" s="28"/>
      <c r="HO1473" s="28"/>
      <c r="HP1473" s="28"/>
      <c r="HQ1473" s="28"/>
      <c r="HR1473" s="28"/>
      <c r="HS1473" s="28"/>
      <c r="HT1473" s="28"/>
      <c r="HU1473" s="28"/>
      <c r="HV1473" s="28"/>
      <c r="HW1473" s="28"/>
      <c r="HX1473" s="28"/>
      <c r="HY1473" s="28"/>
      <c r="HZ1473" s="28"/>
      <c r="IA1473" s="28"/>
      <c r="IB1473" s="28"/>
      <c r="IC1473" s="28"/>
      <c r="ID1473" s="28"/>
      <c r="IE1473" s="28"/>
      <c r="IF1473" s="28"/>
      <c r="IG1473" s="28"/>
      <c r="IH1473" s="28"/>
      <c r="II1473" s="28"/>
      <c r="IJ1473" s="28"/>
      <c r="IK1473" s="28"/>
      <c r="IL1473" s="28"/>
      <c r="IM1473" s="28"/>
      <c r="IN1473" s="28"/>
      <c r="IO1473" s="28"/>
      <c r="IP1473" s="28"/>
      <c r="IQ1473" s="28"/>
      <c r="IR1473" s="28"/>
      <c r="IS1473" s="28"/>
      <c r="IT1473" s="28"/>
      <c r="IU1473" s="28"/>
      <c r="IV1473" s="28"/>
      <c r="IW1473" s="28"/>
    </row>
    <row r="1474" spans="1:257" ht="16.5" customHeight="1" x14ac:dyDescent="0.15">
      <c r="A1474" s="1" t="s">
        <v>3407</v>
      </c>
      <c r="B1474" s="2" t="s">
        <v>3408</v>
      </c>
      <c r="C1474" s="2" t="s">
        <v>1225</v>
      </c>
      <c r="D1474" s="8" t="s">
        <v>70</v>
      </c>
      <c r="E1474" s="2" t="s">
        <v>3409</v>
      </c>
      <c r="F1474" s="2" t="s">
        <v>165</v>
      </c>
      <c r="G1474" s="28"/>
      <c r="H1474" s="28"/>
      <c r="I1474" s="28"/>
      <c r="J1474" s="28"/>
      <c r="K1474" s="28"/>
      <c r="L1474" s="28"/>
      <c r="M1474" s="28"/>
      <c r="N1474" s="28"/>
      <c r="O1474" s="28"/>
      <c r="P1474" s="28"/>
      <c r="Q1474" s="28"/>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c r="DN1474" s="28"/>
      <c r="DO1474" s="28"/>
      <c r="DP1474" s="28"/>
      <c r="DQ1474" s="28"/>
      <c r="DR1474" s="28"/>
      <c r="DS1474" s="28"/>
      <c r="DT1474" s="28"/>
      <c r="DU1474" s="28"/>
      <c r="DV1474" s="28"/>
      <c r="DW1474" s="28"/>
      <c r="DX1474" s="28"/>
      <c r="DY1474" s="28"/>
      <c r="DZ1474" s="28"/>
      <c r="EA1474" s="28"/>
      <c r="EB1474" s="28"/>
      <c r="EC1474" s="28"/>
      <c r="ED1474" s="28"/>
      <c r="EE1474" s="28"/>
      <c r="EF1474" s="28"/>
      <c r="EG1474" s="28"/>
      <c r="EH1474" s="28"/>
      <c r="EI1474" s="28"/>
      <c r="EJ1474" s="28"/>
      <c r="EK1474" s="28"/>
      <c r="EL1474" s="28"/>
      <c r="EM1474" s="28"/>
      <c r="EN1474" s="28"/>
      <c r="EO1474" s="28"/>
      <c r="EP1474" s="28"/>
      <c r="EQ1474" s="28"/>
      <c r="ER1474" s="28"/>
      <c r="ES1474" s="28"/>
      <c r="ET1474" s="28"/>
      <c r="EU1474" s="28"/>
      <c r="EV1474" s="28"/>
      <c r="EW1474" s="28"/>
      <c r="EX1474" s="28"/>
      <c r="EY1474" s="28"/>
      <c r="EZ1474" s="28"/>
      <c r="FA1474" s="28"/>
      <c r="FB1474" s="28"/>
      <c r="FC1474" s="28"/>
      <c r="FD1474" s="28"/>
      <c r="FE1474" s="28"/>
      <c r="FF1474" s="28"/>
      <c r="FG1474" s="28"/>
      <c r="FH1474" s="28"/>
      <c r="FI1474" s="28"/>
      <c r="FJ1474" s="28"/>
      <c r="FK1474" s="28"/>
      <c r="FL1474" s="28"/>
      <c r="FM1474" s="28"/>
      <c r="FN1474" s="28"/>
      <c r="FO1474" s="28"/>
      <c r="FP1474" s="28"/>
      <c r="FQ1474" s="28"/>
      <c r="FR1474" s="28"/>
      <c r="FS1474" s="28"/>
      <c r="FT1474" s="28"/>
      <c r="FU1474" s="28"/>
      <c r="FV1474" s="28"/>
      <c r="FW1474" s="28"/>
      <c r="FX1474" s="28"/>
      <c r="FY1474" s="28"/>
      <c r="FZ1474" s="28"/>
      <c r="GA1474" s="28"/>
      <c r="GB1474" s="28"/>
      <c r="GC1474" s="28"/>
      <c r="GD1474" s="28"/>
      <c r="GE1474" s="28"/>
      <c r="GF1474" s="28"/>
      <c r="GG1474" s="28"/>
      <c r="GH1474" s="28"/>
      <c r="GI1474" s="28"/>
      <c r="GJ1474" s="28"/>
      <c r="GK1474" s="28"/>
      <c r="GL1474" s="28"/>
      <c r="GM1474" s="28"/>
      <c r="GN1474" s="28"/>
      <c r="GO1474" s="28"/>
      <c r="GP1474" s="28"/>
      <c r="GQ1474" s="28"/>
      <c r="GR1474" s="28"/>
      <c r="GS1474" s="28"/>
      <c r="GT1474" s="28"/>
      <c r="GU1474" s="28"/>
      <c r="GV1474" s="28"/>
      <c r="GW1474" s="28"/>
      <c r="GX1474" s="28"/>
      <c r="GY1474" s="28"/>
      <c r="GZ1474" s="28"/>
      <c r="HA1474" s="28"/>
      <c r="HB1474" s="28"/>
      <c r="HC1474" s="28"/>
      <c r="HD1474" s="28"/>
      <c r="HE1474" s="28"/>
      <c r="HF1474" s="28"/>
      <c r="HG1474" s="28"/>
      <c r="HH1474" s="28"/>
      <c r="HI1474" s="28"/>
      <c r="HJ1474" s="28"/>
      <c r="HK1474" s="28"/>
      <c r="HL1474" s="28"/>
      <c r="HM1474" s="28"/>
      <c r="HN1474" s="28"/>
      <c r="HO1474" s="28"/>
      <c r="HP1474" s="28"/>
      <c r="HQ1474" s="28"/>
      <c r="HR1474" s="28"/>
      <c r="HS1474" s="28"/>
      <c r="HT1474" s="28"/>
      <c r="HU1474" s="28"/>
      <c r="HV1474" s="28"/>
      <c r="HW1474" s="28"/>
      <c r="HX1474" s="28"/>
      <c r="HY1474" s="28"/>
      <c r="HZ1474" s="28"/>
      <c r="IA1474" s="28"/>
      <c r="IB1474" s="28"/>
      <c r="IC1474" s="28"/>
      <c r="ID1474" s="28"/>
      <c r="IE1474" s="28"/>
      <c r="IF1474" s="28"/>
      <c r="IG1474" s="28"/>
      <c r="IH1474" s="28"/>
      <c r="II1474" s="28"/>
      <c r="IJ1474" s="28"/>
      <c r="IK1474" s="28"/>
      <c r="IL1474" s="28"/>
      <c r="IM1474" s="28"/>
      <c r="IN1474" s="28"/>
      <c r="IO1474" s="28"/>
      <c r="IP1474" s="28"/>
      <c r="IQ1474" s="28"/>
      <c r="IR1474" s="28"/>
      <c r="IS1474" s="28"/>
      <c r="IT1474" s="28"/>
      <c r="IU1474" s="28"/>
      <c r="IV1474" s="28"/>
      <c r="IW1474" s="28"/>
    </row>
    <row r="1475" spans="1:257" ht="16.5" customHeight="1" x14ac:dyDescent="0.15">
      <c r="A1475" s="1" t="s">
        <v>3410</v>
      </c>
      <c r="B1475" s="2" t="s">
        <v>3411</v>
      </c>
      <c r="C1475" s="2" t="s">
        <v>3412</v>
      </c>
      <c r="D1475" s="8" t="s">
        <v>154</v>
      </c>
      <c r="E1475" s="2" t="s">
        <v>3413</v>
      </c>
      <c r="F1475" s="2" t="s">
        <v>165</v>
      </c>
      <c r="G1475" s="28"/>
      <c r="H1475" s="28"/>
      <c r="I1475" s="28"/>
      <c r="J1475" s="28"/>
      <c r="K1475" s="28"/>
      <c r="L1475" s="28"/>
      <c r="M1475" s="28"/>
      <c r="N1475" s="28"/>
      <c r="O1475" s="28"/>
      <c r="P1475" s="28"/>
      <c r="Q1475" s="28"/>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c r="DN1475" s="28"/>
      <c r="DO1475" s="28"/>
      <c r="DP1475" s="28"/>
      <c r="DQ1475" s="28"/>
      <c r="DR1475" s="28"/>
      <c r="DS1475" s="28"/>
      <c r="DT1475" s="28"/>
      <c r="DU1475" s="28"/>
      <c r="DV1475" s="28"/>
      <c r="DW1475" s="28"/>
      <c r="DX1475" s="28"/>
      <c r="DY1475" s="28"/>
      <c r="DZ1475" s="28"/>
      <c r="EA1475" s="28"/>
      <c r="EB1475" s="28"/>
      <c r="EC1475" s="28"/>
      <c r="ED1475" s="28"/>
      <c r="EE1475" s="28"/>
      <c r="EF1475" s="28"/>
      <c r="EG1475" s="28"/>
      <c r="EH1475" s="28"/>
      <c r="EI1475" s="28"/>
      <c r="EJ1475" s="28"/>
      <c r="EK1475" s="28"/>
      <c r="EL1475" s="28"/>
      <c r="EM1475" s="28"/>
      <c r="EN1475" s="28"/>
      <c r="EO1475" s="28"/>
      <c r="EP1475" s="28"/>
      <c r="EQ1475" s="28"/>
      <c r="ER1475" s="28"/>
      <c r="ES1475" s="28"/>
      <c r="ET1475" s="28"/>
      <c r="EU1475" s="28"/>
      <c r="EV1475" s="28"/>
      <c r="EW1475" s="28"/>
      <c r="EX1475" s="28"/>
      <c r="EY1475" s="28"/>
      <c r="EZ1475" s="28"/>
      <c r="FA1475" s="28"/>
      <c r="FB1475" s="28"/>
      <c r="FC1475" s="28"/>
      <c r="FD1475" s="28"/>
      <c r="FE1475" s="28"/>
      <c r="FF1475" s="28"/>
      <c r="FG1475" s="28"/>
      <c r="FH1475" s="28"/>
      <c r="FI1475" s="28"/>
      <c r="FJ1475" s="28"/>
      <c r="FK1475" s="28"/>
      <c r="FL1475" s="28"/>
      <c r="FM1475" s="28"/>
      <c r="FN1475" s="28"/>
      <c r="FO1475" s="28"/>
      <c r="FP1475" s="28"/>
      <c r="FQ1475" s="28"/>
      <c r="FR1475" s="28"/>
      <c r="FS1475" s="28"/>
      <c r="FT1475" s="28"/>
      <c r="FU1475" s="28"/>
      <c r="FV1475" s="28"/>
      <c r="FW1475" s="28"/>
      <c r="FX1475" s="28"/>
      <c r="FY1475" s="28"/>
      <c r="FZ1475" s="28"/>
      <c r="GA1475" s="28"/>
      <c r="GB1475" s="28"/>
      <c r="GC1475" s="28"/>
      <c r="GD1475" s="28"/>
      <c r="GE1475" s="28"/>
      <c r="GF1475" s="28"/>
      <c r="GG1475" s="28"/>
      <c r="GH1475" s="28"/>
      <c r="GI1475" s="28"/>
      <c r="GJ1475" s="28"/>
      <c r="GK1475" s="28"/>
      <c r="GL1475" s="28"/>
      <c r="GM1475" s="28"/>
      <c r="GN1475" s="28"/>
      <c r="GO1475" s="28"/>
      <c r="GP1475" s="28"/>
      <c r="GQ1475" s="28"/>
      <c r="GR1475" s="28"/>
      <c r="GS1475" s="28"/>
      <c r="GT1475" s="28"/>
      <c r="GU1475" s="28"/>
      <c r="GV1475" s="28"/>
      <c r="GW1475" s="28"/>
      <c r="GX1475" s="28"/>
      <c r="GY1475" s="28"/>
      <c r="GZ1475" s="28"/>
      <c r="HA1475" s="28"/>
      <c r="HB1475" s="28"/>
      <c r="HC1475" s="28"/>
      <c r="HD1475" s="28"/>
      <c r="HE1475" s="28"/>
      <c r="HF1475" s="28"/>
      <c r="HG1475" s="28"/>
      <c r="HH1475" s="28"/>
      <c r="HI1475" s="28"/>
      <c r="HJ1475" s="28"/>
      <c r="HK1475" s="28"/>
      <c r="HL1475" s="28"/>
      <c r="HM1475" s="28"/>
      <c r="HN1475" s="28"/>
      <c r="HO1475" s="28"/>
      <c r="HP1475" s="28"/>
      <c r="HQ1475" s="28"/>
      <c r="HR1475" s="28"/>
      <c r="HS1475" s="28"/>
      <c r="HT1475" s="28"/>
      <c r="HU1475" s="28"/>
      <c r="HV1475" s="28"/>
      <c r="HW1475" s="28"/>
      <c r="HX1475" s="28"/>
      <c r="HY1475" s="28"/>
      <c r="HZ1475" s="28"/>
      <c r="IA1475" s="28"/>
      <c r="IB1475" s="28"/>
      <c r="IC1475" s="28"/>
      <c r="ID1475" s="28"/>
      <c r="IE1475" s="28"/>
      <c r="IF1475" s="28"/>
      <c r="IG1475" s="28"/>
      <c r="IH1475" s="28"/>
      <c r="II1475" s="28"/>
      <c r="IJ1475" s="28"/>
      <c r="IK1475" s="28"/>
      <c r="IL1475" s="28"/>
      <c r="IM1475" s="28"/>
      <c r="IN1475" s="28"/>
      <c r="IO1475" s="28"/>
      <c r="IP1475" s="28"/>
      <c r="IQ1475" s="28"/>
      <c r="IR1475" s="28"/>
      <c r="IS1475" s="28"/>
      <c r="IT1475" s="28"/>
      <c r="IU1475" s="28"/>
      <c r="IV1475" s="28"/>
      <c r="IW1475" s="28"/>
    </row>
    <row r="1476" spans="1:257" ht="16.5" customHeight="1" x14ac:dyDescent="0.15">
      <c r="A1476" s="1" t="s">
        <v>3414</v>
      </c>
      <c r="B1476" s="2" t="s">
        <v>3415</v>
      </c>
      <c r="C1476" s="2" t="s">
        <v>3416</v>
      </c>
      <c r="D1476" s="8" t="s">
        <v>45</v>
      </c>
      <c r="E1476" s="2" t="s">
        <v>99</v>
      </c>
      <c r="F1476" s="2" t="s">
        <v>165</v>
      </c>
      <c r="G1476" s="28"/>
      <c r="H1476" s="28"/>
      <c r="I1476" s="28"/>
      <c r="J1476" s="28"/>
      <c r="K1476" s="28"/>
      <c r="L1476" s="28"/>
      <c r="M1476" s="28"/>
      <c r="N1476" s="28"/>
      <c r="O1476" s="28"/>
      <c r="P1476" s="28"/>
      <c r="Q1476" s="28"/>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c r="DN1476" s="28"/>
      <c r="DO1476" s="28"/>
      <c r="DP1476" s="28"/>
      <c r="DQ1476" s="28"/>
      <c r="DR1476" s="28"/>
      <c r="DS1476" s="28"/>
      <c r="DT1476" s="28"/>
      <c r="DU1476" s="28"/>
      <c r="DV1476" s="28"/>
      <c r="DW1476" s="28"/>
      <c r="DX1476" s="28"/>
      <c r="DY1476" s="28"/>
      <c r="DZ1476" s="28"/>
      <c r="EA1476" s="28"/>
      <c r="EB1476" s="28"/>
      <c r="EC1476" s="28"/>
      <c r="ED1476" s="28"/>
      <c r="EE1476" s="28"/>
      <c r="EF1476" s="28"/>
      <c r="EG1476" s="28"/>
      <c r="EH1476" s="28"/>
      <c r="EI1476" s="28"/>
      <c r="EJ1476" s="28"/>
      <c r="EK1476" s="28"/>
      <c r="EL1476" s="28"/>
      <c r="EM1476" s="28"/>
      <c r="EN1476" s="28"/>
      <c r="EO1476" s="28"/>
      <c r="EP1476" s="28"/>
      <c r="EQ1476" s="28"/>
      <c r="ER1476" s="28"/>
      <c r="ES1476" s="28"/>
      <c r="ET1476" s="28"/>
      <c r="EU1476" s="28"/>
      <c r="EV1476" s="28"/>
      <c r="EW1476" s="28"/>
      <c r="EX1476" s="28"/>
      <c r="EY1476" s="28"/>
      <c r="EZ1476" s="28"/>
      <c r="FA1476" s="28"/>
      <c r="FB1476" s="28"/>
      <c r="FC1476" s="28"/>
      <c r="FD1476" s="28"/>
      <c r="FE1476" s="28"/>
      <c r="FF1476" s="28"/>
      <c r="FG1476" s="28"/>
      <c r="FH1476" s="28"/>
      <c r="FI1476" s="28"/>
      <c r="FJ1476" s="28"/>
      <c r="FK1476" s="28"/>
      <c r="FL1476" s="28"/>
      <c r="FM1476" s="28"/>
      <c r="FN1476" s="28"/>
      <c r="FO1476" s="28"/>
      <c r="FP1476" s="28"/>
      <c r="FQ1476" s="28"/>
      <c r="FR1476" s="28"/>
      <c r="FS1476" s="28"/>
      <c r="FT1476" s="28"/>
      <c r="FU1476" s="28"/>
      <c r="FV1476" s="28"/>
      <c r="FW1476" s="28"/>
      <c r="FX1476" s="28"/>
      <c r="FY1476" s="28"/>
      <c r="FZ1476" s="28"/>
      <c r="GA1476" s="28"/>
      <c r="GB1476" s="28"/>
      <c r="GC1476" s="28"/>
      <c r="GD1476" s="28"/>
      <c r="GE1476" s="28"/>
      <c r="GF1476" s="28"/>
      <c r="GG1476" s="28"/>
      <c r="GH1476" s="28"/>
      <c r="GI1476" s="28"/>
      <c r="GJ1476" s="28"/>
      <c r="GK1476" s="28"/>
      <c r="GL1476" s="28"/>
      <c r="GM1476" s="28"/>
      <c r="GN1476" s="28"/>
      <c r="GO1476" s="28"/>
      <c r="GP1476" s="28"/>
      <c r="GQ1476" s="28"/>
      <c r="GR1476" s="28"/>
      <c r="GS1476" s="28"/>
      <c r="GT1476" s="28"/>
      <c r="GU1476" s="28"/>
      <c r="GV1476" s="28"/>
      <c r="GW1476" s="28"/>
      <c r="GX1476" s="28"/>
      <c r="GY1476" s="28"/>
      <c r="GZ1476" s="28"/>
      <c r="HA1476" s="28"/>
      <c r="HB1476" s="28"/>
      <c r="HC1476" s="28"/>
      <c r="HD1476" s="28"/>
      <c r="HE1476" s="28"/>
      <c r="HF1476" s="28"/>
      <c r="HG1476" s="28"/>
      <c r="HH1476" s="28"/>
      <c r="HI1476" s="28"/>
      <c r="HJ1476" s="28"/>
      <c r="HK1476" s="28"/>
      <c r="HL1476" s="28"/>
      <c r="HM1476" s="28"/>
      <c r="HN1476" s="28"/>
      <c r="HO1476" s="28"/>
      <c r="HP1476" s="28"/>
      <c r="HQ1476" s="28"/>
      <c r="HR1476" s="28"/>
      <c r="HS1476" s="28"/>
      <c r="HT1476" s="28"/>
      <c r="HU1476" s="28"/>
      <c r="HV1476" s="28"/>
      <c r="HW1476" s="28"/>
      <c r="HX1476" s="28"/>
      <c r="HY1476" s="28"/>
      <c r="HZ1476" s="28"/>
      <c r="IA1476" s="28"/>
      <c r="IB1476" s="28"/>
      <c r="IC1476" s="28"/>
      <c r="ID1476" s="28"/>
      <c r="IE1476" s="28"/>
      <c r="IF1476" s="28"/>
      <c r="IG1476" s="28"/>
      <c r="IH1476" s="28"/>
      <c r="II1476" s="28"/>
      <c r="IJ1476" s="28"/>
      <c r="IK1476" s="28"/>
      <c r="IL1476" s="28"/>
      <c r="IM1476" s="28"/>
      <c r="IN1476" s="28"/>
      <c r="IO1476" s="28"/>
      <c r="IP1476" s="28"/>
      <c r="IQ1476" s="28"/>
      <c r="IR1476" s="28"/>
      <c r="IS1476" s="28"/>
      <c r="IT1476" s="28"/>
      <c r="IU1476" s="28"/>
      <c r="IV1476" s="28"/>
      <c r="IW1476" s="28"/>
    </row>
    <row r="1477" spans="1:257" ht="16.5" customHeight="1" x14ac:dyDescent="0.15">
      <c r="A1477" s="1" t="s">
        <v>3417</v>
      </c>
      <c r="B1477" s="2" t="s">
        <v>3418</v>
      </c>
      <c r="C1477" s="2" t="s">
        <v>3419</v>
      </c>
      <c r="D1477" s="8" t="s">
        <v>103</v>
      </c>
      <c r="E1477" s="2" t="s">
        <v>84</v>
      </c>
      <c r="F1477" s="2" t="s">
        <v>165</v>
      </c>
      <c r="G1477" s="28"/>
      <c r="H1477" s="28"/>
      <c r="I1477" s="28"/>
      <c r="J1477" s="28"/>
      <c r="K1477" s="28"/>
      <c r="L1477" s="28"/>
      <c r="M1477" s="28"/>
      <c r="N1477" s="28"/>
      <c r="O1477" s="28"/>
      <c r="P1477" s="28"/>
      <c r="Q1477" s="28"/>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c r="DN1477" s="28"/>
      <c r="DO1477" s="28"/>
      <c r="DP1477" s="28"/>
      <c r="DQ1477" s="28"/>
      <c r="DR1477" s="28"/>
      <c r="DS1477" s="28"/>
      <c r="DT1477" s="28"/>
      <c r="DU1477" s="28"/>
      <c r="DV1477" s="28"/>
      <c r="DW1477" s="28"/>
      <c r="DX1477" s="28"/>
      <c r="DY1477" s="28"/>
      <c r="DZ1477" s="28"/>
      <c r="EA1477" s="28"/>
      <c r="EB1477" s="28"/>
      <c r="EC1477" s="28"/>
      <c r="ED1477" s="28"/>
      <c r="EE1477" s="28"/>
      <c r="EF1477" s="28"/>
      <c r="EG1477" s="28"/>
      <c r="EH1477" s="28"/>
      <c r="EI1477" s="28"/>
      <c r="EJ1477" s="28"/>
      <c r="EK1477" s="28"/>
      <c r="EL1477" s="28"/>
      <c r="EM1477" s="28"/>
      <c r="EN1477" s="28"/>
      <c r="EO1477" s="28"/>
      <c r="EP1477" s="28"/>
      <c r="EQ1477" s="28"/>
      <c r="ER1477" s="28"/>
      <c r="ES1477" s="28"/>
      <c r="ET1477" s="28"/>
      <c r="EU1477" s="28"/>
      <c r="EV1477" s="28"/>
      <c r="EW1477" s="28"/>
      <c r="EX1477" s="28"/>
      <c r="EY1477" s="28"/>
      <c r="EZ1477" s="28"/>
      <c r="FA1477" s="28"/>
      <c r="FB1477" s="28"/>
      <c r="FC1477" s="28"/>
      <c r="FD1477" s="28"/>
      <c r="FE1477" s="28"/>
      <c r="FF1477" s="28"/>
      <c r="FG1477" s="28"/>
      <c r="FH1477" s="28"/>
      <c r="FI1477" s="28"/>
      <c r="FJ1477" s="28"/>
      <c r="FK1477" s="28"/>
      <c r="FL1477" s="28"/>
      <c r="FM1477" s="28"/>
      <c r="FN1477" s="28"/>
      <c r="FO1477" s="28"/>
      <c r="FP1477" s="28"/>
      <c r="FQ1477" s="28"/>
      <c r="FR1477" s="28"/>
      <c r="FS1477" s="28"/>
      <c r="FT1477" s="28"/>
      <c r="FU1477" s="28"/>
      <c r="FV1477" s="28"/>
      <c r="FW1477" s="28"/>
      <c r="FX1477" s="28"/>
      <c r="FY1477" s="28"/>
      <c r="FZ1477" s="28"/>
      <c r="GA1477" s="28"/>
      <c r="GB1477" s="28"/>
      <c r="GC1477" s="28"/>
      <c r="GD1477" s="28"/>
      <c r="GE1477" s="28"/>
      <c r="GF1477" s="28"/>
      <c r="GG1477" s="28"/>
      <c r="GH1477" s="28"/>
      <c r="GI1477" s="28"/>
      <c r="GJ1477" s="28"/>
      <c r="GK1477" s="28"/>
      <c r="GL1477" s="28"/>
      <c r="GM1477" s="28"/>
      <c r="GN1477" s="28"/>
      <c r="GO1477" s="28"/>
      <c r="GP1477" s="28"/>
      <c r="GQ1477" s="28"/>
      <c r="GR1477" s="28"/>
      <c r="GS1477" s="28"/>
      <c r="GT1477" s="28"/>
      <c r="GU1477" s="28"/>
      <c r="GV1477" s="28"/>
      <c r="GW1477" s="28"/>
      <c r="GX1477" s="28"/>
      <c r="GY1477" s="28"/>
      <c r="GZ1477" s="28"/>
      <c r="HA1477" s="28"/>
      <c r="HB1477" s="28"/>
      <c r="HC1477" s="28"/>
      <c r="HD1477" s="28"/>
      <c r="HE1477" s="28"/>
      <c r="HF1477" s="28"/>
      <c r="HG1477" s="28"/>
      <c r="HH1477" s="28"/>
      <c r="HI1477" s="28"/>
      <c r="HJ1477" s="28"/>
      <c r="HK1477" s="28"/>
      <c r="HL1477" s="28"/>
      <c r="HM1477" s="28"/>
      <c r="HN1477" s="28"/>
      <c r="HO1477" s="28"/>
      <c r="HP1477" s="28"/>
      <c r="HQ1477" s="28"/>
      <c r="HR1477" s="28"/>
      <c r="HS1477" s="28"/>
      <c r="HT1477" s="28"/>
      <c r="HU1477" s="28"/>
      <c r="HV1477" s="28"/>
      <c r="HW1477" s="28"/>
      <c r="HX1477" s="28"/>
      <c r="HY1477" s="28"/>
      <c r="HZ1477" s="28"/>
      <c r="IA1477" s="28"/>
      <c r="IB1477" s="28"/>
      <c r="IC1477" s="28"/>
      <c r="ID1477" s="28"/>
      <c r="IE1477" s="28"/>
      <c r="IF1477" s="28"/>
      <c r="IG1477" s="28"/>
      <c r="IH1477" s="28"/>
      <c r="II1477" s="28"/>
      <c r="IJ1477" s="28"/>
      <c r="IK1477" s="28"/>
      <c r="IL1477" s="28"/>
      <c r="IM1477" s="28"/>
      <c r="IN1477" s="28"/>
      <c r="IO1477" s="28"/>
      <c r="IP1477" s="28"/>
      <c r="IQ1477" s="28"/>
      <c r="IR1477" s="28"/>
      <c r="IS1477" s="28"/>
      <c r="IT1477" s="28"/>
      <c r="IU1477" s="28"/>
      <c r="IV1477" s="28"/>
      <c r="IW1477" s="28"/>
    </row>
    <row r="1478" spans="1:257" ht="16.5" customHeight="1" x14ac:dyDescent="0.15">
      <c r="A1478" s="1" t="s">
        <v>3420</v>
      </c>
      <c r="B1478" s="2" t="s">
        <v>3421</v>
      </c>
      <c r="C1478" s="2" t="s">
        <v>3422</v>
      </c>
      <c r="D1478" s="8" t="s">
        <v>62</v>
      </c>
      <c r="E1478" s="2" t="s">
        <v>3423</v>
      </c>
      <c r="F1478" s="2" t="s">
        <v>165</v>
      </c>
      <c r="G1478" s="28"/>
      <c r="H1478" s="28"/>
      <c r="I1478" s="28"/>
      <c r="J1478" s="28"/>
      <c r="K1478" s="28"/>
      <c r="L1478" s="28"/>
      <c r="M1478" s="28"/>
      <c r="N1478" s="28"/>
      <c r="O1478" s="28"/>
      <c r="P1478" s="28"/>
      <c r="Q1478" s="28"/>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c r="DN1478" s="28"/>
      <c r="DO1478" s="28"/>
      <c r="DP1478" s="28"/>
      <c r="DQ1478" s="28"/>
      <c r="DR1478" s="28"/>
      <c r="DS1478" s="28"/>
      <c r="DT1478" s="28"/>
      <c r="DU1478" s="28"/>
      <c r="DV1478" s="28"/>
      <c r="DW1478" s="28"/>
      <c r="DX1478" s="28"/>
      <c r="DY1478" s="28"/>
      <c r="DZ1478" s="28"/>
      <c r="EA1478" s="28"/>
      <c r="EB1478" s="28"/>
      <c r="EC1478" s="28"/>
      <c r="ED1478" s="28"/>
      <c r="EE1478" s="28"/>
      <c r="EF1478" s="28"/>
      <c r="EG1478" s="28"/>
      <c r="EH1478" s="28"/>
      <c r="EI1478" s="28"/>
      <c r="EJ1478" s="28"/>
      <c r="EK1478" s="28"/>
      <c r="EL1478" s="28"/>
      <c r="EM1478" s="28"/>
      <c r="EN1478" s="28"/>
      <c r="EO1478" s="28"/>
      <c r="EP1478" s="28"/>
      <c r="EQ1478" s="28"/>
      <c r="ER1478" s="28"/>
      <c r="ES1478" s="28"/>
      <c r="ET1478" s="28"/>
      <c r="EU1478" s="28"/>
      <c r="EV1478" s="28"/>
      <c r="EW1478" s="28"/>
      <c r="EX1478" s="28"/>
      <c r="EY1478" s="28"/>
      <c r="EZ1478" s="28"/>
      <c r="FA1478" s="28"/>
      <c r="FB1478" s="28"/>
      <c r="FC1478" s="28"/>
      <c r="FD1478" s="28"/>
      <c r="FE1478" s="28"/>
      <c r="FF1478" s="28"/>
      <c r="FG1478" s="28"/>
      <c r="FH1478" s="28"/>
      <c r="FI1478" s="28"/>
      <c r="FJ1478" s="28"/>
      <c r="FK1478" s="28"/>
      <c r="FL1478" s="28"/>
      <c r="FM1478" s="28"/>
      <c r="FN1478" s="28"/>
      <c r="FO1478" s="28"/>
      <c r="FP1478" s="28"/>
      <c r="FQ1478" s="28"/>
      <c r="FR1478" s="28"/>
      <c r="FS1478" s="28"/>
      <c r="FT1478" s="28"/>
      <c r="FU1478" s="28"/>
      <c r="FV1478" s="28"/>
      <c r="FW1478" s="28"/>
      <c r="FX1478" s="28"/>
      <c r="FY1478" s="28"/>
      <c r="FZ1478" s="28"/>
      <c r="GA1478" s="28"/>
      <c r="GB1478" s="28"/>
      <c r="GC1478" s="28"/>
      <c r="GD1478" s="28"/>
      <c r="GE1478" s="28"/>
      <c r="GF1478" s="28"/>
      <c r="GG1478" s="28"/>
      <c r="GH1478" s="28"/>
      <c r="GI1478" s="28"/>
      <c r="GJ1478" s="28"/>
      <c r="GK1478" s="28"/>
      <c r="GL1478" s="28"/>
      <c r="GM1478" s="28"/>
      <c r="GN1478" s="28"/>
      <c r="GO1478" s="28"/>
      <c r="GP1478" s="28"/>
      <c r="GQ1478" s="28"/>
      <c r="GR1478" s="28"/>
      <c r="GS1478" s="28"/>
      <c r="GT1478" s="28"/>
      <c r="GU1478" s="28"/>
      <c r="GV1478" s="28"/>
      <c r="GW1478" s="28"/>
      <c r="GX1478" s="28"/>
      <c r="GY1478" s="28"/>
      <c r="GZ1478" s="28"/>
      <c r="HA1478" s="28"/>
      <c r="HB1478" s="28"/>
      <c r="HC1478" s="28"/>
      <c r="HD1478" s="28"/>
      <c r="HE1478" s="28"/>
      <c r="HF1478" s="28"/>
      <c r="HG1478" s="28"/>
      <c r="HH1478" s="28"/>
      <c r="HI1478" s="28"/>
      <c r="HJ1478" s="28"/>
      <c r="HK1478" s="28"/>
      <c r="HL1478" s="28"/>
      <c r="HM1478" s="28"/>
      <c r="HN1478" s="28"/>
      <c r="HO1478" s="28"/>
      <c r="HP1478" s="28"/>
      <c r="HQ1478" s="28"/>
      <c r="HR1478" s="28"/>
      <c r="HS1478" s="28"/>
      <c r="HT1478" s="28"/>
      <c r="HU1478" s="28"/>
      <c r="HV1478" s="28"/>
      <c r="HW1478" s="28"/>
      <c r="HX1478" s="28"/>
      <c r="HY1478" s="28"/>
      <c r="HZ1478" s="28"/>
      <c r="IA1478" s="28"/>
      <c r="IB1478" s="28"/>
      <c r="IC1478" s="28"/>
      <c r="ID1478" s="28"/>
      <c r="IE1478" s="28"/>
      <c r="IF1478" s="28"/>
      <c r="IG1478" s="28"/>
      <c r="IH1478" s="28"/>
      <c r="II1478" s="28"/>
      <c r="IJ1478" s="28"/>
      <c r="IK1478" s="28"/>
      <c r="IL1478" s="28"/>
      <c r="IM1478" s="28"/>
      <c r="IN1478" s="28"/>
      <c r="IO1478" s="28"/>
      <c r="IP1478" s="28"/>
      <c r="IQ1478" s="28"/>
      <c r="IR1478" s="28"/>
      <c r="IS1478" s="28"/>
      <c r="IT1478" s="28"/>
      <c r="IU1478" s="28"/>
      <c r="IV1478" s="28"/>
      <c r="IW1478" s="28"/>
    </row>
    <row r="1479" spans="1:257" ht="16.5" customHeight="1" x14ac:dyDescent="0.15">
      <c r="A1479" s="1" t="s">
        <v>3424</v>
      </c>
      <c r="B1479" s="2" t="s">
        <v>1728</v>
      </c>
      <c r="C1479" s="28"/>
      <c r="D1479" s="12" t="s">
        <v>3425</v>
      </c>
      <c r="E1479" s="6"/>
      <c r="F1479" s="6"/>
      <c r="G1479" s="28"/>
      <c r="H1479" s="28"/>
      <c r="I1479" s="28"/>
      <c r="J1479" s="28"/>
      <c r="K1479" s="28"/>
      <c r="L1479" s="28"/>
      <c r="M1479" s="28"/>
      <c r="N1479" s="28"/>
      <c r="O1479" s="28"/>
      <c r="P1479" s="28"/>
      <c r="Q1479" s="28"/>
      <c r="R1479" s="28"/>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c r="DN1479" s="28"/>
      <c r="DO1479" s="28"/>
      <c r="DP1479" s="28"/>
      <c r="DQ1479" s="28"/>
      <c r="DR1479" s="28"/>
      <c r="DS1479" s="28"/>
      <c r="DT1479" s="28"/>
      <c r="DU1479" s="28"/>
      <c r="DV1479" s="28"/>
      <c r="DW1479" s="28"/>
      <c r="DX1479" s="28"/>
      <c r="DY1479" s="28"/>
      <c r="DZ1479" s="28"/>
      <c r="EA1479" s="28"/>
      <c r="EB1479" s="28"/>
      <c r="EC1479" s="28"/>
      <c r="ED1479" s="28"/>
      <c r="EE1479" s="28"/>
      <c r="EF1479" s="28"/>
      <c r="EG1479" s="28"/>
      <c r="EH1479" s="28"/>
      <c r="EI1479" s="28"/>
      <c r="EJ1479" s="28"/>
      <c r="EK1479" s="28"/>
      <c r="EL1479" s="28"/>
      <c r="EM1479" s="28"/>
      <c r="EN1479" s="28"/>
      <c r="EO1479" s="28"/>
      <c r="EP1479" s="28"/>
      <c r="EQ1479" s="28"/>
      <c r="ER1479" s="28"/>
      <c r="ES1479" s="28"/>
      <c r="ET1479" s="28"/>
      <c r="EU1479" s="28"/>
      <c r="EV1479" s="28"/>
      <c r="EW1479" s="28"/>
      <c r="EX1479" s="28"/>
      <c r="EY1479" s="28"/>
      <c r="EZ1479" s="28"/>
      <c r="FA1479" s="28"/>
      <c r="FB1479" s="28"/>
      <c r="FC1479" s="28"/>
      <c r="FD1479" s="28"/>
      <c r="FE1479" s="28"/>
      <c r="FF1479" s="28"/>
      <c r="FG1479" s="28"/>
      <c r="FH1479" s="28"/>
      <c r="FI1479" s="28"/>
      <c r="FJ1479" s="28"/>
      <c r="FK1479" s="28"/>
      <c r="FL1479" s="28"/>
      <c r="FM1479" s="28"/>
      <c r="FN1479" s="28"/>
      <c r="FO1479" s="28"/>
      <c r="FP1479" s="28"/>
      <c r="FQ1479" s="28"/>
      <c r="FR1479" s="28"/>
      <c r="FS1479" s="28"/>
      <c r="FT1479" s="28"/>
      <c r="FU1479" s="28"/>
      <c r="FV1479" s="28"/>
      <c r="FW1479" s="28"/>
      <c r="FX1479" s="28"/>
      <c r="FY1479" s="28"/>
      <c r="FZ1479" s="28"/>
      <c r="GA1479" s="28"/>
      <c r="GB1479" s="28"/>
      <c r="GC1479" s="28"/>
      <c r="GD1479" s="28"/>
      <c r="GE1479" s="28"/>
      <c r="GF1479" s="28"/>
      <c r="GG1479" s="28"/>
      <c r="GH1479" s="28"/>
      <c r="GI1479" s="28"/>
      <c r="GJ1479" s="28"/>
      <c r="GK1479" s="28"/>
      <c r="GL1479" s="28"/>
      <c r="GM1479" s="28"/>
      <c r="GN1479" s="28"/>
      <c r="GO1479" s="28"/>
      <c r="GP1479" s="28"/>
      <c r="GQ1479" s="28"/>
      <c r="GR1479" s="28"/>
      <c r="GS1479" s="28"/>
      <c r="GT1479" s="28"/>
      <c r="GU1479" s="28"/>
      <c r="GV1479" s="28"/>
      <c r="GW1479" s="28"/>
      <c r="GX1479" s="28"/>
      <c r="GY1479" s="28"/>
      <c r="GZ1479" s="28"/>
      <c r="HA1479" s="28"/>
      <c r="HB1479" s="28"/>
      <c r="HC1479" s="28"/>
      <c r="HD1479" s="28"/>
      <c r="HE1479" s="28"/>
      <c r="HF1479" s="28"/>
      <c r="HG1479" s="28"/>
      <c r="HH1479" s="28"/>
      <c r="HI1479" s="28"/>
      <c r="HJ1479" s="28"/>
      <c r="HK1479" s="28"/>
      <c r="HL1479" s="28"/>
      <c r="HM1479" s="28"/>
      <c r="HN1479" s="28"/>
      <c r="HO1479" s="28"/>
      <c r="HP1479" s="28"/>
      <c r="HQ1479" s="28"/>
      <c r="HR1479" s="28"/>
      <c r="HS1479" s="28"/>
      <c r="HT1479" s="28"/>
      <c r="HU1479" s="28"/>
      <c r="HV1479" s="28"/>
      <c r="HW1479" s="28"/>
      <c r="HX1479" s="28"/>
      <c r="HY1479" s="28"/>
      <c r="HZ1479" s="28"/>
      <c r="IA1479" s="28"/>
      <c r="IB1479" s="28"/>
      <c r="IC1479" s="28"/>
      <c r="ID1479" s="28"/>
      <c r="IE1479" s="28"/>
      <c r="IF1479" s="28"/>
      <c r="IG1479" s="28"/>
      <c r="IH1479" s="28"/>
      <c r="II1479" s="28"/>
      <c r="IJ1479" s="28"/>
      <c r="IK1479" s="28"/>
      <c r="IL1479" s="28"/>
      <c r="IM1479" s="28"/>
      <c r="IN1479" s="28"/>
      <c r="IO1479" s="28"/>
      <c r="IP1479" s="28"/>
      <c r="IQ1479" s="28"/>
      <c r="IR1479" s="28"/>
      <c r="IS1479" s="28"/>
      <c r="IT1479" s="28"/>
      <c r="IU1479" s="28"/>
      <c r="IV1479" s="28"/>
      <c r="IW1479" s="28"/>
    </row>
    <row r="1480" spans="1:257" ht="16.5" customHeight="1" x14ac:dyDescent="0.15">
      <c r="A1480" s="1" t="s">
        <v>3426</v>
      </c>
      <c r="B1480" s="2" t="s">
        <v>3427</v>
      </c>
      <c r="C1480" s="2" t="s">
        <v>3428</v>
      </c>
      <c r="D1480" s="8" t="s">
        <v>35</v>
      </c>
      <c r="E1480" s="2" t="s">
        <v>3429</v>
      </c>
      <c r="F1480" s="2" t="s">
        <v>165</v>
      </c>
      <c r="G1480" s="28"/>
      <c r="H1480" s="28"/>
      <c r="I1480" s="28"/>
      <c r="J1480" s="28"/>
      <c r="K1480" s="28"/>
      <c r="L1480" s="28"/>
      <c r="M1480" s="28"/>
      <c r="N1480" s="28"/>
      <c r="O1480" s="28"/>
      <c r="P1480" s="28"/>
      <c r="Q1480" s="28"/>
      <c r="R1480" s="28"/>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c r="DN1480" s="28"/>
      <c r="DO1480" s="28"/>
      <c r="DP1480" s="28"/>
      <c r="DQ1480" s="28"/>
      <c r="DR1480" s="28"/>
      <c r="DS1480" s="28"/>
      <c r="DT1480" s="28"/>
      <c r="DU1480" s="28"/>
      <c r="DV1480" s="28"/>
      <c r="DW1480" s="28"/>
      <c r="DX1480" s="28"/>
      <c r="DY1480" s="28"/>
      <c r="DZ1480" s="28"/>
      <c r="EA1480" s="28"/>
      <c r="EB1480" s="28"/>
      <c r="EC1480" s="28"/>
      <c r="ED1480" s="28"/>
      <c r="EE1480" s="28"/>
      <c r="EF1480" s="28"/>
      <c r="EG1480" s="28"/>
      <c r="EH1480" s="28"/>
      <c r="EI1480" s="28"/>
      <c r="EJ1480" s="28"/>
      <c r="EK1480" s="28"/>
      <c r="EL1480" s="28"/>
      <c r="EM1480" s="28"/>
      <c r="EN1480" s="28"/>
      <c r="EO1480" s="28"/>
      <c r="EP1480" s="28"/>
      <c r="EQ1480" s="28"/>
      <c r="ER1480" s="28"/>
      <c r="ES1480" s="28"/>
      <c r="ET1480" s="28"/>
      <c r="EU1480" s="28"/>
      <c r="EV1480" s="28"/>
      <c r="EW1480" s="28"/>
      <c r="EX1480" s="28"/>
      <c r="EY1480" s="28"/>
      <c r="EZ1480" s="28"/>
      <c r="FA1480" s="28"/>
      <c r="FB1480" s="28"/>
      <c r="FC1480" s="28"/>
      <c r="FD1480" s="28"/>
      <c r="FE1480" s="28"/>
      <c r="FF1480" s="28"/>
      <c r="FG1480" s="28"/>
      <c r="FH1480" s="28"/>
      <c r="FI1480" s="28"/>
      <c r="FJ1480" s="28"/>
      <c r="FK1480" s="28"/>
      <c r="FL1480" s="28"/>
      <c r="FM1480" s="28"/>
      <c r="FN1480" s="28"/>
      <c r="FO1480" s="28"/>
      <c r="FP1480" s="28"/>
      <c r="FQ1480" s="28"/>
      <c r="FR1480" s="28"/>
      <c r="FS1480" s="28"/>
      <c r="FT1480" s="28"/>
      <c r="FU1480" s="28"/>
      <c r="FV1480" s="28"/>
      <c r="FW1480" s="28"/>
      <c r="FX1480" s="28"/>
      <c r="FY1480" s="28"/>
      <c r="FZ1480" s="28"/>
      <c r="GA1480" s="28"/>
      <c r="GB1480" s="28"/>
      <c r="GC1480" s="28"/>
      <c r="GD1480" s="28"/>
      <c r="GE1480" s="28"/>
      <c r="GF1480" s="28"/>
      <c r="GG1480" s="28"/>
      <c r="GH1480" s="28"/>
      <c r="GI1480" s="28"/>
      <c r="GJ1480" s="28"/>
      <c r="GK1480" s="28"/>
      <c r="GL1480" s="28"/>
      <c r="GM1480" s="28"/>
      <c r="GN1480" s="28"/>
      <c r="GO1480" s="28"/>
      <c r="GP1480" s="28"/>
      <c r="GQ1480" s="28"/>
      <c r="GR1480" s="28"/>
      <c r="GS1480" s="28"/>
      <c r="GT1480" s="28"/>
      <c r="GU1480" s="28"/>
      <c r="GV1480" s="28"/>
      <c r="GW1480" s="28"/>
      <c r="GX1480" s="28"/>
      <c r="GY1480" s="28"/>
      <c r="GZ1480" s="28"/>
      <c r="HA1480" s="28"/>
      <c r="HB1480" s="28"/>
      <c r="HC1480" s="28"/>
      <c r="HD1480" s="28"/>
      <c r="HE1480" s="28"/>
      <c r="HF1480" s="28"/>
      <c r="HG1480" s="28"/>
      <c r="HH1480" s="28"/>
      <c r="HI1480" s="28"/>
      <c r="HJ1480" s="28"/>
      <c r="HK1480" s="28"/>
      <c r="HL1480" s="28"/>
      <c r="HM1480" s="28"/>
      <c r="HN1480" s="28"/>
      <c r="HO1480" s="28"/>
      <c r="HP1480" s="28"/>
      <c r="HQ1480" s="28"/>
      <c r="HR1480" s="28"/>
      <c r="HS1480" s="28"/>
      <c r="HT1480" s="28"/>
      <c r="HU1480" s="28"/>
      <c r="HV1480" s="28"/>
      <c r="HW1480" s="28"/>
      <c r="HX1480" s="28"/>
      <c r="HY1480" s="28"/>
      <c r="HZ1480" s="28"/>
      <c r="IA1480" s="28"/>
      <c r="IB1480" s="28"/>
      <c r="IC1480" s="28"/>
      <c r="ID1480" s="28"/>
      <c r="IE1480" s="28"/>
      <c r="IF1480" s="28"/>
      <c r="IG1480" s="28"/>
      <c r="IH1480" s="28"/>
      <c r="II1480" s="28"/>
      <c r="IJ1480" s="28"/>
      <c r="IK1480" s="28"/>
      <c r="IL1480" s="28"/>
      <c r="IM1480" s="28"/>
      <c r="IN1480" s="28"/>
      <c r="IO1480" s="28"/>
      <c r="IP1480" s="28"/>
      <c r="IQ1480" s="28"/>
      <c r="IR1480" s="28"/>
      <c r="IS1480" s="28"/>
      <c r="IT1480" s="28"/>
      <c r="IU1480" s="28"/>
      <c r="IV1480" s="28"/>
      <c r="IW1480" s="28"/>
    </row>
    <row r="1481" spans="1:257" ht="16.5" customHeight="1" x14ac:dyDescent="0.15">
      <c r="A1481" s="1" t="s">
        <v>3430</v>
      </c>
      <c r="B1481" s="2" t="s">
        <v>3431</v>
      </c>
      <c r="C1481" s="2" t="s">
        <v>3432</v>
      </c>
      <c r="D1481" s="8" t="s">
        <v>145</v>
      </c>
      <c r="E1481" s="2" t="s">
        <v>3433</v>
      </c>
      <c r="F1481" s="2" t="s">
        <v>165</v>
      </c>
      <c r="G1481" s="28"/>
      <c r="H1481" s="28"/>
      <c r="I1481" s="28"/>
      <c r="J1481" s="28"/>
      <c r="K1481" s="28"/>
      <c r="L1481" s="28"/>
      <c r="M1481" s="28"/>
      <c r="N1481" s="28"/>
      <c r="O1481" s="28"/>
      <c r="P1481" s="28"/>
      <c r="Q1481" s="28"/>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c r="DN1481" s="28"/>
      <c r="DO1481" s="28"/>
      <c r="DP1481" s="28"/>
      <c r="DQ1481" s="28"/>
      <c r="DR1481" s="28"/>
      <c r="DS1481" s="28"/>
      <c r="DT1481" s="28"/>
      <c r="DU1481" s="28"/>
      <c r="DV1481" s="28"/>
      <c r="DW1481" s="28"/>
      <c r="DX1481" s="28"/>
      <c r="DY1481" s="28"/>
      <c r="DZ1481" s="28"/>
      <c r="EA1481" s="28"/>
      <c r="EB1481" s="28"/>
      <c r="EC1481" s="28"/>
      <c r="ED1481" s="28"/>
      <c r="EE1481" s="28"/>
      <c r="EF1481" s="28"/>
      <c r="EG1481" s="28"/>
      <c r="EH1481" s="28"/>
      <c r="EI1481" s="28"/>
      <c r="EJ1481" s="28"/>
      <c r="EK1481" s="28"/>
      <c r="EL1481" s="28"/>
      <c r="EM1481" s="28"/>
      <c r="EN1481" s="28"/>
      <c r="EO1481" s="28"/>
      <c r="EP1481" s="28"/>
      <c r="EQ1481" s="28"/>
      <c r="ER1481" s="28"/>
      <c r="ES1481" s="28"/>
      <c r="ET1481" s="28"/>
      <c r="EU1481" s="28"/>
      <c r="EV1481" s="28"/>
      <c r="EW1481" s="28"/>
      <c r="EX1481" s="28"/>
      <c r="EY1481" s="28"/>
      <c r="EZ1481" s="28"/>
      <c r="FA1481" s="28"/>
      <c r="FB1481" s="28"/>
      <c r="FC1481" s="28"/>
      <c r="FD1481" s="28"/>
      <c r="FE1481" s="28"/>
      <c r="FF1481" s="28"/>
      <c r="FG1481" s="28"/>
      <c r="FH1481" s="28"/>
      <c r="FI1481" s="28"/>
      <c r="FJ1481" s="28"/>
      <c r="FK1481" s="28"/>
      <c r="FL1481" s="28"/>
      <c r="FM1481" s="28"/>
      <c r="FN1481" s="28"/>
      <c r="FO1481" s="28"/>
      <c r="FP1481" s="28"/>
      <c r="FQ1481" s="28"/>
      <c r="FR1481" s="28"/>
      <c r="FS1481" s="28"/>
      <c r="FT1481" s="28"/>
      <c r="FU1481" s="28"/>
      <c r="FV1481" s="28"/>
      <c r="FW1481" s="28"/>
      <c r="FX1481" s="28"/>
      <c r="FY1481" s="28"/>
      <c r="FZ1481" s="28"/>
      <c r="GA1481" s="28"/>
      <c r="GB1481" s="28"/>
      <c r="GC1481" s="28"/>
      <c r="GD1481" s="28"/>
      <c r="GE1481" s="28"/>
      <c r="GF1481" s="28"/>
      <c r="GG1481" s="28"/>
      <c r="GH1481" s="28"/>
      <c r="GI1481" s="28"/>
      <c r="GJ1481" s="28"/>
      <c r="GK1481" s="28"/>
      <c r="GL1481" s="28"/>
      <c r="GM1481" s="28"/>
      <c r="GN1481" s="28"/>
      <c r="GO1481" s="28"/>
      <c r="GP1481" s="28"/>
      <c r="GQ1481" s="28"/>
      <c r="GR1481" s="28"/>
      <c r="GS1481" s="28"/>
      <c r="GT1481" s="28"/>
      <c r="GU1481" s="28"/>
      <c r="GV1481" s="28"/>
      <c r="GW1481" s="28"/>
      <c r="GX1481" s="28"/>
      <c r="GY1481" s="28"/>
      <c r="GZ1481" s="28"/>
      <c r="HA1481" s="28"/>
      <c r="HB1481" s="28"/>
      <c r="HC1481" s="28"/>
      <c r="HD1481" s="28"/>
      <c r="HE1481" s="28"/>
      <c r="HF1481" s="28"/>
      <c r="HG1481" s="28"/>
      <c r="HH1481" s="28"/>
      <c r="HI1481" s="28"/>
      <c r="HJ1481" s="28"/>
      <c r="HK1481" s="28"/>
      <c r="HL1481" s="28"/>
      <c r="HM1481" s="28"/>
      <c r="HN1481" s="28"/>
      <c r="HO1481" s="28"/>
      <c r="HP1481" s="28"/>
      <c r="HQ1481" s="28"/>
      <c r="HR1481" s="28"/>
      <c r="HS1481" s="28"/>
      <c r="HT1481" s="28"/>
      <c r="HU1481" s="28"/>
      <c r="HV1481" s="28"/>
      <c r="HW1481" s="28"/>
      <c r="HX1481" s="28"/>
      <c r="HY1481" s="28"/>
      <c r="HZ1481" s="28"/>
      <c r="IA1481" s="28"/>
      <c r="IB1481" s="28"/>
      <c r="IC1481" s="28"/>
      <c r="ID1481" s="28"/>
      <c r="IE1481" s="28"/>
      <c r="IF1481" s="28"/>
      <c r="IG1481" s="28"/>
      <c r="IH1481" s="28"/>
      <c r="II1481" s="28"/>
      <c r="IJ1481" s="28"/>
      <c r="IK1481" s="28"/>
      <c r="IL1481" s="28"/>
      <c r="IM1481" s="28"/>
      <c r="IN1481" s="28"/>
      <c r="IO1481" s="28"/>
      <c r="IP1481" s="28"/>
      <c r="IQ1481" s="28"/>
      <c r="IR1481" s="28"/>
      <c r="IS1481" s="28"/>
      <c r="IT1481" s="28"/>
      <c r="IU1481" s="28"/>
      <c r="IV1481" s="28"/>
      <c r="IW1481" s="28"/>
    </row>
    <row r="1482" spans="1:257" ht="16.5" customHeight="1" x14ac:dyDescent="0.15">
      <c r="A1482" s="1" t="s">
        <v>3434</v>
      </c>
      <c r="B1482" s="2" t="s">
        <v>3435</v>
      </c>
      <c r="C1482" s="2" t="s">
        <v>3436</v>
      </c>
      <c r="D1482" s="8" t="s">
        <v>113</v>
      </c>
      <c r="E1482" s="5" t="s">
        <v>3437</v>
      </c>
      <c r="F1482" s="2" t="s">
        <v>165</v>
      </c>
      <c r="G1482" s="28"/>
      <c r="H1482" s="28"/>
      <c r="I1482" s="28"/>
      <c r="J1482" s="28"/>
      <c r="K1482" s="28"/>
      <c r="L1482" s="28"/>
      <c r="M1482" s="28"/>
      <c r="N1482" s="28"/>
      <c r="O1482" s="28"/>
      <c r="P1482" s="28"/>
      <c r="Q1482" s="28"/>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c r="DN1482" s="28"/>
      <c r="DO1482" s="28"/>
      <c r="DP1482" s="28"/>
      <c r="DQ1482" s="28"/>
      <c r="DR1482" s="28"/>
      <c r="DS1482" s="28"/>
      <c r="DT1482" s="28"/>
      <c r="DU1482" s="28"/>
      <c r="DV1482" s="28"/>
      <c r="DW1482" s="28"/>
      <c r="DX1482" s="28"/>
      <c r="DY1482" s="28"/>
      <c r="DZ1482" s="28"/>
      <c r="EA1482" s="28"/>
      <c r="EB1482" s="28"/>
      <c r="EC1482" s="28"/>
      <c r="ED1482" s="28"/>
      <c r="EE1482" s="28"/>
      <c r="EF1482" s="28"/>
      <c r="EG1482" s="28"/>
      <c r="EH1482" s="28"/>
      <c r="EI1482" s="28"/>
      <c r="EJ1482" s="28"/>
      <c r="EK1482" s="28"/>
      <c r="EL1482" s="28"/>
      <c r="EM1482" s="28"/>
      <c r="EN1482" s="28"/>
      <c r="EO1482" s="28"/>
      <c r="EP1482" s="28"/>
      <c r="EQ1482" s="28"/>
      <c r="ER1482" s="28"/>
      <c r="ES1482" s="28"/>
      <c r="ET1482" s="28"/>
      <c r="EU1482" s="28"/>
      <c r="EV1482" s="28"/>
      <c r="EW1482" s="28"/>
      <c r="EX1482" s="28"/>
      <c r="EY1482" s="28"/>
      <c r="EZ1482" s="28"/>
      <c r="FA1482" s="28"/>
      <c r="FB1482" s="28"/>
      <c r="FC1482" s="28"/>
      <c r="FD1482" s="28"/>
      <c r="FE1482" s="28"/>
      <c r="FF1482" s="28"/>
      <c r="FG1482" s="28"/>
      <c r="FH1482" s="28"/>
      <c r="FI1482" s="28"/>
      <c r="FJ1482" s="28"/>
      <c r="FK1482" s="28"/>
      <c r="FL1482" s="28"/>
      <c r="FM1482" s="28"/>
      <c r="FN1482" s="28"/>
      <c r="FO1482" s="28"/>
      <c r="FP1482" s="28"/>
      <c r="FQ1482" s="28"/>
      <c r="FR1482" s="28"/>
      <c r="FS1482" s="28"/>
      <c r="FT1482" s="28"/>
      <c r="FU1482" s="28"/>
      <c r="FV1482" s="28"/>
      <c r="FW1482" s="28"/>
      <c r="FX1482" s="28"/>
      <c r="FY1482" s="28"/>
      <c r="FZ1482" s="28"/>
      <c r="GA1482" s="28"/>
      <c r="GB1482" s="28"/>
      <c r="GC1482" s="28"/>
      <c r="GD1482" s="28"/>
      <c r="GE1482" s="28"/>
      <c r="GF1482" s="28"/>
      <c r="GG1482" s="28"/>
      <c r="GH1482" s="28"/>
      <c r="GI1482" s="28"/>
      <c r="GJ1482" s="28"/>
      <c r="GK1482" s="28"/>
      <c r="GL1482" s="28"/>
      <c r="GM1482" s="28"/>
      <c r="GN1482" s="28"/>
      <c r="GO1482" s="28"/>
      <c r="GP1482" s="28"/>
      <c r="GQ1482" s="28"/>
      <c r="GR1482" s="28"/>
      <c r="GS1482" s="28"/>
      <c r="GT1482" s="28"/>
      <c r="GU1482" s="28"/>
      <c r="GV1482" s="28"/>
      <c r="GW1482" s="28"/>
      <c r="GX1482" s="28"/>
      <c r="GY1482" s="28"/>
      <c r="GZ1482" s="28"/>
      <c r="HA1482" s="28"/>
      <c r="HB1482" s="28"/>
      <c r="HC1482" s="28"/>
      <c r="HD1482" s="28"/>
      <c r="HE1482" s="28"/>
      <c r="HF1482" s="28"/>
      <c r="HG1482" s="28"/>
      <c r="HH1482" s="28"/>
      <c r="HI1482" s="28"/>
      <c r="HJ1482" s="28"/>
      <c r="HK1482" s="28"/>
      <c r="HL1482" s="28"/>
      <c r="HM1482" s="28"/>
      <c r="HN1482" s="28"/>
      <c r="HO1482" s="28"/>
      <c r="HP1482" s="28"/>
      <c r="HQ1482" s="28"/>
      <c r="HR1482" s="28"/>
      <c r="HS1482" s="28"/>
      <c r="HT1482" s="28"/>
      <c r="HU1482" s="28"/>
      <c r="HV1482" s="28"/>
      <c r="HW1482" s="28"/>
      <c r="HX1482" s="28"/>
      <c r="HY1482" s="28"/>
      <c r="HZ1482" s="28"/>
      <c r="IA1482" s="28"/>
      <c r="IB1482" s="28"/>
      <c r="IC1482" s="28"/>
      <c r="ID1482" s="28"/>
      <c r="IE1482" s="28"/>
      <c r="IF1482" s="28"/>
      <c r="IG1482" s="28"/>
      <c r="IH1482" s="28"/>
      <c r="II1482" s="28"/>
      <c r="IJ1482" s="28"/>
      <c r="IK1482" s="28"/>
      <c r="IL1482" s="28"/>
      <c r="IM1482" s="28"/>
      <c r="IN1482" s="28"/>
      <c r="IO1482" s="28"/>
      <c r="IP1482" s="28"/>
      <c r="IQ1482" s="28"/>
      <c r="IR1482" s="28"/>
      <c r="IS1482" s="28"/>
      <c r="IT1482" s="28"/>
      <c r="IU1482" s="28"/>
      <c r="IV1482" s="28"/>
      <c r="IW1482" s="28"/>
    </row>
    <row r="1483" spans="1:257" ht="16.5" customHeight="1" x14ac:dyDescent="0.15">
      <c r="A1483" s="1" t="s">
        <v>3438</v>
      </c>
      <c r="B1483" s="2" t="s">
        <v>3439</v>
      </c>
      <c r="C1483" s="2" t="s">
        <v>3440</v>
      </c>
      <c r="D1483" s="8" t="s">
        <v>103</v>
      </c>
      <c r="E1483" s="2" t="s">
        <v>3441</v>
      </c>
      <c r="F1483" s="2" t="s">
        <v>165</v>
      </c>
      <c r="G1483" s="28"/>
      <c r="H1483" s="28"/>
      <c r="I1483" s="28"/>
      <c r="J1483" s="28"/>
      <c r="K1483" s="28"/>
      <c r="L1483" s="28"/>
      <c r="M1483" s="28"/>
      <c r="N1483" s="28"/>
      <c r="O1483" s="28"/>
      <c r="P1483" s="28"/>
      <c r="Q1483" s="28"/>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c r="DN1483" s="28"/>
      <c r="DO1483" s="28"/>
      <c r="DP1483" s="28"/>
      <c r="DQ1483" s="28"/>
      <c r="DR1483" s="28"/>
      <c r="DS1483" s="28"/>
      <c r="DT1483" s="28"/>
      <c r="DU1483" s="28"/>
      <c r="DV1483" s="28"/>
      <c r="DW1483" s="28"/>
      <c r="DX1483" s="28"/>
      <c r="DY1483" s="28"/>
      <c r="DZ1483" s="28"/>
      <c r="EA1483" s="28"/>
      <c r="EB1483" s="28"/>
      <c r="EC1483" s="28"/>
      <c r="ED1483" s="28"/>
      <c r="EE1483" s="28"/>
      <c r="EF1483" s="28"/>
      <c r="EG1483" s="28"/>
      <c r="EH1483" s="28"/>
      <c r="EI1483" s="28"/>
      <c r="EJ1483" s="28"/>
      <c r="EK1483" s="28"/>
      <c r="EL1483" s="28"/>
      <c r="EM1483" s="28"/>
      <c r="EN1483" s="28"/>
      <c r="EO1483" s="28"/>
      <c r="EP1483" s="28"/>
      <c r="EQ1483" s="28"/>
      <c r="ER1483" s="28"/>
      <c r="ES1483" s="28"/>
      <c r="ET1483" s="28"/>
      <c r="EU1483" s="28"/>
      <c r="EV1483" s="28"/>
      <c r="EW1483" s="28"/>
      <c r="EX1483" s="28"/>
      <c r="EY1483" s="28"/>
      <c r="EZ1483" s="28"/>
      <c r="FA1483" s="28"/>
      <c r="FB1483" s="28"/>
      <c r="FC1483" s="28"/>
      <c r="FD1483" s="28"/>
      <c r="FE1483" s="28"/>
      <c r="FF1483" s="28"/>
      <c r="FG1483" s="28"/>
      <c r="FH1483" s="28"/>
      <c r="FI1483" s="28"/>
      <c r="FJ1483" s="28"/>
      <c r="FK1483" s="28"/>
      <c r="FL1483" s="28"/>
      <c r="FM1483" s="28"/>
      <c r="FN1483" s="28"/>
      <c r="FO1483" s="28"/>
      <c r="FP1483" s="28"/>
      <c r="FQ1483" s="28"/>
      <c r="FR1483" s="28"/>
      <c r="FS1483" s="28"/>
      <c r="FT1483" s="28"/>
      <c r="FU1483" s="28"/>
      <c r="FV1483" s="28"/>
      <c r="FW1483" s="28"/>
      <c r="FX1483" s="28"/>
      <c r="FY1483" s="28"/>
      <c r="FZ1483" s="28"/>
      <c r="GA1483" s="28"/>
      <c r="GB1483" s="28"/>
      <c r="GC1483" s="28"/>
      <c r="GD1483" s="28"/>
      <c r="GE1483" s="28"/>
      <c r="GF1483" s="28"/>
      <c r="GG1483" s="28"/>
      <c r="GH1483" s="28"/>
      <c r="GI1483" s="28"/>
      <c r="GJ1483" s="28"/>
      <c r="GK1483" s="28"/>
      <c r="GL1483" s="28"/>
      <c r="GM1483" s="28"/>
      <c r="GN1483" s="28"/>
      <c r="GO1483" s="28"/>
      <c r="GP1483" s="28"/>
      <c r="GQ1483" s="28"/>
      <c r="GR1483" s="28"/>
      <c r="GS1483" s="28"/>
      <c r="GT1483" s="28"/>
      <c r="GU1483" s="28"/>
      <c r="GV1483" s="28"/>
      <c r="GW1483" s="28"/>
      <c r="GX1483" s="28"/>
      <c r="GY1483" s="28"/>
      <c r="GZ1483" s="28"/>
      <c r="HA1483" s="28"/>
      <c r="HB1483" s="28"/>
      <c r="HC1483" s="28"/>
      <c r="HD1483" s="28"/>
      <c r="HE1483" s="28"/>
      <c r="HF1483" s="28"/>
      <c r="HG1483" s="28"/>
      <c r="HH1483" s="28"/>
      <c r="HI1483" s="28"/>
      <c r="HJ1483" s="28"/>
      <c r="HK1483" s="28"/>
      <c r="HL1483" s="28"/>
      <c r="HM1483" s="28"/>
      <c r="HN1483" s="28"/>
      <c r="HO1483" s="28"/>
      <c r="HP1483" s="28"/>
      <c r="HQ1483" s="28"/>
      <c r="HR1483" s="28"/>
      <c r="HS1483" s="28"/>
      <c r="HT1483" s="28"/>
      <c r="HU1483" s="28"/>
      <c r="HV1483" s="28"/>
      <c r="HW1483" s="28"/>
      <c r="HX1483" s="28"/>
      <c r="HY1483" s="28"/>
      <c r="HZ1483" s="28"/>
      <c r="IA1483" s="28"/>
      <c r="IB1483" s="28"/>
      <c r="IC1483" s="28"/>
      <c r="ID1483" s="28"/>
      <c r="IE1483" s="28"/>
      <c r="IF1483" s="28"/>
      <c r="IG1483" s="28"/>
      <c r="IH1483" s="28"/>
      <c r="II1483" s="28"/>
      <c r="IJ1483" s="28"/>
      <c r="IK1483" s="28"/>
      <c r="IL1483" s="28"/>
      <c r="IM1483" s="28"/>
      <c r="IN1483" s="28"/>
      <c r="IO1483" s="28"/>
      <c r="IP1483" s="28"/>
      <c r="IQ1483" s="28"/>
      <c r="IR1483" s="28"/>
      <c r="IS1483" s="28"/>
      <c r="IT1483" s="28"/>
      <c r="IU1483" s="28"/>
      <c r="IV1483" s="28"/>
      <c r="IW1483" s="28"/>
    </row>
    <row r="1484" spans="1:257" ht="16.5" customHeight="1" x14ac:dyDescent="0.15">
      <c r="A1484" s="1" t="s">
        <v>3442</v>
      </c>
      <c r="B1484" s="2" t="s">
        <v>3443</v>
      </c>
      <c r="C1484" s="2" t="s">
        <v>3419</v>
      </c>
      <c r="D1484" s="8" t="s">
        <v>62</v>
      </c>
      <c r="E1484" s="2" t="s">
        <v>3444</v>
      </c>
      <c r="F1484" s="2" t="s">
        <v>930</v>
      </c>
      <c r="G1484" s="28"/>
      <c r="H1484" s="28"/>
      <c r="I1484" s="28"/>
      <c r="J1484" s="28"/>
      <c r="K1484" s="28"/>
      <c r="L1484" s="28"/>
      <c r="M1484" s="28"/>
      <c r="N1484" s="28"/>
      <c r="O1484" s="28"/>
      <c r="P1484" s="28"/>
      <c r="Q1484" s="28"/>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c r="DN1484" s="28"/>
      <c r="DO1484" s="28"/>
      <c r="DP1484" s="28"/>
      <c r="DQ1484" s="28"/>
      <c r="DR1484" s="28"/>
      <c r="DS1484" s="28"/>
      <c r="DT1484" s="28"/>
      <c r="DU1484" s="28"/>
      <c r="DV1484" s="28"/>
      <c r="DW1484" s="28"/>
      <c r="DX1484" s="28"/>
      <c r="DY1484" s="28"/>
      <c r="DZ1484" s="28"/>
      <c r="EA1484" s="28"/>
      <c r="EB1484" s="28"/>
      <c r="EC1484" s="28"/>
      <c r="ED1484" s="28"/>
      <c r="EE1484" s="28"/>
      <c r="EF1484" s="28"/>
      <c r="EG1484" s="28"/>
      <c r="EH1484" s="28"/>
      <c r="EI1484" s="28"/>
      <c r="EJ1484" s="28"/>
      <c r="EK1484" s="28"/>
      <c r="EL1484" s="28"/>
      <c r="EM1484" s="28"/>
      <c r="EN1484" s="28"/>
      <c r="EO1484" s="28"/>
      <c r="EP1484" s="28"/>
      <c r="EQ1484" s="28"/>
      <c r="ER1484" s="28"/>
      <c r="ES1484" s="28"/>
      <c r="ET1484" s="28"/>
      <c r="EU1484" s="28"/>
      <c r="EV1484" s="28"/>
      <c r="EW1484" s="28"/>
      <c r="EX1484" s="28"/>
      <c r="EY1484" s="28"/>
      <c r="EZ1484" s="28"/>
      <c r="FA1484" s="28"/>
      <c r="FB1484" s="28"/>
      <c r="FC1484" s="28"/>
      <c r="FD1484" s="28"/>
      <c r="FE1484" s="28"/>
      <c r="FF1484" s="28"/>
      <c r="FG1484" s="28"/>
      <c r="FH1484" s="28"/>
      <c r="FI1484" s="28"/>
      <c r="FJ1484" s="28"/>
      <c r="FK1484" s="28"/>
      <c r="FL1484" s="28"/>
      <c r="FM1484" s="28"/>
      <c r="FN1484" s="28"/>
      <c r="FO1484" s="28"/>
      <c r="FP1484" s="28"/>
      <c r="FQ1484" s="28"/>
      <c r="FR1484" s="28"/>
      <c r="FS1484" s="28"/>
      <c r="FT1484" s="28"/>
      <c r="FU1484" s="28"/>
      <c r="FV1484" s="28"/>
      <c r="FW1484" s="28"/>
      <c r="FX1484" s="28"/>
      <c r="FY1484" s="28"/>
      <c r="FZ1484" s="28"/>
      <c r="GA1484" s="28"/>
      <c r="GB1484" s="28"/>
      <c r="GC1484" s="28"/>
      <c r="GD1484" s="28"/>
      <c r="GE1484" s="28"/>
      <c r="GF1484" s="28"/>
      <c r="GG1484" s="28"/>
      <c r="GH1484" s="28"/>
      <c r="GI1484" s="28"/>
      <c r="GJ1484" s="28"/>
      <c r="GK1484" s="28"/>
      <c r="GL1484" s="28"/>
      <c r="GM1484" s="28"/>
      <c r="GN1484" s="28"/>
      <c r="GO1484" s="28"/>
      <c r="GP1484" s="28"/>
      <c r="GQ1484" s="28"/>
      <c r="GR1484" s="28"/>
      <c r="GS1484" s="28"/>
      <c r="GT1484" s="28"/>
      <c r="GU1484" s="28"/>
      <c r="GV1484" s="28"/>
      <c r="GW1484" s="28"/>
      <c r="GX1484" s="28"/>
      <c r="GY1484" s="28"/>
      <c r="GZ1484" s="28"/>
      <c r="HA1484" s="28"/>
      <c r="HB1484" s="28"/>
      <c r="HC1484" s="28"/>
      <c r="HD1484" s="28"/>
      <c r="HE1484" s="28"/>
      <c r="HF1484" s="28"/>
      <c r="HG1484" s="28"/>
      <c r="HH1484" s="28"/>
      <c r="HI1484" s="28"/>
      <c r="HJ1484" s="28"/>
      <c r="HK1484" s="28"/>
      <c r="HL1484" s="28"/>
      <c r="HM1484" s="28"/>
      <c r="HN1484" s="28"/>
      <c r="HO1484" s="28"/>
      <c r="HP1484" s="28"/>
      <c r="HQ1484" s="28"/>
      <c r="HR1484" s="28"/>
      <c r="HS1484" s="28"/>
      <c r="HT1484" s="28"/>
      <c r="HU1484" s="28"/>
      <c r="HV1484" s="28"/>
      <c r="HW1484" s="28"/>
      <c r="HX1484" s="28"/>
      <c r="HY1484" s="28"/>
      <c r="HZ1484" s="28"/>
      <c r="IA1484" s="28"/>
      <c r="IB1484" s="28"/>
      <c r="IC1484" s="28"/>
      <c r="ID1484" s="28"/>
      <c r="IE1484" s="28"/>
      <c r="IF1484" s="28"/>
      <c r="IG1484" s="28"/>
      <c r="IH1484" s="28"/>
      <c r="II1484" s="28"/>
      <c r="IJ1484" s="28"/>
      <c r="IK1484" s="28"/>
      <c r="IL1484" s="28"/>
      <c r="IM1484" s="28"/>
      <c r="IN1484" s="28"/>
      <c r="IO1484" s="28"/>
      <c r="IP1484" s="28"/>
      <c r="IQ1484" s="28"/>
      <c r="IR1484" s="28"/>
      <c r="IS1484" s="28"/>
      <c r="IT1484" s="28"/>
      <c r="IU1484" s="28"/>
      <c r="IV1484" s="28"/>
      <c r="IW1484" s="28"/>
    </row>
    <row r="1485" spans="1:257" ht="16.5" customHeight="1" x14ac:dyDescent="0.15">
      <c r="A1485" s="1" t="s">
        <v>3445</v>
      </c>
      <c r="B1485" s="2" t="s">
        <v>3446</v>
      </c>
      <c r="C1485" s="2" t="s">
        <v>3447</v>
      </c>
      <c r="D1485" s="8" t="s">
        <v>163</v>
      </c>
      <c r="E1485" s="5" t="s">
        <v>3448</v>
      </c>
      <c r="F1485" s="2" t="s">
        <v>165</v>
      </c>
      <c r="G1485" s="28"/>
      <c r="H1485" s="28"/>
      <c r="I1485" s="28"/>
      <c r="J1485" s="28"/>
      <c r="K1485" s="28"/>
      <c r="L1485" s="28"/>
      <c r="M1485" s="28"/>
      <c r="N1485" s="28"/>
      <c r="O1485" s="28"/>
      <c r="P1485" s="28"/>
      <c r="Q1485" s="28"/>
      <c r="R1485" s="28"/>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c r="DN1485" s="28"/>
      <c r="DO1485" s="28"/>
      <c r="DP1485" s="28"/>
      <c r="DQ1485" s="28"/>
      <c r="DR1485" s="28"/>
      <c r="DS1485" s="28"/>
      <c r="DT1485" s="28"/>
      <c r="DU1485" s="28"/>
      <c r="DV1485" s="28"/>
      <c r="DW1485" s="28"/>
      <c r="DX1485" s="28"/>
      <c r="DY1485" s="28"/>
      <c r="DZ1485" s="28"/>
      <c r="EA1485" s="28"/>
      <c r="EB1485" s="28"/>
      <c r="EC1485" s="28"/>
      <c r="ED1485" s="28"/>
      <c r="EE1485" s="28"/>
      <c r="EF1485" s="28"/>
      <c r="EG1485" s="28"/>
      <c r="EH1485" s="28"/>
      <c r="EI1485" s="28"/>
      <c r="EJ1485" s="28"/>
      <c r="EK1485" s="28"/>
      <c r="EL1485" s="28"/>
      <c r="EM1485" s="28"/>
      <c r="EN1485" s="28"/>
      <c r="EO1485" s="28"/>
      <c r="EP1485" s="28"/>
      <c r="EQ1485" s="28"/>
      <c r="ER1485" s="28"/>
      <c r="ES1485" s="28"/>
      <c r="ET1485" s="28"/>
      <c r="EU1485" s="28"/>
      <c r="EV1485" s="28"/>
      <c r="EW1485" s="28"/>
      <c r="EX1485" s="28"/>
      <c r="EY1485" s="28"/>
      <c r="EZ1485" s="28"/>
      <c r="FA1485" s="28"/>
      <c r="FB1485" s="28"/>
      <c r="FC1485" s="28"/>
      <c r="FD1485" s="28"/>
      <c r="FE1485" s="28"/>
      <c r="FF1485" s="28"/>
      <c r="FG1485" s="28"/>
      <c r="FH1485" s="28"/>
      <c r="FI1485" s="28"/>
      <c r="FJ1485" s="28"/>
      <c r="FK1485" s="28"/>
      <c r="FL1485" s="28"/>
      <c r="FM1485" s="28"/>
      <c r="FN1485" s="28"/>
      <c r="FO1485" s="28"/>
      <c r="FP1485" s="28"/>
      <c r="FQ1485" s="28"/>
      <c r="FR1485" s="28"/>
      <c r="FS1485" s="28"/>
      <c r="FT1485" s="28"/>
      <c r="FU1485" s="28"/>
      <c r="FV1485" s="28"/>
      <c r="FW1485" s="28"/>
      <c r="FX1485" s="28"/>
      <c r="FY1485" s="28"/>
      <c r="FZ1485" s="28"/>
      <c r="GA1485" s="28"/>
      <c r="GB1485" s="28"/>
      <c r="GC1485" s="28"/>
      <c r="GD1485" s="28"/>
      <c r="GE1485" s="28"/>
      <c r="GF1485" s="28"/>
      <c r="GG1485" s="28"/>
      <c r="GH1485" s="28"/>
      <c r="GI1485" s="28"/>
      <c r="GJ1485" s="28"/>
      <c r="GK1485" s="28"/>
      <c r="GL1485" s="28"/>
      <c r="GM1485" s="28"/>
      <c r="GN1485" s="28"/>
      <c r="GO1485" s="28"/>
      <c r="GP1485" s="28"/>
      <c r="GQ1485" s="28"/>
      <c r="GR1485" s="28"/>
      <c r="GS1485" s="28"/>
      <c r="GT1485" s="28"/>
      <c r="GU1485" s="28"/>
      <c r="GV1485" s="28"/>
      <c r="GW1485" s="28"/>
      <c r="GX1485" s="28"/>
      <c r="GY1485" s="28"/>
      <c r="GZ1485" s="28"/>
      <c r="HA1485" s="28"/>
      <c r="HB1485" s="28"/>
      <c r="HC1485" s="28"/>
      <c r="HD1485" s="28"/>
      <c r="HE1485" s="28"/>
      <c r="HF1485" s="28"/>
      <c r="HG1485" s="28"/>
      <c r="HH1485" s="28"/>
      <c r="HI1485" s="28"/>
      <c r="HJ1485" s="28"/>
      <c r="HK1485" s="28"/>
      <c r="HL1485" s="28"/>
      <c r="HM1485" s="28"/>
      <c r="HN1485" s="28"/>
      <c r="HO1485" s="28"/>
      <c r="HP1485" s="28"/>
      <c r="HQ1485" s="28"/>
      <c r="HR1485" s="28"/>
      <c r="HS1485" s="28"/>
      <c r="HT1485" s="28"/>
      <c r="HU1485" s="28"/>
      <c r="HV1485" s="28"/>
      <c r="HW1485" s="28"/>
      <c r="HX1485" s="28"/>
      <c r="HY1485" s="28"/>
      <c r="HZ1485" s="28"/>
      <c r="IA1485" s="28"/>
      <c r="IB1485" s="28"/>
      <c r="IC1485" s="28"/>
      <c r="ID1485" s="28"/>
      <c r="IE1485" s="28"/>
      <c r="IF1485" s="28"/>
      <c r="IG1485" s="28"/>
      <c r="IH1485" s="28"/>
      <c r="II1485" s="28"/>
      <c r="IJ1485" s="28"/>
      <c r="IK1485" s="28"/>
      <c r="IL1485" s="28"/>
      <c r="IM1485" s="28"/>
      <c r="IN1485" s="28"/>
      <c r="IO1485" s="28"/>
      <c r="IP1485" s="28"/>
      <c r="IQ1485" s="28"/>
      <c r="IR1485" s="28"/>
      <c r="IS1485" s="28"/>
      <c r="IT1485" s="28"/>
      <c r="IU1485" s="28"/>
      <c r="IV1485" s="28"/>
      <c r="IW1485" s="28"/>
    </row>
    <row r="1486" spans="1:257" ht="16.5" customHeight="1" x14ac:dyDescent="0.15">
      <c r="A1486" s="1" t="s">
        <v>3449</v>
      </c>
      <c r="B1486" s="2" t="s">
        <v>3450</v>
      </c>
      <c r="C1486" s="2" t="s">
        <v>3451</v>
      </c>
      <c r="D1486" s="8" t="s">
        <v>190</v>
      </c>
      <c r="E1486" s="2" t="s">
        <v>519</v>
      </c>
      <c r="F1486" s="2" t="s">
        <v>165</v>
      </c>
      <c r="G1486" s="28"/>
      <c r="H1486" s="28"/>
      <c r="I1486" s="28"/>
      <c r="J1486" s="28"/>
      <c r="K1486" s="28"/>
      <c r="L1486" s="28"/>
      <c r="M1486" s="28"/>
      <c r="N1486" s="28"/>
      <c r="O1486" s="28"/>
      <c r="P1486" s="28"/>
      <c r="Q1486" s="28"/>
      <c r="R1486" s="28"/>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c r="DN1486" s="28"/>
      <c r="DO1486" s="28"/>
      <c r="DP1486" s="28"/>
      <c r="DQ1486" s="28"/>
      <c r="DR1486" s="28"/>
      <c r="DS1486" s="28"/>
      <c r="DT1486" s="28"/>
      <c r="DU1486" s="28"/>
      <c r="DV1486" s="28"/>
      <c r="DW1486" s="28"/>
      <c r="DX1486" s="28"/>
      <c r="DY1486" s="28"/>
      <c r="DZ1486" s="28"/>
      <c r="EA1486" s="28"/>
      <c r="EB1486" s="28"/>
      <c r="EC1486" s="28"/>
      <c r="ED1486" s="28"/>
      <c r="EE1486" s="28"/>
      <c r="EF1486" s="28"/>
      <c r="EG1486" s="28"/>
      <c r="EH1486" s="28"/>
      <c r="EI1486" s="28"/>
      <c r="EJ1486" s="28"/>
      <c r="EK1486" s="28"/>
      <c r="EL1486" s="28"/>
      <c r="EM1486" s="28"/>
      <c r="EN1486" s="28"/>
      <c r="EO1486" s="28"/>
      <c r="EP1486" s="28"/>
      <c r="EQ1486" s="28"/>
      <c r="ER1486" s="28"/>
      <c r="ES1486" s="28"/>
      <c r="ET1486" s="28"/>
      <c r="EU1486" s="28"/>
      <c r="EV1486" s="28"/>
      <c r="EW1486" s="28"/>
      <c r="EX1486" s="28"/>
      <c r="EY1486" s="28"/>
      <c r="EZ1486" s="28"/>
      <c r="FA1486" s="28"/>
      <c r="FB1486" s="28"/>
      <c r="FC1486" s="28"/>
      <c r="FD1486" s="28"/>
      <c r="FE1486" s="28"/>
      <c r="FF1486" s="28"/>
      <c r="FG1486" s="28"/>
      <c r="FH1486" s="28"/>
      <c r="FI1486" s="28"/>
      <c r="FJ1486" s="28"/>
      <c r="FK1486" s="28"/>
      <c r="FL1486" s="28"/>
      <c r="FM1486" s="28"/>
      <c r="FN1486" s="28"/>
      <c r="FO1486" s="28"/>
      <c r="FP1486" s="28"/>
      <c r="FQ1486" s="28"/>
      <c r="FR1486" s="28"/>
      <c r="FS1486" s="28"/>
      <c r="FT1486" s="28"/>
      <c r="FU1486" s="28"/>
      <c r="FV1486" s="28"/>
      <c r="FW1486" s="28"/>
      <c r="FX1486" s="28"/>
      <c r="FY1486" s="28"/>
      <c r="FZ1486" s="28"/>
      <c r="GA1486" s="28"/>
      <c r="GB1486" s="28"/>
      <c r="GC1486" s="28"/>
      <c r="GD1486" s="28"/>
      <c r="GE1486" s="28"/>
      <c r="GF1486" s="28"/>
      <c r="GG1486" s="28"/>
      <c r="GH1486" s="28"/>
      <c r="GI1486" s="28"/>
      <c r="GJ1486" s="28"/>
      <c r="GK1486" s="28"/>
      <c r="GL1486" s="28"/>
      <c r="GM1486" s="28"/>
      <c r="GN1486" s="28"/>
      <c r="GO1486" s="28"/>
      <c r="GP1486" s="28"/>
      <c r="GQ1486" s="28"/>
      <c r="GR1486" s="28"/>
      <c r="GS1486" s="28"/>
      <c r="GT1486" s="28"/>
      <c r="GU1486" s="28"/>
      <c r="GV1486" s="28"/>
      <c r="GW1486" s="28"/>
      <c r="GX1486" s="28"/>
      <c r="GY1486" s="28"/>
      <c r="GZ1486" s="28"/>
      <c r="HA1486" s="28"/>
      <c r="HB1486" s="28"/>
      <c r="HC1486" s="28"/>
      <c r="HD1486" s="28"/>
      <c r="HE1486" s="28"/>
      <c r="HF1486" s="28"/>
      <c r="HG1486" s="28"/>
      <c r="HH1486" s="28"/>
      <c r="HI1486" s="28"/>
      <c r="HJ1486" s="28"/>
      <c r="HK1486" s="28"/>
      <c r="HL1486" s="28"/>
      <c r="HM1486" s="28"/>
      <c r="HN1486" s="28"/>
      <c r="HO1486" s="28"/>
      <c r="HP1486" s="28"/>
      <c r="HQ1486" s="28"/>
      <c r="HR1486" s="28"/>
      <c r="HS1486" s="28"/>
      <c r="HT1486" s="28"/>
      <c r="HU1486" s="28"/>
      <c r="HV1486" s="28"/>
      <c r="HW1486" s="28"/>
      <c r="HX1486" s="28"/>
      <c r="HY1486" s="28"/>
      <c r="HZ1486" s="28"/>
      <c r="IA1486" s="28"/>
      <c r="IB1486" s="28"/>
      <c r="IC1486" s="28"/>
      <c r="ID1486" s="28"/>
      <c r="IE1486" s="28"/>
      <c r="IF1486" s="28"/>
      <c r="IG1486" s="28"/>
      <c r="IH1486" s="28"/>
      <c r="II1486" s="28"/>
      <c r="IJ1486" s="28"/>
      <c r="IK1486" s="28"/>
      <c r="IL1486" s="28"/>
      <c r="IM1486" s="28"/>
      <c r="IN1486" s="28"/>
      <c r="IO1486" s="28"/>
      <c r="IP1486" s="28"/>
      <c r="IQ1486" s="28"/>
      <c r="IR1486" s="28"/>
      <c r="IS1486" s="28"/>
      <c r="IT1486" s="28"/>
      <c r="IU1486" s="28"/>
      <c r="IV1486" s="28"/>
      <c r="IW1486" s="28"/>
    </row>
    <row r="1487" spans="1:257" ht="16.5" customHeight="1" x14ac:dyDescent="0.15">
      <c r="A1487" s="1" t="s">
        <v>3452</v>
      </c>
      <c r="B1487" s="2" t="s">
        <v>3453</v>
      </c>
      <c r="C1487" s="2" t="s">
        <v>3454</v>
      </c>
      <c r="D1487" s="8" t="s">
        <v>62</v>
      </c>
      <c r="E1487" s="5" t="s">
        <v>3455</v>
      </c>
      <c r="F1487" s="2" t="s">
        <v>165</v>
      </c>
      <c r="G1487" s="28"/>
      <c r="H1487" s="28"/>
      <c r="I1487" s="28"/>
      <c r="J1487" s="28"/>
      <c r="K1487" s="28"/>
      <c r="L1487" s="28"/>
      <c r="M1487" s="28"/>
      <c r="N1487" s="28"/>
      <c r="O1487" s="28"/>
      <c r="P1487" s="28"/>
      <c r="Q1487" s="28"/>
      <c r="R1487" s="28"/>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c r="DN1487" s="28"/>
      <c r="DO1487" s="28"/>
      <c r="DP1487" s="28"/>
      <c r="DQ1487" s="28"/>
      <c r="DR1487" s="28"/>
      <c r="DS1487" s="28"/>
      <c r="DT1487" s="28"/>
      <c r="DU1487" s="28"/>
      <c r="DV1487" s="28"/>
      <c r="DW1487" s="28"/>
      <c r="DX1487" s="28"/>
      <c r="DY1487" s="28"/>
      <c r="DZ1487" s="28"/>
      <c r="EA1487" s="28"/>
      <c r="EB1487" s="28"/>
      <c r="EC1487" s="28"/>
      <c r="ED1487" s="28"/>
      <c r="EE1487" s="28"/>
      <c r="EF1487" s="28"/>
      <c r="EG1487" s="28"/>
      <c r="EH1487" s="28"/>
      <c r="EI1487" s="28"/>
      <c r="EJ1487" s="28"/>
      <c r="EK1487" s="28"/>
      <c r="EL1487" s="28"/>
      <c r="EM1487" s="28"/>
      <c r="EN1487" s="28"/>
      <c r="EO1487" s="28"/>
      <c r="EP1487" s="28"/>
      <c r="EQ1487" s="28"/>
      <c r="ER1487" s="28"/>
      <c r="ES1487" s="28"/>
      <c r="ET1487" s="28"/>
      <c r="EU1487" s="28"/>
      <c r="EV1487" s="28"/>
      <c r="EW1487" s="28"/>
      <c r="EX1487" s="28"/>
      <c r="EY1487" s="28"/>
      <c r="EZ1487" s="28"/>
      <c r="FA1487" s="28"/>
      <c r="FB1487" s="28"/>
      <c r="FC1487" s="28"/>
      <c r="FD1487" s="28"/>
      <c r="FE1487" s="28"/>
      <c r="FF1487" s="28"/>
      <c r="FG1487" s="28"/>
      <c r="FH1487" s="28"/>
      <c r="FI1487" s="28"/>
      <c r="FJ1487" s="28"/>
      <c r="FK1487" s="28"/>
      <c r="FL1487" s="28"/>
      <c r="FM1487" s="28"/>
      <c r="FN1487" s="28"/>
      <c r="FO1487" s="28"/>
      <c r="FP1487" s="28"/>
      <c r="FQ1487" s="28"/>
      <c r="FR1487" s="28"/>
      <c r="FS1487" s="28"/>
      <c r="FT1487" s="28"/>
      <c r="FU1487" s="28"/>
      <c r="FV1487" s="28"/>
      <c r="FW1487" s="28"/>
      <c r="FX1487" s="28"/>
      <c r="FY1487" s="28"/>
      <c r="FZ1487" s="28"/>
      <c r="GA1487" s="28"/>
      <c r="GB1487" s="28"/>
      <c r="GC1487" s="28"/>
      <c r="GD1487" s="28"/>
      <c r="GE1487" s="28"/>
      <c r="GF1487" s="28"/>
      <c r="GG1487" s="28"/>
      <c r="GH1487" s="28"/>
      <c r="GI1487" s="28"/>
      <c r="GJ1487" s="28"/>
      <c r="GK1487" s="28"/>
      <c r="GL1487" s="28"/>
      <c r="GM1487" s="28"/>
      <c r="GN1487" s="28"/>
      <c r="GO1487" s="28"/>
      <c r="GP1487" s="28"/>
      <c r="GQ1487" s="28"/>
      <c r="GR1487" s="28"/>
      <c r="GS1487" s="28"/>
      <c r="GT1487" s="28"/>
      <c r="GU1487" s="28"/>
      <c r="GV1487" s="28"/>
      <c r="GW1487" s="28"/>
      <c r="GX1487" s="28"/>
      <c r="GY1487" s="28"/>
      <c r="GZ1487" s="28"/>
      <c r="HA1487" s="28"/>
      <c r="HB1487" s="28"/>
      <c r="HC1487" s="28"/>
      <c r="HD1487" s="28"/>
      <c r="HE1487" s="28"/>
      <c r="HF1487" s="28"/>
      <c r="HG1487" s="28"/>
      <c r="HH1487" s="28"/>
      <c r="HI1487" s="28"/>
      <c r="HJ1487" s="28"/>
      <c r="HK1487" s="28"/>
      <c r="HL1487" s="28"/>
      <c r="HM1487" s="28"/>
      <c r="HN1487" s="28"/>
      <c r="HO1487" s="28"/>
      <c r="HP1487" s="28"/>
      <c r="HQ1487" s="28"/>
      <c r="HR1487" s="28"/>
      <c r="HS1487" s="28"/>
      <c r="HT1487" s="28"/>
      <c r="HU1487" s="28"/>
      <c r="HV1487" s="28"/>
      <c r="HW1487" s="28"/>
      <c r="HX1487" s="28"/>
      <c r="HY1487" s="28"/>
      <c r="HZ1487" s="28"/>
      <c r="IA1487" s="28"/>
      <c r="IB1487" s="28"/>
      <c r="IC1487" s="28"/>
      <c r="ID1487" s="28"/>
      <c r="IE1487" s="28"/>
      <c r="IF1487" s="28"/>
      <c r="IG1487" s="28"/>
      <c r="IH1487" s="28"/>
      <c r="II1487" s="28"/>
      <c r="IJ1487" s="28"/>
      <c r="IK1487" s="28"/>
      <c r="IL1487" s="28"/>
      <c r="IM1487" s="28"/>
      <c r="IN1487" s="28"/>
      <c r="IO1487" s="28"/>
      <c r="IP1487" s="28"/>
      <c r="IQ1487" s="28"/>
      <c r="IR1487" s="28"/>
      <c r="IS1487" s="28"/>
      <c r="IT1487" s="28"/>
      <c r="IU1487" s="28"/>
      <c r="IV1487" s="28"/>
      <c r="IW1487" s="28"/>
    </row>
    <row r="1488" spans="1:257" ht="16.5" customHeight="1" x14ac:dyDescent="0.15">
      <c r="A1488" s="1" t="s">
        <v>3456</v>
      </c>
      <c r="B1488" s="2" t="s">
        <v>3457</v>
      </c>
      <c r="C1488" s="2" t="s">
        <v>3458</v>
      </c>
      <c r="D1488" s="8" t="s">
        <v>35</v>
      </c>
      <c r="E1488" s="5" t="s">
        <v>142</v>
      </c>
      <c r="F1488" s="2" t="s">
        <v>165</v>
      </c>
      <c r="G1488" s="28"/>
      <c r="H1488" s="28"/>
      <c r="I1488" s="28"/>
      <c r="J1488" s="28"/>
      <c r="K1488" s="28"/>
      <c r="L1488" s="28"/>
      <c r="M1488" s="28"/>
      <c r="N1488" s="28"/>
      <c r="O1488" s="28"/>
      <c r="P1488" s="28"/>
      <c r="Q1488" s="28"/>
      <c r="R1488" s="28"/>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c r="DN1488" s="28"/>
      <c r="DO1488" s="28"/>
      <c r="DP1488" s="28"/>
      <c r="DQ1488" s="28"/>
      <c r="DR1488" s="28"/>
      <c r="DS1488" s="28"/>
      <c r="DT1488" s="28"/>
      <c r="DU1488" s="28"/>
      <c r="DV1488" s="28"/>
      <c r="DW1488" s="28"/>
      <c r="DX1488" s="28"/>
      <c r="DY1488" s="28"/>
      <c r="DZ1488" s="28"/>
      <c r="EA1488" s="28"/>
      <c r="EB1488" s="28"/>
      <c r="EC1488" s="28"/>
      <c r="ED1488" s="28"/>
      <c r="EE1488" s="28"/>
      <c r="EF1488" s="28"/>
      <c r="EG1488" s="28"/>
      <c r="EH1488" s="28"/>
      <c r="EI1488" s="28"/>
      <c r="EJ1488" s="28"/>
      <c r="EK1488" s="28"/>
      <c r="EL1488" s="28"/>
      <c r="EM1488" s="28"/>
      <c r="EN1488" s="28"/>
      <c r="EO1488" s="28"/>
      <c r="EP1488" s="28"/>
      <c r="EQ1488" s="28"/>
      <c r="ER1488" s="28"/>
      <c r="ES1488" s="28"/>
      <c r="ET1488" s="28"/>
      <c r="EU1488" s="28"/>
      <c r="EV1488" s="28"/>
      <c r="EW1488" s="28"/>
      <c r="EX1488" s="28"/>
      <c r="EY1488" s="28"/>
      <c r="EZ1488" s="28"/>
      <c r="FA1488" s="28"/>
      <c r="FB1488" s="28"/>
      <c r="FC1488" s="28"/>
      <c r="FD1488" s="28"/>
      <c r="FE1488" s="28"/>
      <c r="FF1488" s="28"/>
      <c r="FG1488" s="28"/>
      <c r="FH1488" s="28"/>
      <c r="FI1488" s="28"/>
      <c r="FJ1488" s="28"/>
      <c r="FK1488" s="28"/>
      <c r="FL1488" s="28"/>
      <c r="FM1488" s="28"/>
      <c r="FN1488" s="28"/>
      <c r="FO1488" s="28"/>
      <c r="FP1488" s="28"/>
      <c r="FQ1488" s="28"/>
      <c r="FR1488" s="28"/>
      <c r="FS1488" s="28"/>
      <c r="FT1488" s="28"/>
      <c r="FU1488" s="28"/>
      <c r="FV1488" s="28"/>
      <c r="FW1488" s="28"/>
      <c r="FX1488" s="28"/>
      <c r="FY1488" s="28"/>
      <c r="FZ1488" s="28"/>
      <c r="GA1488" s="28"/>
      <c r="GB1488" s="28"/>
      <c r="GC1488" s="28"/>
      <c r="GD1488" s="28"/>
      <c r="GE1488" s="28"/>
      <c r="GF1488" s="28"/>
      <c r="GG1488" s="28"/>
      <c r="GH1488" s="28"/>
      <c r="GI1488" s="28"/>
      <c r="GJ1488" s="28"/>
      <c r="GK1488" s="28"/>
      <c r="GL1488" s="28"/>
      <c r="GM1488" s="28"/>
      <c r="GN1488" s="28"/>
      <c r="GO1488" s="28"/>
      <c r="GP1488" s="28"/>
      <c r="GQ1488" s="28"/>
      <c r="GR1488" s="28"/>
      <c r="GS1488" s="28"/>
      <c r="GT1488" s="28"/>
      <c r="GU1488" s="28"/>
      <c r="GV1488" s="28"/>
      <c r="GW1488" s="28"/>
      <c r="GX1488" s="28"/>
      <c r="GY1488" s="28"/>
      <c r="GZ1488" s="28"/>
      <c r="HA1488" s="28"/>
      <c r="HB1488" s="28"/>
      <c r="HC1488" s="28"/>
      <c r="HD1488" s="28"/>
      <c r="HE1488" s="28"/>
      <c r="HF1488" s="28"/>
      <c r="HG1488" s="28"/>
      <c r="HH1488" s="28"/>
      <c r="HI1488" s="28"/>
      <c r="HJ1488" s="28"/>
      <c r="HK1488" s="28"/>
      <c r="HL1488" s="28"/>
      <c r="HM1488" s="28"/>
      <c r="HN1488" s="28"/>
      <c r="HO1488" s="28"/>
      <c r="HP1488" s="28"/>
      <c r="HQ1488" s="28"/>
      <c r="HR1488" s="28"/>
      <c r="HS1488" s="28"/>
      <c r="HT1488" s="28"/>
      <c r="HU1488" s="28"/>
      <c r="HV1488" s="28"/>
      <c r="HW1488" s="28"/>
      <c r="HX1488" s="28"/>
      <c r="HY1488" s="28"/>
      <c r="HZ1488" s="28"/>
      <c r="IA1488" s="28"/>
      <c r="IB1488" s="28"/>
      <c r="IC1488" s="28"/>
      <c r="ID1488" s="28"/>
      <c r="IE1488" s="28"/>
      <c r="IF1488" s="28"/>
      <c r="IG1488" s="28"/>
      <c r="IH1488" s="28"/>
      <c r="II1488" s="28"/>
      <c r="IJ1488" s="28"/>
      <c r="IK1488" s="28"/>
      <c r="IL1488" s="28"/>
      <c r="IM1488" s="28"/>
      <c r="IN1488" s="28"/>
      <c r="IO1488" s="28"/>
      <c r="IP1488" s="28"/>
      <c r="IQ1488" s="28"/>
      <c r="IR1488" s="28"/>
      <c r="IS1488" s="28"/>
      <c r="IT1488" s="28"/>
      <c r="IU1488" s="28"/>
      <c r="IV1488" s="28"/>
      <c r="IW1488" s="28"/>
    </row>
    <row r="1489" spans="1:257" ht="16.5" customHeight="1" x14ac:dyDescent="0.15">
      <c r="A1489" s="1" t="s">
        <v>16413</v>
      </c>
      <c r="B1489" s="2" t="s">
        <v>16408</v>
      </c>
      <c r="C1489" s="2" t="s">
        <v>17184</v>
      </c>
      <c r="E1489" s="5"/>
      <c r="F1489" s="2" t="s">
        <v>165</v>
      </c>
      <c r="G1489" s="28"/>
      <c r="H1489" s="28"/>
      <c r="I1489" s="28"/>
      <c r="J1489" s="28"/>
      <c r="K1489" s="28"/>
      <c r="L1489" s="28"/>
      <c r="M1489" s="28"/>
      <c r="N1489" s="28"/>
      <c r="O1489" s="28"/>
      <c r="P1489" s="28"/>
      <c r="Q1489" s="28"/>
      <c r="R1489" s="28"/>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c r="DN1489" s="28"/>
      <c r="DO1489" s="28"/>
      <c r="DP1489" s="28"/>
      <c r="DQ1489" s="28"/>
      <c r="DR1489" s="28"/>
      <c r="DS1489" s="28"/>
      <c r="DT1489" s="28"/>
      <c r="DU1489" s="28"/>
      <c r="DV1489" s="28"/>
      <c r="DW1489" s="28"/>
      <c r="DX1489" s="28"/>
      <c r="DY1489" s="28"/>
      <c r="DZ1489" s="28"/>
      <c r="EA1489" s="28"/>
      <c r="EB1489" s="28"/>
      <c r="EC1489" s="28"/>
      <c r="ED1489" s="28"/>
      <c r="EE1489" s="28"/>
      <c r="EF1489" s="28"/>
      <c r="EG1489" s="28"/>
      <c r="EH1489" s="28"/>
      <c r="EI1489" s="28"/>
      <c r="EJ1489" s="28"/>
      <c r="EK1489" s="28"/>
      <c r="EL1489" s="28"/>
      <c r="EM1489" s="28"/>
      <c r="EN1489" s="28"/>
      <c r="EO1489" s="28"/>
      <c r="EP1489" s="28"/>
      <c r="EQ1489" s="28"/>
      <c r="ER1489" s="28"/>
      <c r="ES1489" s="28"/>
      <c r="ET1489" s="28"/>
      <c r="EU1489" s="28"/>
      <c r="EV1489" s="28"/>
      <c r="EW1489" s="28"/>
      <c r="EX1489" s="28"/>
      <c r="EY1489" s="28"/>
      <c r="EZ1489" s="28"/>
      <c r="FA1489" s="28"/>
      <c r="FB1489" s="28"/>
      <c r="FC1489" s="28"/>
      <c r="FD1489" s="28"/>
      <c r="FE1489" s="28"/>
      <c r="FF1489" s="28"/>
      <c r="FG1489" s="28"/>
      <c r="FH1489" s="28"/>
      <c r="FI1489" s="28"/>
      <c r="FJ1489" s="28"/>
      <c r="FK1489" s="28"/>
      <c r="FL1489" s="28"/>
      <c r="FM1489" s="28"/>
      <c r="FN1489" s="28"/>
      <c r="FO1489" s="28"/>
      <c r="FP1489" s="28"/>
      <c r="FQ1489" s="28"/>
      <c r="FR1489" s="28"/>
      <c r="FS1489" s="28"/>
      <c r="FT1489" s="28"/>
      <c r="FU1489" s="28"/>
      <c r="FV1489" s="28"/>
      <c r="FW1489" s="28"/>
      <c r="FX1489" s="28"/>
      <c r="FY1489" s="28"/>
      <c r="FZ1489" s="28"/>
      <c r="GA1489" s="28"/>
      <c r="GB1489" s="28"/>
      <c r="GC1489" s="28"/>
      <c r="GD1489" s="28"/>
      <c r="GE1489" s="28"/>
      <c r="GF1489" s="28"/>
      <c r="GG1489" s="28"/>
      <c r="GH1489" s="28"/>
      <c r="GI1489" s="28"/>
      <c r="GJ1489" s="28"/>
      <c r="GK1489" s="28"/>
      <c r="GL1489" s="28"/>
      <c r="GM1489" s="28"/>
      <c r="GN1489" s="28"/>
      <c r="GO1489" s="28"/>
      <c r="GP1489" s="28"/>
      <c r="GQ1489" s="28"/>
      <c r="GR1489" s="28"/>
      <c r="GS1489" s="28"/>
      <c r="GT1489" s="28"/>
      <c r="GU1489" s="28"/>
      <c r="GV1489" s="28"/>
      <c r="GW1489" s="28"/>
      <c r="GX1489" s="28"/>
      <c r="GY1489" s="28"/>
      <c r="GZ1489" s="28"/>
      <c r="HA1489" s="28"/>
      <c r="HB1489" s="28"/>
      <c r="HC1489" s="28"/>
      <c r="HD1489" s="28"/>
      <c r="HE1489" s="28"/>
      <c r="HF1489" s="28"/>
      <c r="HG1489" s="28"/>
      <c r="HH1489" s="28"/>
      <c r="HI1489" s="28"/>
      <c r="HJ1489" s="28"/>
      <c r="HK1489" s="28"/>
      <c r="HL1489" s="28"/>
      <c r="HM1489" s="28"/>
      <c r="HN1489" s="28"/>
      <c r="HO1489" s="28"/>
      <c r="HP1489" s="28"/>
      <c r="HQ1489" s="28"/>
      <c r="HR1489" s="28"/>
      <c r="HS1489" s="28"/>
      <c r="HT1489" s="28"/>
      <c r="HU1489" s="28"/>
      <c r="HV1489" s="28"/>
      <c r="HW1489" s="28"/>
      <c r="HX1489" s="28"/>
      <c r="HY1489" s="28"/>
      <c r="HZ1489" s="28"/>
      <c r="IA1489" s="28"/>
      <c r="IB1489" s="28"/>
      <c r="IC1489" s="28"/>
      <c r="ID1489" s="28"/>
      <c r="IE1489" s="28"/>
      <c r="IF1489" s="28"/>
      <c r="IG1489" s="28"/>
      <c r="IH1489" s="28"/>
      <c r="II1489" s="28"/>
      <c r="IJ1489" s="28"/>
      <c r="IK1489" s="28"/>
      <c r="IL1489" s="28"/>
      <c r="IM1489" s="28"/>
      <c r="IN1489" s="28"/>
      <c r="IO1489" s="28"/>
      <c r="IP1489" s="28"/>
      <c r="IQ1489" s="28"/>
      <c r="IR1489" s="28"/>
      <c r="IS1489" s="28"/>
      <c r="IT1489" s="28"/>
      <c r="IU1489" s="28"/>
      <c r="IV1489" s="28"/>
      <c r="IW1489" s="28"/>
    </row>
    <row r="1490" spans="1:257" ht="16.5" customHeight="1" x14ac:dyDescent="0.15">
      <c r="A1490" s="1" t="s">
        <v>16414</v>
      </c>
      <c r="B1490" s="2" t="s">
        <v>16409</v>
      </c>
      <c r="C1490" s="2" t="s">
        <v>17185</v>
      </c>
      <c r="E1490" s="5"/>
      <c r="F1490" s="2" t="s">
        <v>165</v>
      </c>
      <c r="G1490" s="28"/>
      <c r="H1490" s="28"/>
      <c r="I1490" s="28"/>
      <c r="J1490" s="28"/>
      <c r="K1490" s="28"/>
      <c r="L1490" s="28"/>
      <c r="M1490" s="28"/>
      <c r="N1490" s="28"/>
      <c r="O1490" s="28"/>
      <c r="P1490" s="28"/>
      <c r="Q1490" s="28"/>
      <c r="R1490" s="28"/>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c r="DN1490" s="28"/>
      <c r="DO1490" s="28"/>
      <c r="DP1490" s="28"/>
      <c r="DQ1490" s="28"/>
      <c r="DR1490" s="28"/>
      <c r="DS1490" s="28"/>
      <c r="DT1490" s="28"/>
      <c r="DU1490" s="28"/>
      <c r="DV1490" s="28"/>
      <c r="DW1490" s="28"/>
      <c r="DX1490" s="28"/>
      <c r="DY1490" s="28"/>
      <c r="DZ1490" s="28"/>
      <c r="EA1490" s="28"/>
      <c r="EB1490" s="28"/>
      <c r="EC1490" s="28"/>
      <c r="ED1490" s="28"/>
      <c r="EE1490" s="28"/>
      <c r="EF1490" s="28"/>
      <c r="EG1490" s="28"/>
      <c r="EH1490" s="28"/>
      <c r="EI1490" s="28"/>
      <c r="EJ1490" s="28"/>
      <c r="EK1490" s="28"/>
      <c r="EL1490" s="28"/>
      <c r="EM1490" s="28"/>
      <c r="EN1490" s="28"/>
      <c r="EO1490" s="28"/>
      <c r="EP1490" s="28"/>
      <c r="EQ1490" s="28"/>
      <c r="ER1490" s="28"/>
      <c r="ES1490" s="28"/>
      <c r="ET1490" s="28"/>
      <c r="EU1490" s="28"/>
      <c r="EV1490" s="28"/>
      <c r="EW1490" s="28"/>
      <c r="EX1490" s="28"/>
      <c r="EY1490" s="28"/>
      <c r="EZ1490" s="28"/>
      <c r="FA1490" s="28"/>
      <c r="FB1490" s="28"/>
      <c r="FC1490" s="28"/>
      <c r="FD1490" s="28"/>
      <c r="FE1490" s="28"/>
      <c r="FF1490" s="28"/>
      <c r="FG1490" s="28"/>
      <c r="FH1490" s="28"/>
      <c r="FI1490" s="28"/>
      <c r="FJ1490" s="28"/>
      <c r="FK1490" s="28"/>
      <c r="FL1490" s="28"/>
      <c r="FM1490" s="28"/>
      <c r="FN1490" s="28"/>
      <c r="FO1490" s="28"/>
      <c r="FP1490" s="28"/>
      <c r="FQ1490" s="28"/>
      <c r="FR1490" s="28"/>
      <c r="FS1490" s="28"/>
      <c r="FT1490" s="28"/>
      <c r="FU1490" s="28"/>
      <c r="FV1490" s="28"/>
      <c r="FW1490" s="28"/>
      <c r="FX1490" s="28"/>
      <c r="FY1490" s="28"/>
      <c r="FZ1490" s="28"/>
      <c r="GA1490" s="28"/>
      <c r="GB1490" s="28"/>
      <c r="GC1490" s="28"/>
      <c r="GD1490" s="28"/>
      <c r="GE1490" s="28"/>
      <c r="GF1490" s="28"/>
      <c r="GG1490" s="28"/>
      <c r="GH1490" s="28"/>
      <c r="GI1490" s="28"/>
      <c r="GJ1490" s="28"/>
      <c r="GK1490" s="28"/>
      <c r="GL1490" s="28"/>
      <c r="GM1490" s="28"/>
      <c r="GN1490" s="28"/>
      <c r="GO1490" s="28"/>
      <c r="GP1490" s="28"/>
      <c r="GQ1490" s="28"/>
      <c r="GR1490" s="28"/>
      <c r="GS1490" s="28"/>
      <c r="GT1490" s="28"/>
      <c r="GU1490" s="28"/>
      <c r="GV1490" s="28"/>
      <c r="GW1490" s="28"/>
      <c r="GX1490" s="28"/>
      <c r="GY1490" s="28"/>
      <c r="GZ1490" s="28"/>
      <c r="HA1490" s="28"/>
      <c r="HB1490" s="28"/>
      <c r="HC1490" s="28"/>
      <c r="HD1490" s="28"/>
      <c r="HE1490" s="28"/>
      <c r="HF1490" s="28"/>
      <c r="HG1490" s="28"/>
      <c r="HH1490" s="28"/>
      <c r="HI1490" s="28"/>
      <c r="HJ1490" s="28"/>
      <c r="HK1490" s="28"/>
      <c r="HL1490" s="28"/>
      <c r="HM1490" s="28"/>
      <c r="HN1490" s="28"/>
      <c r="HO1490" s="28"/>
      <c r="HP1490" s="28"/>
      <c r="HQ1490" s="28"/>
      <c r="HR1490" s="28"/>
      <c r="HS1490" s="28"/>
      <c r="HT1490" s="28"/>
      <c r="HU1490" s="28"/>
      <c r="HV1490" s="28"/>
      <c r="HW1490" s="28"/>
      <c r="HX1490" s="28"/>
      <c r="HY1490" s="28"/>
      <c r="HZ1490" s="28"/>
      <c r="IA1490" s="28"/>
      <c r="IB1490" s="28"/>
      <c r="IC1490" s="28"/>
      <c r="ID1490" s="28"/>
      <c r="IE1490" s="28"/>
      <c r="IF1490" s="28"/>
      <c r="IG1490" s="28"/>
      <c r="IH1490" s="28"/>
      <c r="II1490" s="28"/>
      <c r="IJ1490" s="28"/>
      <c r="IK1490" s="28"/>
      <c r="IL1490" s="28"/>
      <c r="IM1490" s="28"/>
      <c r="IN1490" s="28"/>
      <c r="IO1490" s="28"/>
      <c r="IP1490" s="28"/>
      <c r="IQ1490" s="28"/>
      <c r="IR1490" s="28"/>
      <c r="IS1490" s="28"/>
      <c r="IT1490" s="28"/>
      <c r="IU1490" s="28"/>
      <c r="IV1490" s="28"/>
      <c r="IW1490" s="28"/>
    </row>
    <row r="1491" spans="1:257" ht="16.5" customHeight="1" x14ac:dyDescent="0.15">
      <c r="A1491" s="1" t="s">
        <v>16415</v>
      </c>
      <c r="B1491" s="2" t="s">
        <v>16410</v>
      </c>
      <c r="C1491" s="2" t="s">
        <v>17186</v>
      </c>
      <c r="E1491" s="5"/>
      <c r="F1491" s="2" t="s">
        <v>165</v>
      </c>
      <c r="G1491" s="28"/>
      <c r="H1491" s="28"/>
      <c r="I1491" s="28"/>
      <c r="J1491" s="28"/>
      <c r="K1491" s="28"/>
      <c r="L1491" s="28"/>
      <c r="M1491" s="28"/>
      <c r="N1491" s="28"/>
      <c r="O1491" s="28"/>
      <c r="P1491" s="28"/>
      <c r="Q1491" s="28"/>
      <c r="R1491" s="28"/>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c r="DN1491" s="28"/>
      <c r="DO1491" s="28"/>
      <c r="DP1491" s="28"/>
      <c r="DQ1491" s="28"/>
      <c r="DR1491" s="28"/>
      <c r="DS1491" s="28"/>
      <c r="DT1491" s="28"/>
      <c r="DU1491" s="28"/>
      <c r="DV1491" s="28"/>
      <c r="DW1491" s="28"/>
      <c r="DX1491" s="28"/>
      <c r="DY1491" s="28"/>
      <c r="DZ1491" s="28"/>
      <c r="EA1491" s="28"/>
      <c r="EB1491" s="28"/>
      <c r="EC1491" s="28"/>
      <c r="ED1491" s="28"/>
      <c r="EE1491" s="28"/>
      <c r="EF1491" s="28"/>
      <c r="EG1491" s="28"/>
      <c r="EH1491" s="28"/>
      <c r="EI1491" s="28"/>
      <c r="EJ1491" s="28"/>
      <c r="EK1491" s="28"/>
      <c r="EL1491" s="28"/>
      <c r="EM1491" s="28"/>
      <c r="EN1491" s="28"/>
      <c r="EO1491" s="28"/>
      <c r="EP1491" s="28"/>
      <c r="EQ1491" s="28"/>
      <c r="ER1491" s="28"/>
      <c r="ES1491" s="28"/>
      <c r="ET1491" s="28"/>
      <c r="EU1491" s="28"/>
      <c r="EV1491" s="28"/>
      <c r="EW1491" s="28"/>
      <c r="EX1491" s="28"/>
      <c r="EY1491" s="28"/>
      <c r="EZ1491" s="28"/>
      <c r="FA1491" s="28"/>
      <c r="FB1491" s="28"/>
      <c r="FC1491" s="28"/>
      <c r="FD1491" s="28"/>
      <c r="FE1491" s="28"/>
      <c r="FF1491" s="28"/>
      <c r="FG1491" s="28"/>
      <c r="FH1491" s="28"/>
      <c r="FI1491" s="28"/>
      <c r="FJ1491" s="28"/>
      <c r="FK1491" s="28"/>
      <c r="FL1491" s="28"/>
      <c r="FM1491" s="28"/>
      <c r="FN1491" s="28"/>
      <c r="FO1491" s="28"/>
      <c r="FP1491" s="28"/>
      <c r="FQ1491" s="28"/>
      <c r="FR1491" s="28"/>
      <c r="FS1491" s="28"/>
      <c r="FT1491" s="28"/>
      <c r="FU1491" s="28"/>
      <c r="FV1491" s="28"/>
      <c r="FW1491" s="28"/>
      <c r="FX1491" s="28"/>
      <c r="FY1491" s="28"/>
      <c r="FZ1491" s="28"/>
      <c r="GA1491" s="28"/>
      <c r="GB1491" s="28"/>
      <c r="GC1491" s="28"/>
      <c r="GD1491" s="28"/>
      <c r="GE1491" s="28"/>
      <c r="GF1491" s="28"/>
      <c r="GG1491" s="28"/>
      <c r="GH1491" s="28"/>
      <c r="GI1491" s="28"/>
      <c r="GJ1491" s="28"/>
      <c r="GK1491" s="28"/>
      <c r="GL1491" s="28"/>
      <c r="GM1491" s="28"/>
      <c r="GN1491" s="28"/>
      <c r="GO1491" s="28"/>
      <c r="GP1491" s="28"/>
      <c r="GQ1491" s="28"/>
      <c r="GR1491" s="28"/>
      <c r="GS1491" s="28"/>
      <c r="GT1491" s="28"/>
      <c r="GU1491" s="28"/>
      <c r="GV1491" s="28"/>
      <c r="GW1491" s="28"/>
      <c r="GX1491" s="28"/>
      <c r="GY1491" s="28"/>
      <c r="GZ1491" s="28"/>
      <c r="HA1491" s="28"/>
      <c r="HB1491" s="28"/>
      <c r="HC1491" s="28"/>
      <c r="HD1491" s="28"/>
      <c r="HE1491" s="28"/>
      <c r="HF1491" s="28"/>
      <c r="HG1491" s="28"/>
      <c r="HH1491" s="28"/>
      <c r="HI1491" s="28"/>
      <c r="HJ1491" s="28"/>
      <c r="HK1491" s="28"/>
      <c r="HL1491" s="28"/>
      <c r="HM1491" s="28"/>
      <c r="HN1491" s="28"/>
      <c r="HO1491" s="28"/>
      <c r="HP1491" s="28"/>
      <c r="HQ1491" s="28"/>
      <c r="HR1491" s="28"/>
      <c r="HS1491" s="28"/>
      <c r="HT1491" s="28"/>
      <c r="HU1491" s="28"/>
      <c r="HV1491" s="28"/>
      <c r="HW1491" s="28"/>
      <c r="HX1491" s="28"/>
      <c r="HY1491" s="28"/>
      <c r="HZ1491" s="28"/>
      <c r="IA1491" s="28"/>
      <c r="IB1491" s="28"/>
      <c r="IC1491" s="28"/>
      <c r="ID1491" s="28"/>
      <c r="IE1491" s="28"/>
      <c r="IF1491" s="28"/>
      <c r="IG1491" s="28"/>
      <c r="IH1491" s="28"/>
      <c r="II1491" s="28"/>
      <c r="IJ1491" s="28"/>
      <c r="IK1491" s="28"/>
      <c r="IL1491" s="28"/>
      <c r="IM1491" s="28"/>
      <c r="IN1491" s="28"/>
      <c r="IO1491" s="28"/>
      <c r="IP1491" s="28"/>
      <c r="IQ1491" s="28"/>
      <c r="IR1491" s="28"/>
      <c r="IS1491" s="28"/>
      <c r="IT1491" s="28"/>
      <c r="IU1491" s="28"/>
      <c r="IV1491" s="28"/>
      <c r="IW1491" s="28"/>
    </row>
    <row r="1492" spans="1:257" ht="16.5" customHeight="1" x14ac:dyDescent="0.15">
      <c r="A1492" s="1" t="s">
        <v>16416</v>
      </c>
      <c r="B1492" s="2" t="s">
        <v>16411</v>
      </c>
      <c r="C1492" s="2" t="s">
        <v>17187</v>
      </c>
      <c r="E1492" s="5"/>
      <c r="F1492" s="2" t="s">
        <v>165</v>
      </c>
      <c r="G1492" s="28"/>
      <c r="H1492" s="28"/>
      <c r="I1492" s="28"/>
      <c r="J1492" s="28"/>
      <c r="K1492" s="28"/>
      <c r="L1492" s="28"/>
      <c r="M1492" s="28"/>
      <c r="N1492" s="28"/>
      <c r="O1492" s="28"/>
      <c r="P1492" s="28"/>
      <c r="Q1492" s="28"/>
      <c r="R1492" s="28"/>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c r="DN1492" s="28"/>
      <c r="DO1492" s="28"/>
      <c r="DP1492" s="28"/>
      <c r="DQ1492" s="28"/>
      <c r="DR1492" s="28"/>
      <c r="DS1492" s="28"/>
      <c r="DT1492" s="28"/>
      <c r="DU1492" s="28"/>
      <c r="DV1492" s="28"/>
      <c r="DW1492" s="28"/>
      <c r="DX1492" s="28"/>
      <c r="DY1492" s="28"/>
      <c r="DZ1492" s="28"/>
      <c r="EA1492" s="28"/>
      <c r="EB1492" s="28"/>
      <c r="EC1492" s="28"/>
      <c r="ED1492" s="28"/>
      <c r="EE1492" s="28"/>
      <c r="EF1492" s="28"/>
      <c r="EG1492" s="28"/>
      <c r="EH1492" s="28"/>
      <c r="EI1492" s="28"/>
      <c r="EJ1492" s="28"/>
      <c r="EK1492" s="28"/>
      <c r="EL1492" s="28"/>
      <c r="EM1492" s="28"/>
      <c r="EN1492" s="28"/>
      <c r="EO1492" s="28"/>
      <c r="EP1492" s="28"/>
      <c r="EQ1492" s="28"/>
      <c r="ER1492" s="28"/>
      <c r="ES1492" s="28"/>
      <c r="ET1492" s="28"/>
      <c r="EU1492" s="28"/>
      <c r="EV1492" s="28"/>
      <c r="EW1492" s="28"/>
      <c r="EX1492" s="28"/>
      <c r="EY1492" s="28"/>
      <c r="EZ1492" s="28"/>
      <c r="FA1492" s="28"/>
      <c r="FB1492" s="28"/>
      <c r="FC1492" s="28"/>
      <c r="FD1492" s="28"/>
      <c r="FE1492" s="28"/>
      <c r="FF1492" s="28"/>
      <c r="FG1492" s="28"/>
      <c r="FH1492" s="28"/>
      <c r="FI1492" s="28"/>
      <c r="FJ1492" s="28"/>
      <c r="FK1492" s="28"/>
      <c r="FL1492" s="28"/>
      <c r="FM1492" s="28"/>
      <c r="FN1492" s="28"/>
      <c r="FO1492" s="28"/>
      <c r="FP1492" s="28"/>
      <c r="FQ1492" s="28"/>
      <c r="FR1492" s="28"/>
      <c r="FS1492" s="28"/>
      <c r="FT1492" s="28"/>
      <c r="FU1492" s="28"/>
      <c r="FV1492" s="28"/>
      <c r="FW1492" s="28"/>
      <c r="FX1492" s="28"/>
      <c r="FY1492" s="28"/>
      <c r="FZ1492" s="28"/>
      <c r="GA1492" s="28"/>
      <c r="GB1492" s="28"/>
      <c r="GC1492" s="28"/>
      <c r="GD1492" s="28"/>
      <c r="GE1492" s="28"/>
      <c r="GF1492" s="28"/>
      <c r="GG1492" s="28"/>
      <c r="GH1492" s="28"/>
      <c r="GI1492" s="28"/>
      <c r="GJ1492" s="28"/>
      <c r="GK1492" s="28"/>
      <c r="GL1492" s="28"/>
      <c r="GM1492" s="28"/>
      <c r="GN1492" s="28"/>
      <c r="GO1492" s="28"/>
      <c r="GP1492" s="28"/>
      <c r="GQ1492" s="28"/>
      <c r="GR1492" s="28"/>
      <c r="GS1492" s="28"/>
      <c r="GT1492" s="28"/>
      <c r="GU1492" s="28"/>
      <c r="GV1492" s="28"/>
      <c r="GW1492" s="28"/>
      <c r="GX1492" s="28"/>
      <c r="GY1492" s="28"/>
      <c r="GZ1492" s="28"/>
      <c r="HA1492" s="28"/>
      <c r="HB1492" s="28"/>
      <c r="HC1492" s="28"/>
      <c r="HD1492" s="28"/>
      <c r="HE1492" s="28"/>
      <c r="HF1492" s="28"/>
      <c r="HG1492" s="28"/>
      <c r="HH1492" s="28"/>
      <c r="HI1492" s="28"/>
      <c r="HJ1492" s="28"/>
      <c r="HK1492" s="28"/>
      <c r="HL1492" s="28"/>
      <c r="HM1492" s="28"/>
      <c r="HN1492" s="28"/>
      <c r="HO1492" s="28"/>
      <c r="HP1492" s="28"/>
      <c r="HQ1492" s="28"/>
      <c r="HR1492" s="28"/>
      <c r="HS1492" s="28"/>
      <c r="HT1492" s="28"/>
      <c r="HU1492" s="28"/>
      <c r="HV1492" s="28"/>
      <c r="HW1492" s="28"/>
      <c r="HX1492" s="28"/>
      <c r="HY1492" s="28"/>
      <c r="HZ1492" s="28"/>
      <c r="IA1492" s="28"/>
      <c r="IB1492" s="28"/>
      <c r="IC1492" s="28"/>
      <c r="ID1492" s="28"/>
      <c r="IE1492" s="28"/>
      <c r="IF1492" s="28"/>
      <c r="IG1492" s="28"/>
      <c r="IH1492" s="28"/>
      <c r="II1492" s="28"/>
      <c r="IJ1492" s="28"/>
      <c r="IK1492" s="28"/>
      <c r="IL1492" s="28"/>
      <c r="IM1492" s="28"/>
      <c r="IN1492" s="28"/>
      <c r="IO1492" s="28"/>
      <c r="IP1492" s="28"/>
      <c r="IQ1492" s="28"/>
      <c r="IR1492" s="28"/>
      <c r="IS1492" s="28"/>
      <c r="IT1492" s="28"/>
      <c r="IU1492" s="28"/>
      <c r="IV1492" s="28"/>
      <c r="IW1492" s="28"/>
    </row>
    <row r="1493" spans="1:257" ht="16.5" customHeight="1" x14ac:dyDescent="0.15">
      <c r="A1493" s="1" t="s">
        <v>16417</v>
      </c>
      <c r="B1493" s="2" t="s">
        <v>16412</v>
      </c>
      <c r="C1493" s="2" t="s">
        <v>17188</v>
      </c>
      <c r="E1493" s="5"/>
      <c r="F1493" s="2" t="s">
        <v>165</v>
      </c>
      <c r="G1493" s="28"/>
      <c r="H1493" s="28"/>
      <c r="I1493" s="28"/>
      <c r="J1493" s="28"/>
      <c r="K1493" s="28"/>
      <c r="L1493" s="28"/>
      <c r="M1493" s="28"/>
      <c r="N1493" s="28"/>
      <c r="O1493" s="28"/>
      <c r="P1493" s="28"/>
      <c r="Q1493" s="28"/>
      <c r="R1493" s="28"/>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c r="DN1493" s="28"/>
      <c r="DO1493" s="28"/>
      <c r="DP1493" s="28"/>
      <c r="DQ1493" s="28"/>
      <c r="DR1493" s="28"/>
      <c r="DS1493" s="28"/>
      <c r="DT1493" s="28"/>
      <c r="DU1493" s="28"/>
      <c r="DV1493" s="28"/>
      <c r="DW1493" s="28"/>
      <c r="DX1493" s="28"/>
      <c r="DY1493" s="28"/>
      <c r="DZ1493" s="28"/>
      <c r="EA1493" s="28"/>
      <c r="EB1493" s="28"/>
      <c r="EC1493" s="28"/>
      <c r="ED1493" s="28"/>
      <c r="EE1493" s="28"/>
      <c r="EF1493" s="28"/>
      <c r="EG1493" s="28"/>
      <c r="EH1493" s="28"/>
      <c r="EI1493" s="28"/>
      <c r="EJ1493" s="28"/>
      <c r="EK1493" s="28"/>
      <c r="EL1493" s="28"/>
      <c r="EM1493" s="28"/>
      <c r="EN1493" s="28"/>
      <c r="EO1493" s="28"/>
      <c r="EP1493" s="28"/>
      <c r="EQ1493" s="28"/>
      <c r="ER1493" s="28"/>
      <c r="ES1493" s="28"/>
      <c r="ET1493" s="28"/>
      <c r="EU1493" s="28"/>
      <c r="EV1493" s="28"/>
      <c r="EW1493" s="28"/>
      <c r="EX1493" s="28"/>
      <c r="EY1493" s="28"/>
      <c r="EZ1493" s="28"/>
      <c r="FA1493" s="28"/>
      <c r="FB1493" s="28"/>
      <c r="FC1493" s="28"/>
      <c r="FD1493" s="28"/>
      <c r="FE1493" s="28"/>
      <c r="FF1493" s="28"/>
      <c r="FG1493" s="28"/>
      <c r="FH1493" s="28"/>
      <c r="FI1493" s="28"/>
      <c r="FJ1493" s="28"/>
      <c r="FK1493" s="28"/>
      <c r="FL1493" s="28"/>
      <c r="FM1493" s="28"/>
      <c r="FN1493" s="28"/>
      <c r="FO1493" s="28"/>
      <c r="FP1493" s="28"/>
      <c r="FQ1493" s="28"/>
      <c r="FR1493" s="28"/>
      <c r="FS1493" s="28"/>
      <c r="FT1493" s="28"/>
      <c r="FU1493" s="28"/>
      <c r="FV1493" s="28"/>
      <c r="FW1493" s="28"/>
      <c r="FX1493" s="28"/>
      <c r="FY1493" s="28"/>
      <c r="FZ1493" s="28"/>
      <c r="GA1493" s="28"/>
      <c r="GB1493" s="28"/>
      <c r="GC1493" s="28"/>
      <c r="GD1493" s="28"/>
      <c r="GE1493" s="28"/>
      <c r="GF1493" s="28"/>
      <c r="GG1493" s="28"/>
      <c r="GH1493" s="28"/>
      <c r="GI1493" s="28"/>
      <c r="GJ1493" s="28"/>
      <c r="GK1493" s="28"/>
      <c r="GL1493" s="28"/>
      <c r="GM1493" s="28"/>
      <c r="GN1493" s="28"/>
      <c r="GO1493" s="28"/>
      <c r="GP1493" s="28"/>
      <c r="GQ1493" s="28"/>
      <c r="GR1493" s="28"/>
      <c r="GS1493" s="28"/>
      <c r="GT1493" s="28"/>
      <c r="GU1493" s="28"/>
      <c r="GV1493" s="28"/>
      <c r="GW1493" s="28"/>
      <c r="GX1493" s="28"/>
      <c r="GY1493" s="28"/>
      <c r="GZ1493" s="28"/>
      <c r="HA1493" s="28"/>
      <c r="HB1493" s="28"/>
      <c r="HC1493" s="28"/>
      <c r="HD1493" s="28"/>
      <c r="HE1493" s="28"/>
      <c r="HF1493" s="28"/>
      <c r="HG1493" s="28"/>
      <c r="HH1493" s="28"/>
      <c r="HI1493" s="28"/>
      <c r="HJ1493" s="28"/>
      <c r="HK1493" s="28"/>
      <c r="HL1493" s="28"/>
      <c r="HM1493" s="28"/>
      <c r="HN1493" s="28"/>
      <c r="HO1493" s="28"/>
      <c r="HP1493" s="28"/>
      <c r="HQ1493" s="28"/>
      <c r="HR1493" s="28"/>
      <c r="HS1493" s="28"/>
      <c r="HT1493" s="28"/>
      <c r="HU1493" s="28"/>
      <c r="HV1493" s="28"/>
      <c r="HW1493" s="28"/>
      <c r="HX1493" s="28"/>
      <c r="HY1493" s="28"/>
      <c r="HZ1493" s="28"/>
      <c r="IA1493" s="28"/>
      <c r="IB1493" s="28"/>
      <c r="IC1493" s="28"/>
      <c r="ID1493" s="28"/>
      <c r="IE1493" s="28"/>
      <c r="IF1493" s="28"/>
      <c r="IG1493" s="28"/>
      <c r="IH1493" s="28"/>
      <c r="II1493" s="28"/>
      <c r="IJ1493" s="28"/>
      <c r="IK1493" s="28"/>
      <c r="IL1493" s="28"/>
      <c r="IM1493" s="28"/>
      <c r="IN1493" s="28"/>
      <c r="IO1493" s="28"/>
      <c r="IP1493" s="28"/>
      <c r="IQ1493" s="28"/>
      <c r="IR1493" s="28"/>
      <c r="IS1493" s="28"/>
      <c r="IT1493" s="28"/>
      <c r="IU1493" s="28"/>
      <c r="IV1493" s="28"/>
      <c r="IW1493" s="28"/>
    </row>
    <row r="1494" spans="1:257" ht="16.5" customHeight="1" x14ac:dyDescent="0.15">
      <c r="A1494" s="1" t="s">
        <v>3459</v>
      </c>
      <c r="B1494" s="2" t="s">
        <v>3460</v>
      </c>
      <c r="C1494" s="2" t="s">
        <v>3461</v>
      </c>
      <c r="D1494" s="8" t="s">
        <v>66</v>
      </c>
      <c r="E1494" s="2" t="s">
        <v>3462</v>
      </c>
      <c r="F1494" s="2" t="s">
        <v>165</v>
      </c>
      <c r="G1494" s="28"/>
      <c r="H1494" s="28"/>
      <c r="I1494" s="28"/>
      <c r="J1494" s="28"/>
      <c r="K1494" s="28"/>
      <c r="L1494" s="28"/>
      <c r="M1494" s="28"/>
      <c r="N1494" s="28"/>
      <c r="O1494" s="28"/>
      <c r="P1494" s="28"/>
      <c r="Q1494" s="28"/>
      <c r="R1494" s="28"/>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c r="DN1494" s="28"/>
      <c r="DO1494" s="28"/>
      <c r="DP1494" s="28"/>
      <c r="DQ1494" s="28"/>
      <c r="DR1494" s="28"/>
      <c r="DS1494" s="28"/>
      <c r="DT1494" s="28"/>
      <c r="DU1494" s="28"/>
      <c r="DV1494" s="28"/>
      <c r="DW1494" s="28"/>
      <c r="DX1494" s="28"/>
      <c r="DY1494" s="28"/>
      <c r="DZ1494" s="28"/>
      <c r="EA1494" s="28"/>
      <c r="EB1494" s="28"/>
      <c r="EC1494" s="28"/>
      <c r="ED1494" s="28"/>
      <c r="EE1494" s="28"/>
      <c r="EF1494" s="28"/>
      <c r="EG1494" s="28"/>
      <c r="EH1494" s="28"/>
      <c r="EI1494" s="28"/>
      <c r="EJ1494" s="28"/>
      <c r="EK1494" s="28"/>
      <c r="EL1494" s="28"/>
      <c r="EM1494" s="28"/>
      <c r="EN1494" s="28"/>
      <c r="EO1494" s="28"/>
      <c r="EP1494" s="28"/>
      <c r="EQ1494" s="28"/>
      <c r="ER1494" s="28"/>
      <c r="ES1494" s="28"/>
      <c r="ET1494" s="28"/>
      <c r="EU1494" s="28"/>
      <c r="EV1494" s="28"/>
      <c r="EW1494" s="28"/>
      <c r="EX1494" s="28"/>
      <c r="EY1494" s="28"/>
      <c r="EZ1494" s="28"/>
      <c r="FA1494" s="28"/>
      <c r="FB1494" s="28"/>
      <c r="FC1494" s="28"/>
      <c r="FD1494" s="28"/>
      <c r="FE1494" s="28"/>
      <c r="FF1494" s="28"/>
      <c r="FG1494" s="28"/>
      <c r="FH1494" s="28"/>
      <c r="FI1494" s="28"/>
      <c r="FJ1494" s="28"/>
      <c r="FK1494" s="28"/>
      <c r="FL1494" s="28"/>
      <c r="FM1494" s="28"/>
      <c r="FN1494" s="28"/>
      <c r="FO1494" s="28"/>
      <c r="FP1494" s="28"/>
      <c r="FQ1494" s="28"/>
      <c r="FR1494" s="28"/>
      <c r="FS1494" s="28"/>
      <c r="FT1494" s="28"/>
      <c r="FU1494" s="28"/>
      <c r="FV1494" s="28"/>
      <c r="FW1494" s="28"/>
      <c r="FX1494" s="28"/>
      <c r="FY1494" s="28"/>
      <c r="FZ1494" s="28"/>
      <c r="GA1494" s="28"/>
      <c r="GB1494" s="28"/>
      <c r="GC1494" s="28"/>
      <c r="GD1494" s="28"/>
      <c r="GE1494" s="28"/>
      <c r="GF1494" s="28"/>
      <c r="GG1494" s="28"/>
      <c r="GH1494" s="28"/>
      <c r="GI1494" s="28"/>
      <c r="GJ1494" s="28"/>
      <c r="GK1494" s="28"/>
      <c r="GL1494" s="28"/>
      <c r="GM1494" s="28"/>
      <c r="GN1494" s="28"/>
      <c r="GO1494" s="28"/>
      <c r="GP1494" s="28"/>
      <c r="GQ1494" s="28"/>
      <c r="GR1494" s="28"/>
      <c r="GS1494" s="28"/>
      <c r="GT1494" s="28"/>
      <c r="GU1494" s="28"/>
      <c r="GV1494" s="28"/>
      <c r="GW1494" s="28"/>
      <c r="GX1494" s="28"/>
      <c r="GY1494" s="28"/>
      <c r="GZ1494" s="28"/>
      <c r="HA1494" s="28"/>
      <c r="HB1494" s="28"/>
      <c r="HC1494" s="28"/>
      <c r="HD1494" s="28"/>
      <c r="HE1494" s="28"/>
      <c r="HF1494" s="28"/>
      <c r="HG1494" s="28"/>
      <c r="HH1494" s="28"/>
      <c r="HI1494" s="28"/>
      <c r="HJ1494" s="28"/>
      <c r="HK1494" s="28"/>
      <c r="HL1494" s="28"/>
      <c r="HM1494" s="28"/>
      <c r="HN1494" s="28"/>
      <c r="HO1494" s="28"/>
      <c r="HP1494" s="28"/>
      <c r="HQ1494" s="28"/>
      <c r="HR1494" s="28"/>
      <c r="HS1494" s="28"/>
      <c r="HT1494" s="28"/>
      <c r="HU1494" s="28"/>
      <c r="HV1494" s="28"/>
      <c r="HW1494" s="28"/>
      <c r="HX1494" s="28"/>
      <c r="HY1494" s="28"/>
      <c r="HZ1494" s="28"/>
      <c r="IA1494" s="28"/>
      <c r="IB1494" s="28"/>
      <c r="IC1494" s="28"/>
      <c r="ID1494" s="28"/>
      <c r="IE1494" s="28"/>
      <c r="IF1494" s="28"/>
      <c r="IG1494" s="28"/>
      <c r="IH1494" s="28"/>
      <c r="II1494" s="28"/>
      <c r="IJ1494" s="28"/>
      <c r="IK1494" s="28"/>
      <c r="IL1494" s="28"/>
      <c r="IM1494" s="28"/>
      <c r="IN1494" s="28"/>
      <c r="IO1494" s="28"/>
      <c r="IP1494" s="28"/>
      <c r="IQ1494" s="28"/>
      <c r="IR1494" s="28"/>
      <c r="IS1494" s="28"/>
      <c r="IT1494" s="28"/>
      <c r="IU1494" s="28"/>
      <c r="IV1494" s="28"/>
      <c r="IW1494" s="28"/>
    </row>
    <row r="1495" spans="1:257" ht="16.5" customHeight="1" x14ac:dyDescent="0.15">
      <c r="A1495" s="1" t="s">
        <v>3463</v>
      </c>
      <c r="B1495" s="2" t="s">
        <v>3464</v>
      </c>
      <c r="C1495" s="2" t="s">
        <v>3465</v>
      </c>
      <c r="D1495" s="8" t="s">
        <v>70</v>
      </c>
      <c r="E1495" s="2" t="s">
        <v>3466</v>
      </c>
      <c r="F1495" s="2" t="s">
        <v>165</v>
      </c>
      <c r="G1495" s="28"/>
      <c r="H1495" s="28"/>
      <c r="I1495" s="28"/>
      <c r="J1495" s="28"/>
      <c r="K1495" s="28"/>
      <c r="L1495" s="28"/>
      <c r="M1495" s="28"/>
      <c r="N1495" s="28"/>
      <c r="O1495" s="28"/>
      <c r="P1495" s="28"/>
      <c r="Q1495" s="28"/>
      <c r="R1495" s="28"/>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c r="DN1495" s="28"/>
      <c r="DO1495" s="28"/>
      <c r="DP1495" s="28"/>
      <c r="DQ1495" s="28"/>
      <c r="DR1495" s="28"/>
      <c r="DS1495" s="28"/>
      <c r="DT1495" s="28"/>
      <c r="DU1495" s="28"/>
      <c r="DV1495" s="28"/>
      <c r="DW1495" s="28"/>
      <c r="DX1495" s="28"/>
      <c r="DY1495" s="28"/>
      <c r="DZ1495" s="28"/>
      <c r="EA1495" s="28"/>
      <c r="EB1495" s="28"/>
      <c r="EC1495" s="28"/>
      <c r="ED1495" s="28"/>
      <c r="EE1495" s="28"/>
      <c r="EF1495" s="28"/>
      <c r="EG1495" s="28"/>
      <c r="EH1495" s="28"/>
      <c r="EI1495" s="28"/>
      <c r="EJ1495" s="28"/>
      <c r="EK1495" s="28"/>
      <c r="EL1495" s="28"/>
      <c r="EM1495" s="28"/>
      <c r="EN1495" s="28"/>
      <c r="EO1495" s="28"/>
      <c r="EP1495" s="28"/>
      <c r="EQ1495" s="28"/>
      <c r="ER1495" s="28"/>
      <c r="ES1495" s="28"/>
      <c r="ET1495" s="28"/>
      <c r="EU1495" s="28"/>
      <c r="EV1495" s="28"/>
      <c r="EW1495" s="28"/>
      <c r="EX1495" s="28"/>
      <c r="EY1495" s="28"/>
      <c r="EZ1495" s="28"/>
      <c r="FA1495" s="28"/>
      <c r="FB1495" s="28"/>
      <c r="FC1495" s="28"/>
      <c r="FD1495" s="28"/>
      <c r="FE1495" s="28"/>
      <c r="FF1495" s="28"/>
      <c r="FG1495" s="28"/>
      <c r="FH1495" s="28"/>
      <c r="FI1495" s="28"/>
      <c r="FJ1495" s="28"/>
      <c r="FK1495" s="28"/>
      <c r="FL1495" s="28"/>
      <c r="FM1495" s="28"/>
      <c r="FN1495" s="28"/>
      <c r="FO1495" s="28"/>
      <c r="FP1495" s="28"/>
      <c r="FQ1495" s="28"/>
      <c r="FR1495" s="28"/>
      <c r="FS1495" s="28"/>
      <c r="FT1495" s="28"/>
      <c r="FU1495" s="28"/>
      <c r="FV1495" s="28"/>
      <c r="FW1495" s="28"/>
      <c r="FX1495" s="28"/>
      <c r="FY1495" s="28"/>
      <c r="FZ1495" s="28"/>
      <c r="GA1495" s="28"/>
      <c r="GB1495" s="28"/>
      <c r="GC1495" s="28"/>
      <c r="GD1495" s="28"/>
      <c r="GE1495" s="28"/>
      <c r="GF1495" s="28"/>
      <c r="GG1495" s="28"/>
      <c r="GH1495" s="28"/>
      <c r="GI1495" s="28"/>
      <c r="GJ1495" s="28"/>
      <c r="GK1495" s="28"/>
      <c r="GL1495" s="28"/>
      <c r="GM1495" s="28"/>
      <c r="GN1495" s="28"/>
      <c r="GO1495" s="28"/>
      <c r="GP1495" s="28"/>
      <c r="GQ1495" s="28"/>
      <c r="GR1495" s="28"/>
      <c r="GS1495" s="28"/>
      <c r="GT1495" s="28"/>
      <c r="GU1495" s="28"/>
      <c r="GV1495" s="28"/>
      <c r="GW1495" s="28"/>
      <c r="GX1495" s="28"/>
      <c r="GY1495" s="28"/>
      <c r="GZ1495" s="28"/>
      <c r="HA1495" s="28"/>
      <c r="HB1495" s="28"/>
      <c r="HC1495" s="28"/>
      <c r="HD1495" s="28"/>
      <c r="HE1495" s="28"/>
      <c r="HF1495" s="28"/>
      <c r="HG1495" s="28"/>
      <c r="HH1495" s="28"/>
      <c r="HI1495" s="28"/>
      <c r="HJ1495" s="28"/>
      <c r="HK1495" s="28"/>
      <c r="HL1495" s="28"/>
      <c r="HM1495" s="28"/>
      <c r="HN1495" s="28"/>
      <c r="HO1495" s="28"/>
      <c r="HP1495" s="28"/>
      <c r="HQ1495" s="28"/>
      <c r="HR1495" s="28"/>
      <c r="HS1495" s="28"/>
      <c r="HT1495" s="28"/>
      <c r="HU1495" s="28"/>
      <c r="HV1495" s="28"/>
      <c r="HW1495" s="28"/>
      <c r="HX1495" s="28"/>
      <c r="HY1495" s="28"/>
      <c r="HZ1495" s="28"/>
      <c r="IA1495" s="28"/>
      <c r="IB1495" s="28"/>
      <c r="IC1495" s="28"/>
      <c r="ID1495" s="28"/>
      <c r="IE1495" s="28"/>
      <c r="IF1495" s="28"/>
      <c r="IG1495" s="28"/>
      <c r="IH1495" s="28"/>
      <c r="II1495" s="28"/>
      <c r="IJ1495" s="28"/>
      <c r="IK1495" s="28"/>
      <c r="IL1495" s="28"/>
      <c r="IM1495" s="28"/>
      <c r="IN1495" s="28"/>
      <c r="IO1495" s="28"/>
      <c r="IP1495" s="28"/>
      <c r="IQ1495" s="28"/>
      <c r="IR1495" s="28"/>
      <c r="IS1495" s="28"/>
      <c r="IT1495" s="28"/>
      <c r="IU1495" s="28"/>
      <c r="IV1495" s="28"/>
      <c r="IW1495" s="28"/>
    </row>
    <row r="1496" spans="1:257" ht="16.5" customHeight="1" x14ac:dyDescent="0.15">
      <c r="A1496" s="1" t="s">
        <v>3467</v>
      </c>
      <c r="B1496" s="2" t="s">
        <v>3468</v>
      </c>
      <c r="C1496" s="2" t="s">
        <v>3469</v>
      </c>
      <c r="D1496" s="8" t="s">
        <v>74</v>
      </c>
      <c r="E1496" s="2" t="s">
        <v>3470</v>
      </c>
      <c r="F1496" s="2" t="s">
        <v>165</v>
      </c>
      <c r="G1496" s="28"/>
      <c r="H1496" s="28"/>
      <c r="I1496" s="28"/>
      <c r="J1496" s="28"/>
      <c r="K1496" s="28"/>
      <c r="L1496" s="28"/>
      <c r="M1496" s="28"/>
      <c r="N1496" s="28"/>
      <c r="O1496" s="28"/>
      <c r="P1496" s="28"/>
      <c r="Q1496" s="28"/>
      <c r="R1496" s="28"/>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c r="DN1496" s="28"/>
      <c r="DO1496" s="28"/>
      <c r="DP1496" s="28"/>
      <c r="DQ1496" s="28"/>
      <c r="DR1496" s="28"/>
      <c r="DS1496" s="28"/>
      <c r="DT1496" s="28"/>
      <c r="DU1496" s="28"/>
      <c r="DV1496" s="28"/>
      <c r="DW1496" s="28"/>
      <c r="DX1496" s="28"/>
      <c r="DY1496" s="28"/>
      <c r="DZ1496" s="28"/>
      <c r="EA1496" s="28"/>
      <c r="EB1496" s="28"/>
      <c r="EC1496" s="28"/>
      <c r="ED1496" s="28"/>
      <c r="EE1496" s="28"/>
      <c r="EF1496" s="28"/>
      <c r="EG1496" s="28"/>
      <c r="EH1496" s="28"/>
      <c r="EI1496" s="28"/>
      <c r="EJ1496" s="28"/>
      <c r="EK1496" s="28"/>
      <c r="EL1496" s="28"/>
      <c r="EM1496" s="28"/>
      <c r="EN1496" s="28"/>
      <c r="EO1496" s="28"/>
      <c r="EP1496" s="28"/>
      <c r="EQ1496" s="28"/>
      <c r="ER1496" s="28"/>
      <c r="ES1496" s="28"/>
      <c r="ET1496" s="28"/>
      <c r="EU1496" s="28"/>
      <c r="EV1496" s="28"/>
      <c r="EW1496" s="28"/>
      <c r="EX1496" s="28"/>
      <c r="EY1496" s="28"/>
      <c r="EZ1496" s="28"/>
      <c r="FA1496" s="28"/>
      <c r="FB1496" s="28"/>
      <c r="FC1496" s="28"/>
      <c r="FD1496" s="28"/>
      <c r="FE1496" s="28"/>
      <c r="FF1496" s="28"/>
      <c r="FG1496" s="28"/>
      <c r="FH1496" s="28"/>
      <c r="FI1496" s="28"/>
      <c r="FJ1496" s="28"/>
      <c r="FK1496" s="28"/>
      <c r="FL1496" s="28"/>
      <c r="FM1496" s="28"/>
      <c r="FN1496" s="28"/>
      <c r="FO1496" s="28"/>
      <c r="FP1496" s="28"/>
      <c r="FQ1496" s="28"/>
      <c r="FR1496" s="28"/>
      <c r="FS1496" s="28"/>
      <c r="FT1496" s="28"/>
      <c r="FU1496" s="28"/>
      <c r="FV1496" s="28"/>
      <c r="FW1496" s="28"/>
      <c r="FX1496" s="28"/>
      <c r="FY1496" s="28"/>
      <c r="FZ1496" s="28"/>
      <c r="GA1496" s="28"/>
      <c r="GB1496" s="28"/>
      <c r="GC1496" s="28"/>
      <c r="GD1496" s="28"/>
      <c r="GE1496" s="28"/>
      <c r="GF1496" s="28"/>
      <c r="GG1496" s="28"/>
      <c r="GH1496" s="28"/>
      <c r="GI1496" s="28"/>
      <c r="GJ1496" s="28"/>
      <c r="GK1496" s="28"/>
      <c r="GL1496" s="28"/>
      <c r="GM1496" s="28"/>
      <c r="GN1496" s="28"/>
      <c r="GO1496" s="28"/>
      <c r="GP1496" s="28"/>
      <c r="GQ1496" s="28"/>
      <c r="GR1496" s="28"/>
      <c r="GS1496" s="28"/>
      <c r="GT1496" s="28"/>
      <c r="GU1496" s="28"/>
      <c r="GV1496" s="28"/>
      <c r="GW1496" s="28"/>
      <c r="GX1496" s="28"/>
      <c r="GY1496" s="28"/>
      <c r="GZ1496" s="28"/>
      <c r="HA1496" s="28"/>
      <c r="HB1496" s="28"/>
      <c r="HC1496" s="28"/>
      <c r="HD1496" s="28"/>
      <c r="HE1496" s="28"/>
      <c r="HF1496" s="28"/>
      <c r="HG1496" s="28"/>
      <c r="HH1496" s="28"/>
      <c r="HI1496" s="28"/>
      <c r="HJ1496" s="28"/>
      <c r="HK1496" s="28"/>
      <c r="HL1496" s="28"/>
      <c r="HM1496" s="28"/>
      <c r="HN1496" s="28"/>
      <c r="HO1496" s="28"/>
      <c r="HP1496" s="28"/>
      <c r="HQ1496" s="28"/>
      <c r="HR1496" s="28"/>
      <c r="HS1496" s="28"/>
      <c r="HT1496" s="28"/>
      <c r="HU1496" s="28"/>
      <c r="HV1496" s="28"/>
      <c r="HW1496" s="28"/>
      <c r="HX1496" s="28"/>
      <c r="HY1496" s="28"/>
      <c r="HZ1496" s="28"/>
      <c r="IA1496" s="28"/>
      <c r="IB1496" s="28"/>
      <c r="IC1496" s="28"/>
      <c r="ID1496" s="28"/>
      <c r="IE1496" s="28"/>
      <c r="IF1496" s="28"/>
      <c r="IG1496" s="28"/>
      <c r="IH1496" s="28"/>
      <c r="II1496" s="28"/>
      <c r="IJ1496" s="28"/>
      <c r="IK1496" s="28"/>
      <c r="IL1496" s="28"/>
      <c r="IM1496" s="28"/>
      <c r="IN1496" s="28"/>
      <c r="IO1496" s="28"/>
      <c r="IP1496" s="28"/>
      <c r="IQ1496" s="28"/>
      <c r="IR1496" s="28"/>
      <c r="IS1496" s="28"/>
      <c r="IT1496" s="28"/>
      <c r="IU1496" s="28"/>
      <c r="IV1496" s="28"/>
      <c r="IW1496" s="28"/>
    </row>
    <row r="1497" spans="1:257" ht="16.5" customHeight="1" x14ac:dyDescent="0.15">
      <c r="A1497" s="1" t="s">
        <v>3471</v>
      </c>
      <c r="B1497" s="2" t="s">
        <v>3472</v>
      </c>
      <c r="C1497" s="2" t="s">
        <v>3473</v>
      </c>
      <c r="D1497" s="8" t="s">
        <v>154</v>
      </c>
      <c r="E1497" s="2" t="s">
        <v>212</v>
      </c>
      <c r="F1497" s="2" t="s">
        <v>165</v>
      </c>
      <c r="G1497" s="28"/>
      <c r="H1497" s="28"/>
      <c r="I1497" s="28"/>
      <c r="J1497" s="28"/>
      <c r="K1497" s="28"/>
      <c r="L1497" s="28"/>
      <c r="M1497" s="28"/>
      <c r="N1497" s="28"/>
      <c r="O1497" s="28"/>
      <c r="P1497" s="28"/>
      <c r="Q1497" s="28"/>
      <c r="R1497" s="28"/>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c r="DN1497" s="28"/>
      <c r="DO1497" s="28"/>
      <c r="DP1497" s="28"/>
      <c r="DQ1497" s="28"/>
      <c r="DR1497" s="28"/>
      <c r="DS1497" s="28"/>
      <c r="DT1497" s="28"/>
      <c r="DU1497" s="28"/>
      <c r="DV1497" s="28"/>
      <c r="DW1497" s="28"/>
      <c r="DX1497" s="28"/>
      <c r="DY1497" s="28"/>
      <c r="DZ1497" s="28"/>
      <c r="EA1497" s="28"/>
      <c r="EB1497" s="28"/>
      <c r="EC1497" s="28"/>
      <c r="ED1497" s="28"/>
      <c r="EE1497" s="28"/>
      <c r="EF1497" s="28"/>
      <c r="EG1497" s="28"/>
      <c r="EH1497" s="28"/>
      <c r="EI1497" s="28"/>
      <c r="EJ1497" s="28"/>
      <c r="EK1497" s="28"/>
      <c r="EL1497" s="28"/>
      <c r="EM1497" s="28"/>
      <c r="EN1497" s="28"/>
      <c r="EO1497" s="28"/>
      <c r="EP1497" s="28"/>
      <c r="EQ1497" s="28"/>
      <c r="ER1497" s="28"/>
      <c r="ES1497" s="28"/>
      <c r="ET1497" s="28"/>
      <c r="EU1497" s="28"/>
      <c r="EV1497" s="28"/>
      <c r="EW1497" s="28"/>
      <c r="EX1497" s="28"/>
      <c r="EY1497" s="28"/>
      <c r="EZ1497" s="28"/>
      <c r="FA1497" s="28"/>
      <c r="FB1497" s="28"/>
      <c r="FC1497" s="28"/>
      <c r="FD1497" s="28"/>
      <c r="FE1497" s="28"/>
      <c r="FF1497" s="28"/>
      <c r="FG1497" s="28"/>
      <c r="FH1497" s="28"/>
      <c r="FI1497" s="28"/>
      <c r="FJ1497" s="28"/>
      <c r="FK1497" s="28"/>
      <c r="FL1497" s="28"/>
      <c r="FM1497" s="28"/>
      <c r="FN1497" s="28"/>
      <c r="FO1497" s="28"/>
      <c r="FP1497" s="28"/>
      <c r="FQ1497" s="28"/>
      <c r="FR1497" s="28"/>
      <c r="FS1497" s="28"/>
      <c r="FT1497" s="28"/>
      <c r="FU1497" s="28"/>
      <c r="FV1497" s="28"/>
      <c r="FW1497" s="28"/>
      <c r="FX1497" s="28"/>
      <c r="FY1497" s="28"/>
      <c r="FZ1497" s="28"/>
      <c r="GA1497" s="28"/>
      <c r="GB1497" s="28"/>
      <c r="GC1497" s="28"/>
      <c r="GD1497" s="28"/>
      <c r="GE1497" s="28"/>
      <c r="GF1497" s="28"/>
      <c r="GG1497" s="28"/>
      <c r="GH1497" s="28"/>
      <c r="GI1497" s="28"/>
      <c r="GJ1497" s="28"/>
      <c r="GK1497" s="28"/>
      <c r="GL1497" s="28"/>
      <c r="GM1497" s="28"/>
      <c r="GN1497" s="28"/>
      <c r="GO1497" s="28"/>
      <c r="GP1497" s="28"/>
      <c r="GQ1497" s="28"/>
      <c r="GR1497" s="28"/>
      <c r="GS1497" s="28"/>
      <c r="GT1497" s="28"/>
      <c r="GU1497" s="28"/>
      <c r="GV1497" s="28"/>
      <c r="GW1497" s="28"/>
      <c r="GX1497" s="28"/>
      <c r="GY1497" s="28"/>
      <c r="GZ1497" s="28"/>
      <c r="HA1497" s="28"/>
      <c r="HB1497" s="28"/>
      <c r="HC1497" s="28"/>
      <c r="HD1497" s="28"/>
      <c r="HE1497" s="28"/>
      <c r="HF1497" s="28"/>
      <c r="HG1497" s="28"/>
      <c r="HH1497" s="28"/>
      <c r="HI1497" s="28"/>
      <c r="HJ1497" s="28"/>
      <c r="HK1497" s="28"/>
      <c r="HL1497" s="28"/>
      <c r="HM1497" s="28"/>
      <c r="HN1497" s="28"/>
      <c r="HO1497" s="28"/>
      <c r="HP1497" s="28"/>
      <c r="HQ1497" s="28"/>
      <c r="HR1497" s="28"/>
      <c r="HS1497" s="28"/>
      <c r="HT1497" s="28"/>
      <c r="HU1497" s="28"/>
      <c r="HV1497" s="28"/>
      <c r="HW1497" s="28"/>
      <c r="HX1497" s="28"/>
      <c r="HY1497" s="28"/>
      <c r="HZ1497" s="28"/>
      <c r="IA1497" s="28"/>
      <c r="IB1497" s="28"/>
      <c r="IC1497" s="28"/>
      <c r="ID1497" s="28"/>
      <c r="IE1497" s="28"/>
      <c r="IF1497" s="28"/>
      <c r="IG1497" s="28"/>
      <c r="IH1497" s="28"/>
      <c r="II1497" s="28"/>
      <c r="IJ1497" s="28"/>
      <c r="IK1497" s="28"/>
      <c r="IL1497" s="28"/>
      <c r="IM1497" s="28"/>
      <c r="IN1497" s="28"/>
      <c r="IO1497" s="28"/>
      <c r="IP1497" s="28"/>
      <c r="IQ1497" s="28"/>
      <c r="IR1497" s="28"/>
      <c r="IS1497" s="28"/>
      <c r="IT1497" s="28"/>
      <c r="IU1497" s="28"/>
      <c r="IV1497" s="28"/>
      <c r="IW1497" s="28"/>
    </row>
    <row r="1498" spans="1:257" ht="16.5" customHeight="1" x14ac:dyDescent="0.15">
      <c r="A1498" s="1" t="s">
        <v>3474</v>
      </c>
      <c r="B1498" s="2" t="s">
        <v>3475</v>
      </c>
      <c r="C1498" s="2" t="s">
        <v>3476</v>
      </c>
      <c r="D1498" s="8" t="s">
        <v>70</v>
      </c>
      <c r="E1498" s="2" t="s">
        <v>2242</v>
      </c>
      <c r="F1498" s="2" t="s">
        <v>165</v>
      </c>
      <c r="G1498" s="28"/>
      <c r="H1498" s="28"/>
      <c r="I1498" s="28"/>
      <c r="J1498" s="28"/>
      <c r="K1498" s="28"/>
      <c r="L1498" s="28"/>
      <c r="M1498" s="28"/>
      <c r="N1498" s="28"/>
      <c r="O1498" s="28"/>
      <c r="P1498" s="28"/>
      <c r="Q1498" s="28"/>
      <c r="R1498" s="28"/>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c r="DN1498" s="28"/>
      <c r="DO1498" s="28"/>
      <c r="DP1498" s="28"/>
      <c r="DQ1498" s="28"/>
      <c r="DR1498" s="28"/>
      <c r="DS1498" s="28"/>
      <c r="DT1498" s="28"/>
      <c r="DU1498" s="28"/>
      <c r="DV1498" s="28"/>
      <c r="DW1498" s="28"/>
      <c r="DX1498" s="28"/>
      <c r="DY1498" s="28"/>
      <c r="DZ1498" s="28"/>
      <c r="EA1498" s="28"/>
      <c r="EB1498" s="28"/>
      <c r="EC1498" s="28"/>
      <c r="ED1498" s="28"/>
      <c r="EE1498" s="28"/>
      <c r="EF1498" s="28"/>
      <c r="EG1498" s="28"/>
      <c r="EH1498" s="28"/>
      <c r="EI1498" s="28"/>
      <c r="EJ1498" s="28"/>
      <c r="EK1498" s="28"/>
      <c r="EL1498" s="28"/>
      <c r="EM1498" s="28"/>
      <c r="EN1498" s="28"/>
      <c r="EO1498" s="28"/>
      <c r="EP1498" s="28"/>
      <c r="EQ1498" s="28"/>
      <c r="ER1498" s="28"/>
      <c r="ES1498" s="28"/>
      <c r="ET1498" s="28"/>
      <c r="EU1498" s="28"/>
      <c r="EV1498" s="28"/>
      <c r="EW1498" s="28"/>
      <c r="EX1498" s="28"/>
      <c r="EY1498" s="28"/>
      <c r="EZ1498" s="28"/>
      <c r="FA1498" s="28"/>
      <c r="FB1498" s="28"/>
      <c r="FC1498" s="28"/>
      <c r="FD1498" s="28"/>
      <c r="FE1498" s="28"/>
      <c r="FF1498" s="28"/>
      <c r="FG1498" s="28"/>
      <c r="FH1498" s="28"/>
      <c r="FI1498" s="28"/>
      <c r="FJ1498" s="28"/>
      <c r="FK1498" s="28"/>
      <c r="FL1498" s="28"/>
      <c r="FM1498" s="28"/>
      <c r="FN1498" s="28"/>
      <c r="FO1498" s="28"/>
      <c r="FP1498" s="28"/>
      <c r="FQ1498" s="28"/>
      <c r="FR1498" s="28"/>
      <c r="FS1498" s="28"/>
      <c r="FT1498" s="28"/>
      <c r="FU1498" s="28"/>
      <c r="FV1498" s="28"/>
      <c r="FW1498" s="28"/>
      <c r="FX1498" s="28"/>
      <c r="FY1498" s="28"/>
      <c r="FZ1498" s="28"/>
      <c r="GA1498" s="28"/>
      <c r="GB1498" s="28"/>
      <c r="GC1498" s="28"/>
      <c r="GD1498" s="28"/>
      <c r="GE1498" s="28"/>
      <c r="GF1498" s="28"/>
      <c r="GG1498" s="28"/>
      <c r="GH1498" s="28"/>
      <c r="GI1498" s="28"/>
      <c r="GJ1498" s="28"/>
      <c r="GK1498" s="28"/>
      <c r="GL1498" s="28"/>
      <c r="GM1498" s="28"/>
      <c r="GN1498" s="28"/>
      <c r="GO1498" s="28"/>
      <c r="GP1498" s="28"/>
      <c r="GQ1498" s="28"/>
      <c r="GR1498" s="28"/>
      <c r="GS1498" s="28"/>
      <c r="GT1498" s="28"/>
      <c r="GU1498" s="28"/>
      <c r="GV1498" s="28"/>
      <c r="GW1498" s="28"/>
      <c r="GX1498" s="28"/>
      <c r="GY1498" s="28"/>
      <c r="GZ1498" s="28"/>
      <c r="HA1498" s="28"/>
      <c r="HB1498" s="28"/>
      <c r="HC1498" s="28"/>
      <c r="HD1498" s="28"/>
      <c r="HE1498" s="28"/>
      <c r="HF1498" s="28"/>
      <c r="HG1498" s="28"/>
      <c r="HH1498" s="28"/>
      <c r="HI1498" s="28"/>
      <c r="HJ1498" s="28"/>
      <c r="HK1498" s="28"/>
      <c r="HL1498" s="28"/>
      <c r="HM1498" s="28"/>
      <c r="HN1498" s="28"/>
      <c r="HO1498" s="28"/>
      <c r="HP1498" s="28"/>
      <c r="HQ1498" s="28"/>
      <c r="HR1498" s="28"/>
      <c r="HS1498" s="28"/>
      <c r="HT1498" s="28"/>
      <c r="HU1498" s="28"/>
      <c r="HV1498" s="28"/>
      <c r="HW1498" s="28"/>
      <c r="HX1498" s="28"/>
      <c r="HY1498" s="28"/>
      <c r="HZ1498" s="28"/>
      <c r="IA1498" s="28"/>
      <c r="IB1498" s="28"/>
      <c r="IC1498" s="28"/>
      <c r="ID1498" s="28"/>
      <c r="IE1498" s="28"/>
      <c r="IF1498" s="28"/>
      <c r="IG1498" s="28"/>
      <c r="IH1498" s="28"/>
      <c r="II1498" s="28"/>
      <c r="IJ1498" s="28"/>
      <c r="IK1498" s="28"/>
      <c r="IL1498" s="28"/>
      <c r="IM1498" s="28"/>
      <c r="IN1498" s="28"/>
      <c r="IO1498" s="28"/>
      <c r="IP1498" s="28"/>
      <c r="IQ1498" s="28"/>
      <c r="IR1498" s="28"/>
      <c r="IS1498" s="28"/>
      <c r="IT1498" s="28"/>
      <c r="IU1498" s="28"/>
      <c r="IV1498" s="28"/>
      <c r="IW1498" s="28"/>
    </row>
    <row r="1499" spans="1:257" ht="16.5" customHeight="1" x14ac:dyDescent="0.15">
      <c r="A1499" s="1" t="s">
        <v>3477</v>
      </c>
      <c r="B1499" s="2" t="s">
        <v>688</v>
      </c>
      <c r="C1499" s="28"/>
      <c r="D1499" s="12" t="s">
        <v>3478</v>
      </c>
      <c r="E1499" s="6"/>
      <c r="F1499" s="6"/>
      <c r="G1499" s="28"/>
      <c r="H1499" s="28"/>
      <c r="I1499" s="28"/>
      <c r="J1499" s="28"/>
      <c r="K1499" s="28"/>
      <c r="L1499" s="28"/>
      <c r="M1499" s="28"/>
      <c r="N1499" s="28"/>
      <c r="O1499" s="28"/>
      <c r="P1499" s="28"/>
      <c r="Q1499" s="28"/>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c r="DN1499" s="28"/>
      <c r="DO1499" s="28"/>
      <c r="DP1499" s="28"/>
      <c r="DQ1499" s="28"/>
      <c r="DR1499" s="28"/>
      <c r="DS1499" s="28"/>
      <c r="DT1499" s="28"/>
      <c r="DU1499" s="28"/>
      <c r="DV1499" s="28"/>
      <c r="DW1499" s="28"/>
      <c r="DX1499" s="28"/>
      <c r="DY1499" s="28"/>
      <c r="DZ1499" s="28"/>
      <c r="EA1499" s="28"/>
      <c r="EB1499" s="28"/>
      <c r="EC1499" s="28"/>
      <c r="ED1499" s="28"/>
      <c r="EE1499" s="28"/>
      <c r="EF1499" s="28"/>
      <c r="EG1499" s="28"/>
      <c r="EH1499" s="28"/>
      <c r="EI1499" s="28"/>
      <c r="EJ1499" s="28"/>
      <c r="EK1499" s="28"/>
      <c r="EL1499" s="28"/>
      <c r="EM1499" s="28"/>
      <c r="EN1499" s="28"/>
      <c r="EO1499" s="28"/>
      <c r="EP1499" s="28"/>
      <c r="EQ1499" s="28"/>
      <c r="ER1499" s="28"/>
      <c r="ES1499" s="28"/>
      <c r="ET1499" s="28"/>
      <c r="EU1499" s="28"/>
      <c r="EV1499" s="28"/>
      <c r="EW1499" s="28"/>
      <c r="EX1499" s="28"/>
      <c r="EY1499" s="28"/>
      <c r="EZ1499" s="28"/>
      <c r="FA1499" s="28"/>
      <c r="FB1499" s="28"/>
      <c r="FC1499" s="28"/>
      <c r="FD1499" s="28"/>
      <c r="FE1499" s="28"/>
      <c r="FF1499" s="28"/>
      <c r="FG1499" s="28"/>
      <c r="FH1499" s="28"/>
      <c r="FI1499" s="28"/>
      <c r="FJ1499" s="28"/>
      <c r="FK1499" s="28"/>
      <c r="FL1499" s="28"/>
      <c r="FM1499" s="28"/>
      <c r="FN1499" s="28"/>
      <c r="FO1499" s="28"/>
      <c r="FP1499" s="28"/>
      <c r="FQ1499" s="28"/>
      <c r="FR1499" s="28"/>
      <c r="FS1499" s="28"/>
      <c r="FT1499" s="28"/>
      <c r="FU1499" s="28"/>
      <c r="FV1499" s="28"/>
      <c r="FW1499" s="28"/>
      <c r="FX1499" s="28"/>
      <c r="FY1499" s="28"/>
      <c r="FZ1499" s="28"/>
      <c r="GA1499" s="28"/>
      <c r="GB1499" s="28"/>
      <c r="GC1499" s="28"/>
      <c r="GD1499" s="28"/>
      <c r="GE1499" s="28"/>
      <c r="GF1499" s="28"/>
      <c r="GG1499" s="28"/>
      <c r="GH1499" s="28"/>
      <c r="GI1499" s="28"/>
      <c r="GJ1499" s="28"/>
      <c r="GK1499" s="28"/>
      <c r="GL1499" s="28"/>
      <c r="GM1499" s="28"/>
      <c r="GN1499" s="28"/>
      <c r="GO1499" s="28"/>
      <c r="GP1499" s="28"/>
      <c r="GQ1499" s="28"/>
      <c r="GR1499" s="28"/>
      <c r="GS1499" s="28"/>
      <c r="GT1499" s="28"/>
      <c r="GU1499" s="28"/>
      <c r="GV1499" s="28"/>
      <c r="GW1499" s="28"/>
      <c r="GX1499" s="28"/>
      <c r="GY1499" s="28"/>
      <c r="GZ1499" s="28"/>
      <c r="HA1499" s="28"/>
      <c r="HB1499" s="28"/>
      <c r="HC1499" s="28"/>
      <c r="HD1499" s="28"/>
      <c r="HE1499" s="28"/>
      <c r="HF1499" s="28"/>
      <c r="HG1499" s="28"/>
      <c r="HH1499" s="28"/>
      <c r="HI1499" s="28"/>
      <c r="HJ1499" s="28"/>
      <c r="HK1499" s="28"/>
      <c r="HL1499" s="28"/>
      <c r="HM1499" s="28"/>
      <c r="HN1499" s="28"/>
      <c r="HO1499" s="28"/>
      <c r="HP1499" s="28"/>
      <c r="HQ1499" s="28"/>
      <c r="HR1499" s="28"/>
      <c r="HS1499" s="28"/>
      <c r="HT1499" s="28"/>
      <c r="HU1499" s="28"/>
      <c r="HV1499" s="28"/>
      <c r="HW1499" s="28"/>
      <c r="HX1499" s="28"/>
      <c r="HY1499" s="28"/>
      <c r="HZ1499" s="28"/>
      <c r="IA1499" s="28"/>
      <c r="IB1499" s="28"/>
      <c r="IC1499" s="28"/>
      <c r="ID1499" s="28"/>
      <c r="IE1499" s="28"/>
      <c r="IF1499" s="28"/>
      <c r="IG1499" s="28"/>
      <c r="IH1499" s="28"/>
      <c r="II1499" s="28"/>
      <c r="IJ1499" s="28"/>
      <c r="IK1499" s="28"/>
      <c r="IL1499" s="28"/>
      <c r="IM1499" s="28"/>
      <c r="IN1499" s="28"/>
      <c r="IO1499" s="28"/>
      <c r="IP1499" s="28"/>
      <c r="IQ1499" s="28"/>
      <c r="IR1499" s="28"/>
      <c r="IS1499" s="28"/>
      <c r="IT1499" s="28"/>
      <c r="IU1499" s="28"/>
      <c r="IV1499" s="28"/>
      <c r="IW1499" s="28"/>
    </row>
    <row r="1500" spans="1:257" ht="16.5" customHeight="1" x14ac:dyDescent="0.15">
      <c r="A1500" s="1" t="s">
        <v>3479</v>
      </c>
      <c r="B1500" s="2" t="s">
        <v>3480</v>
      </c>
      <c r="C1500" s="2" t="s">
        <v>3481</v>
      </c>
      <c r="D1500" s="8" t="s">
        <v>83</v>
      </c>
      <c r="E1500" s="2" t="s">
        <v>3482</v>
      </c>
      <c r="F1500" s="2" t="s">
        <v>165</v>
      </c>
      <c r="G1500" s="28"/>
      <c r="H1500" s="28"/>
      <c r="I1500" s="28"/>
      <c r="J1500" s="28"/>
      <c r="K1500" s="28"/>
      <c r="L1500" s="28"/>
      <c r="M1500" s="28"/>
      <c r="N1500" s="28"/>
      <c r="O1500" s="28"/>
      <c r="P1500" s="28"/>
      <c r="Q1500" s="28"/>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c r="DN1500" s="28"/>
      <c r="DO1500" s="28"/>
      <c r="DP1500" s="28"/>
      <c r="DQ1500" s="28"/>
      <c r="DR1500" s="28"/>
      <c r="DS1500" s="28"/>
      <c r="DT1500" s="28"/>
      <c r="DU1500" s="28"/>
      <c r="DV1500" s="28"/>
      <c r="DW1500" s="28"/>
      <c r="DX1500" s="28"/>
      <c r="DY1500" s="28"/>
      <c r="DZ1500" s="28"/>
      <c r="EA1500" s="28"/>
      <c r="EB1500" s="28"/>
      <c r="EC1500" s="28"/>
      <c r="ED1500" s="28"/>
      <c r="EE1500" s="28"/>
      <c r="EF1500" s="28"/>
      <c r="EG1500" s="28"/>
      <c r="EH1500" s="28"/>
      <c r="EI1500" s="28"/>
      <c r="EJ1500" s="28"/>
      <c r="EK1500" s="28"/>
      <c r="EL1500" s="28"/>
      <c r="EM1500" s="28"/>
      <c r="EN1500" s="28"/>
      <c r="EO1500" s="28"/>
      <c r="EP1500" s="28"/>
      <c r="EQ1500" s="28"/>
      <c r="ER1500" s="28"/>
      <c r="ES1500" s="28"/>
      <c r="ET1500" s="28"/>
      <c r="EU1500" s="28"/>
      <c r="EV1500" s="28"/>
      <c r="EW1500" s="28"/>
      <c r="EX1500" s="28"/>
      <c r="EY1500" s="28"/>
      <c r="EZ1500" s="28"/>
      <c r="FA1500" s="28"/>
      <c r="FB1500" s="28"/>
      <c r="FC1500" s="28"/>
      <c r="FD1500" s="28"/>
      <c r="FE1500" s="28"/>
      <c r="FF1500" s="28"/>
      <c r="FG1500" s="28"/>
      <c r="FH1500" s="28"/>
      <c r="FI1500" s="28"/>
      <c r="FJ1500" s="28"/>
      <c r="FK1500" s="28"/>
      <c r="FL1500" s="28"/>
      <c r="FM1500" s="28"/>
      <c r="FN1500" s="28"/>
      <c r="FO1500" s="28"/>
      <c r="FP1500" s="28"/>
      <c r="FQ1500" s="28"/>
      <c r="FR1500" s="28"/>
      <c r="FS1500" s="28"/>
      <c r="FT1500" s="28"/>
      <c r="FU1500" s="28"/>
      <c r="FV1500" s="28"/>
      <c r="FW1500" s="28"/>
      <c r="FX1500" s="28"/>
      <c r="FY1500" s="28"/>
      <c r="FZ1500" s="28"/>
      <c r="GA1500" s="28"/>
      <c r="GB1500" s="28"/>
      <c r="GC1500" s="28"/>
      <c r="GD1500" s="28"/>
      <c r="GE1500" s="28"/>
      <c r="GF1500" s="28"/>
      <c r="GG1500" s="28"/>
      <c r="GH1500" s="28"/>
      <c r="GI1500" s="28"/>
      <c r="GJ1500" s="28"/>
      <c r="GK1500" s="28"/>
      <c r="GL1500" s="28"/>
      <c r="GM1500" s="28"/>
      <c r="GN1500" s="28"/>
      <c r="GO1500" s="28"/>
      <c r="GP1500" s="28"/>
      <c r="GQ1500" s="28"/>
      <c r="GR1500" s="28"/>
      <c r="GS1500" s="28"/>
      <c r="GT1500" s="28"/>
      <c r="GU1500" s="28"/>
      <c r="GV1500" s="28"/>
      <c r="GW1500" s="28"/>
      <c r="GX1500" s="28"/>
      <c r="GY1500" s="28"/>
      <c r="GZ1500" s="28"/>
      <c r="HA1500" s="28"/>
      <c r="HB1500" s="28"/>
      <c r="HC1500" s="28"/>
      <c r="HD1500" s="28"/>
      <c r="HE1500" s="28"/>
      <c r="HF1500" s="28"/>
      <c r="HG1500" s="28"/>
      <c r="HH1500" s="28"/>
      <c r="HI1500" s="28"/>
      <c r="HJ1500" s="28"/>
      <c r="HK1500" s="28"/>
      <c r="HL1500" s="28"/>
      <c r="HM1500" s="28"/>
      <c r="HN1500" s="28"/>
      <c r="HO1500" s="28"/>
      <c r="HP1500" s="28"/>
      <c r="HQ1500" s="28"/>
      <c r="HR1500" s="28"/>
      <c r="HS1500" s="28"/>
      <c r="HT1500" s="28"/>
      <c r="HU1500" s="28"/>
      <c r="HV1500" s="28"/>
      <c r="HW1500" s="28"/>
      <c r="HX1500" s="28"/>
      <c r="HY1500" s="28"/>
      <c r="HZ1500" s="28"/>
      <c r="IA1500" s="28"/>
      <c r="IB1500" s="28"/>
      <c r="IC1500" s="28"/>
      <c r="ID1500" s="28"/>
      <c r="IE1500" s="28"/>
      <c r="IF1500" s="28"/>
      <c r="IG1500" s="28"/>
      <c r="IH1500" s="28"/>
      <c r="II1500" s="28"/>
      <c r="IJ1500" s="28"/>
      <c r="IK1500" s="28"/>
      <c r="IL1500" s="28"/>
      <c r="IM1500" s="28"/>
      <c r="IN1500" s="28"/>
      <c r="IO1500" s="28"/>
      <c r="IP1500" s="28"/>
      <c r="IQ1500" s="28"/>
      <c r="IR1500" s="28"/>
      <c r="IS1500" s="28"/>
      <c r="IT1500" s="28"/>
      <c r="IU1500" s="28"/>
      <c r="IV1500" s="28"/>
      <c r="IW1500" s="28"/>
    </row>
    <row r="1501" spans="1:257" ht="16.5" customHeight="1" x14ac:dyDescent="0.15">
      <c r="A1501" s="1" t="s">
        <v>3483</v>
      </c>
      <c r="B1501" s="2" t="s">
        <v>3484</v>
      </c>
      <c r="C1501" s="2" t="s">
        <v>3485</v>
      </c>
      <c r="D1501" s="8" t="s">
        <v>45</v>
      </c>
      <c r="E1501" s="2" t="s">
        <v>3486</v>
      </c>
      <c r="F1501" s="2" t="s">
        <v>165</v>
      </c>
      <c r="G1501" s="28"/>
      <c r="H1501" s="28"/>
      <c r="I1501" s="28"/>
      <c r="J1501" s="28"/>
      <c r="K1501" s="28"/>
      <c r="L1501" s="28"/>
      <c r="M1501" s="28"/>
      <c r="N1501" s="28"/>
      <c r="O1501" s="28"/>
      <c r="P1501" s="28"/>
      <c r="Q1501" s="28"/>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c r="DN1501" s="28"/>
      <c r="DO1501" s="28"/>
      <c r="DP1501" s="28"/>
      <c r="DQ1501" s="28"/>
      <c r="DR1501" s="28"/>
      <c r="DS1501" s="28"/>
      <c r="DT1501" s="28"/>
      <c r="DU1501" s="28"/>
      <c r="DV1501" s="28"/>
      <c r="DW1501" s="28"/>
      <c r="DX1501" s="28"/>
      <c r="DY1501" s="28"/>
      <c r="DZ1501" s="28"/>
      <c r="EA1501" s="28"/>
      <c r="EB1501" s="28"/>
      <c r="EC1501" s="28"/>
      <c r="ED1501" s="28"/>
      <c r="EE1501" s="28"/>
      <c r="EF1501" s="28"/>
      <c r="EG1501" s="28"/>
      <c r="EH1501" s="28"/>
      <c r="EI1501" s="28"/>
      <c r="EJ1501" s="28"/>
      <c r="EK1501" s="28"/>
      <c r="EL1501" s="28"/>
      <c r="EM1501" s="28"/>
      <c r="EN1501" s="28"/>
      <c r="EO1501" s="28"/>
      <c r="EP1501" s="28"/>
      <c r="EQ1501" s="28"/>
      <c r="ER1501" s="28"/>
      <c r="ES1501" s="28"/>
      <c r="ET1501" s="28"/>
      <c r="EU1501" s="28"/>
      <c r="EV1501" s="28"/>
      <c r="EW1501" s="28"/>
      <c r="EX1501" s="28"/>
      <c r="EY1501" s="28"/>
      <c r="EZ1501" s="28"/>
      <c r="FA1501" s="28"/>
      <c r="FB1501" s="28"/>
      <c r="FC1501" s="28"/>
      <c r="FD1501" s="28"/>
      <c r="FE1501" s="28"/>
      <c r="FF1501" s="28"/>
      <c r="FG1501" s="28"/>
      <c r="FH1501" s="28"/>
      <c r="FI1501" s="28"/>
      <c r="FJ1501" s="28"/>
      <c r="FK1501" s="28"/>
      <c r="FL1501" s="28"/>
      <c r="FM1501" s="28"/>
      <c r="FN1501" s="28"/>
      <c r="FO1501" s="28"/>
      <c r="FP1501" s="28"/>
      <c r="FQ1501" s="28"/>
      <c r="FR1501" s="28"/>
      <c r="FS1501" s="28"/>
      <c r="FT1501" s="28"/>
      <c r="FU1501" s="28"/>
      <c r="FV1501" s="28"/>
      <c r="FW1501" s="28"/>
      <c r="FX1501" s="28"/>
      <c r="FY1501" s="28"/>
      <c r="FZ1501" s="28"/>
      <c r="GA1501" s="28"/>
      <c r="GB1501" s="28"/>
      <c r="GC1501" s="28"/>
      <c r="GD1501" s="28"/>
      <c r="GE1501" s="28"/>
      <c r="GF1501" s="28"/>
      <c r="GG1501" s="28"/>
      <c r="GH1501" s="28"/>
      <c r="GI1501" s="28"/>
      <c r="GJ1501" s="28"/>
      <c r="GK1501" s="28"/>
      <c r="GL1501" s="28"/>
      <c r="GM1501" s="28"/>
      <c r="GN1501" s="28"/>
      <c r="GO1501" s="28"/>
      <c r="GP1501" s="28"/>
      <c r="GQ1501" s="28"/>
      <c r="GR1501" s="28"/>
      <c r="GS1501" s="28"/>
      <c r="GT1501" s="28"/>
      <c r="GU1501" s="28"/>
      <c r="GV1501" s="28"/>
      <c r="GW1501" s="28"/>
      <c r="GX1501" s="28"/>
      <c r="GY1501" s="28"/>
      <c r="GZ1501" s="28"/>
      <c r="HA1501" s="28"/>
      <c r="HB1501" s="28"/>
      <c r="HC1501" s="28"/>
      <c r="HD1501" s="28"/>
      <c r="HE1501" s="28"/>
      <c r="HF1501" s="28"/>
      <c r="HG1501" s="28"/>
      <c r="HH1501" s="28"/>
      <c r="HI1501" s="28"/>
      <c r="HJ1501" s="28"/>
      <c r="HK1501" s="28"/>
      <c r="HL1501" s="28"/>
      <c r="HM1501" s="28"/>
      <c r="HN1501" s="28"/>
      <c r="HO1501" s="28"/>
      <c r="HP1501" s="28"/>
      <c r="HQ1501" s="28"/>
      <c r="HR1501" s="28"/>
      <c r="HS1501" s="28"/>
      <c r="HT1501" s="28"/>
      <c r="HU1501" s="28"/>
      <c r="HV1501" s="28"/>
      <c r="HW1501" s="28"/>
      <c r="HX1501" s="28"/>
      <c r="HY1501" s="28"/>
      <c r="HZ1501" s="28"/>
      <c r="IA1501" s="28"/>
      <c r="IB1501" s="28"/>
      <c r="IC1501" s="28"/>
      <c r="ID1501" s="28"/>
      <c r="IE1501" s="28"/>
      <c r="IF1501" s="28"/>
      <c r="IG1501" s="28"/>
      <c r="IH1501" s="28"/>
      <c r="II1501" s="28"/>
      <c r="IJ1501" s="28"/>
      <c r="IK1501" s="28"/>
      <c r="IL1501" s="28"/>
      <c r="IM1501" s="28"/>
      <c r="IN1501" s="28"/>
      <c r="IO1501" s="28"/>
      <c r="IP1501" s="28"/>
      <c r="IQ1501" s="28"/>
      <c r="IR1501" s="28"/>
      <c r="IS1501" s="28"/>
      <c r="IT1501" s="28"/>
      <c r="IU1501" s="28"/>
      <c r="IV1501" s="28"/>
      <c r="IW1501" s="28"/>
    </row>
    <row r="1502" spans="1:257" ht="16.5" customHeight="1" x14ac:dyDescent="0.15">
      <c r="A1502" s="1" t="s">
        <v>3487</v>
      </c>
      <c r="B1502" s="2" t="s">
        <v>3488</v>
      </c>
      <c r="C1502" s="2" t="s">
        <v>3489</v>
      </c>
      <c r="D1502" s="8" t="s">
        <v>103</v>
      </c>
      <c r="E1502" s="2" t="s">
        <v>95</v>
      </c>
      <c r="F1502" s="2" t="s">
        <v>165</v>
      </c>
      <c r="G1502" s="28"/>
      <c r="H1502" s="28"/>
      <c r="I1502" s="28"/>
      <c r="J1502" s="28"/>
      <c r="K1502" s="28"/>
      <c r="L1502" s="28"/>
      <c r="M1502" s="28"/>
      <c r="N1502" s="28"/>
      <c r="O1502" s="28"/>
      <c r="P1502" s="28"/>
      <c r="Q1502" s="28"/>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c r="DN1502" s="28"/>
      <c r="DO1502" s="28"/>
      <c r="DP1502" s="28"/>
      <c r="DQ1502" s="28"/>
      <c r="DR1502" s="28"/>
      <c r="DS1502" s="28"/>
      <c r="DT1502" s="28"/>
      <c r="DU1502" s="28"/>
      <c r="DV1502" s="28"/>
      <c r="DW1502" s="28"/>
      <c r="DX1502" s="28"/>
      <c r="DY1502" s="28"/>
      <c r="DZ1502" s="28"/>
      <c r="EA1502" s="28"/>
      <c r="EB1502" s="28"/>
      <c r="EC1502" s="28"/>
      <c r="ED1502" s="28"/>
      <c r="EE1502" s="28"/>
      <c r="EF1502" s="28"/>
      <c r="EG1502" s="28"/>
      <c r="EH1502" s="28"/>
      <c r="EI1502" s="28"/>
      <c r="EJ1502" s="28"/>
      <c r="EK1502" s="28"/>
      <c r="EL1502" s="28"/>
      <c r="EM1502" s="28"/>
      <c r="EN1502" s="28"/>
      <c r="EO1502" s="28"/>
      <c r="EP1502" s="28"/>
      <c r="EQ1502" s="28"/>
      <c r="ER1502" s="28"/>
      <c r="ES1502" s="28"/>
      <c r="ET1502" s="28"/>
      <c r="EU1502" s="28"/>
      <c r="EV1502" s="28"/>
      <c r="EW1502" s="28"/>
      <c r="EX1502" s="28"/>
      <c r="EY1502" s="28"/>
      <c r="EZ1502" s="28"/>
      <c r="FA1502" s="28"/>
      <c r="FB1502" s="28"/>
      <c r="FC1502" s="28"/>
      <c r="FD1502" s="28"/>
      <c r="FE1502" s="28"/>
      <c r="FF1502" s="28"/>
      <c r="FG1502" s="28"/>
      <c r="FH1502" s="28"/>
      <c r="FI1502" s="28"/>
      <c r="FJ1502" s="28"/>
      <c r="FK1502" s="28"/>
      <c r="FL1502" s="28"/>
      <c r="FM1502" s="28"/>
      <c r="FN1502" s="28"/>
      <c r="FO1502" s="28"/>
      <c r="FP1502" s="28"/>
      <c r="FQ1502" s="28"/>
      <c r="FR1502" s="28"/>
      <c r="FS1502" s="28"/>
      <c r="FT1502" s="28"/>
      <c r="FU1502" s="28"/>
      <c r="FV1502" s="28"/>
      <c r="FW1502" s="28"/>
      <c r="FX1502" s="28"/>
      <c r="FY1502" s="28"/>
      <c r="FZ1502" s="28"/>
      <c r="GA1502" s="28"/>
      <c r="GB1502" s="28"/>
      <c r="GC1502" s="28"/>
      <c r="GD1502" s="28"/>
      <c r="GE1502" s="28"/>
      <c r="GF1502" s="28"/>
      <c r="GG1502" s="28"/>
      <c r="GH1502" s="28"/>
      <c r="GI1502" s="28"/>
      <c r="GJ1502" s="28"/>
      <c r="GK1502" s="28"/>
      <c r="GL1502" s="28"/>
      <c r="GM1502" s="28"/>
      <c r="GN1502" s="28"/>
      <c r="GO1502" s="28"/>
      <c r="GP1502" s="28"/>
      <c r="GQ1502" s="28"/>
      <c r="GR1502" s="28"/>
      <c r="GS1502" s="28"/>
      <c r="GT1502" s="28"/>
      <c r="GU1502" s="28"/>
      <c r="GV1502" s="28"/>
      <c r="GW1502" s="28"/>
      <c r="GX1502" s="28"/>
      <c r="GY1502" s="28"/>
      <c r="GZ1502" s="28"/>
      <c r="HA1502" s="28"/>
      <c r="HB1502" s="28"/>
      <c r="HC1502" s="28"/>
      <c r="HD1502" s="28"/>
      <c r="HE1502" s="28"/>
      <c r="HF1502" s="28"/>
      <c r="HG1502" s="28"/>
      <c r="HH1502" s="28"/>
      <c r="HI1502" s="28"/>
      <c r="HJ1502" s="28"/>
      <c r="HK1502" s="28"/>
      <c r="HL1502" s="28"/>
      <c r="HM1502" s="28"/>
      <c r="HN1502" s="28"/>
      <c r="HO1502" s="28"/>
      <c r="HP1502" s="28"/>
      <c r="HQ1502" s="28"/>
      <c r="HR1502" s="28"/>
      <c r="HS1502" s="28"/>
      <c r="HT1502" s="28"/>
      <c r="HU1502" s="28"/>
      <c r="HV1502" s="28"/>
      <c r="HW1502" s="28"/>
      <c r="HX1502" s="28"/>
      <c r="HY1502" s="28"/>
      <c r="HZ1502" s="28"/>
      <c r="IA1502" s="28"/>
      <c r="IB1502" s="28"/>
      <c r="IC1502" s="28"/>
      <c r="ID1502" s="28"/>
      <c r="IE1502" s="28"/>
      <c r="IF1502" s="28"/>
      <c r="IG1502" s="28"/>
      <c r="IH1502" s="28"/>
      <c r="II1502" s="28"/>
      <c r="IJ1502" s="28"/>
      <c r="IK1502" s="28"/>
      <c r="IL1502" s="28"/>
      <c r="IM1502" s="28"/>
      <c r="IN1502" s="28"/>
      <c r="IO1502" s="28"/>
      <c r="IP1502" s="28"/>
      <c r="IQ1502" s="28"/>
      <c r="IR1502" s="28"/>
      <c r="IS1502" s="28"/>
      <c r="IT1502" s="28"/>
      <c r="IU1502" s="28"/>
      <c r="IV1502" s="28"/>
      <c r="IW1502" s="28"/>
    </row>
    <row r="1503" spans="1:257" ht="16.5" customHeight="1" x14ac:dyDescent="0.15">
      <c r="A1503" s="1" t="s">
        <v>3490</v>
      </c>
      <c r="B1503" s="2" t="s">
        <v>3491</v>
      </c>
      <c r="C1503" s="2" t="s">
        <v>3492</v>
      </c>
      <c r="D1503" s="8" t="s">
        <v>70</v>
      </c>
      <c r="E1503" s="2" t="s">
        <v>3493</v>
      </c>
      <c r="F1503" s="2" t="s">
        <v>165</v>
      </c>
      <c r="G1503" s="28"/>
      <c r="H1503" s="28"/>
      <c r="I1503" s="28"/>
      <c r="J1503" s="28"/>
      <c r="K1503" s="28"/>
      <c r="L1503" s="28"/>
      <c r="M1503" s="28"/>
      <c r="N1503" s="28"/>
      <c r="O1503" s="28"/>
      <c r="P1503" s="28"/>
      <c r="Q1503" s="28"/>
      <c r="R1503" s="28"/>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c r="DN1503" s="28"/>
      <c r="DO1503" s="28"/>
      <c r="DP1503" s="28"/>
      <c r="DQ1503" s="28"/>
      <c r="DR1503" s="28"/>
      <c r="DS1503" s="28"/>
      <c r="DT1503" s="28"/>
      <c r="DU1503" s="28"/>
      <c r="DV1503" s="28"/>
      <c r="DW1503" s="28"/>
      <c r="DX1503" s="28"/>
      <c r="DY1503" s="28"/>
      <c r="DZ1503" s="28"/>
      <c r="EA1503" s="28"/>
      <c r="EB1503" s="28"/>
      <c r="EC1503" s="28"/>
      <c r="ED1503" s="28"/>
      <c r="EE1503" s="28"/>
      <c r="EF1503" s="28"/>
      <c r="EG1503" s="28"/>
      <c r="EH1503" s="28"/>
      <c r="EI1503" s="28"/>
      <c r="EJ1503" s="28"/>
      <c r="EK1503" s="28"/>
      <c r="EL1503" s="28"/>
      <c r="EM1503" s="28"/>
      <c r="EN1503" s="28"/>
      <c r="EO1503" s="28"/>
      <c r="EP1503" s="28"/>
      <c r="EQ1503" s="28"/>
      <c r="ER1503" s="28"/>
      <c r="ES1503" s="28"/>
      <c r="ET1503" s="28"/>
      <c r="EU1503" s="28"/>
      <c r="EV1503" s="28"/>
      <c r="EW1503" s="28"/>
      <c r="EX1503" s="28"/>
      <c r="EY1503" s="28"/>
      <c r="EZ1503" s="28"/>
      <c r="FA1503" s="28"/>
      <c r="FB1503" s="28"/>
      <c r="FC1503" s="28"/>
      <c r="FD1503" s="28"/>
      <c r="FE1503" s="28"/>
      <c r="FF1503" s="28"/>
      <c r="FG1503" s="28"/>
      <c r="FH1503" s="28"/>
      <c r="FI1503" s="28"/>
      <c r="FJ1503" s="28"/>
      <c r="FK1503" s="28"/>
      <c r="FL1503" s="28"/>
      <c r="FM1503" s="28"/>
      <c r="FN1503" s="28"/>
      <c r="FO1503" s="28"/>
      <c r="FP1503" s="28"/>
      <c r="FQ1503" s="28"/>
      <c r="FR1503" s="28"/>
      <c r="FS1503" s="28"/>
      <c r="FT1503" s="28"/>
      <c r="FU1503" s="28"/>
      <c r="FV1503" s="28"/>
      <c r="FW1503" s="28"/>
      <c r="FX1503" s="28"/>
      <c r="FY1503" s="28"/>
      <c r="FZ1503" s="28"/>
      <c r="GA1503" s="28"/>
      <c r="GB1503" s="28"/>
      <c r="GC1503" s="28"/>
      <c r="GD1503" s="28"/>
      <c r="GE1503" s="28"/>
      <c r="GF1503" s="28"/>
      <c r="GG1503" s="28"/>
      <c r="GH1503" s="28"/>
      <c r="GI1503" s="28"/>
      <c r="GJ1503" s="28"/>
      <c r="GK1503" s="28"/>
      <c r="GL1503" s="28"/>
      <c r="GM1503" s="28"/>
      <c r="GN1503" s="28"/>
      <c r="GO1503" s="28"/>
      <c r="GP1503" s="28"/>
      <c r="GQ1503" s="28"/>
      <c r="GR1503" s="28"/>
      <c r="GS1503" s="28"/>
      <c r="GT1503" s="28"/>
      <c r="GU1503" s="28"/>
      <c r="GV1503" s="28"/>
      <c r="GW1503" s="28"/>
      <c r="GX1503" s="28"/>
      <c r="GY1503" s="28"/>
      <c r="GZ1503" s="28"/>
      <c r="HA1503" s="28"/>
      <c r="HB1503" s="28"/>
      <c r="HC1503" s="28"/>
      <c r="HD1503" s="28"/>
      <c r="HE1503" s="28"/>
      <c r="HF1503" s="28"/>
      <c r="HG1503" s="28"/>
      <c r="HH1503" s="28"/>
      <c r="HI1503" s="28"/>
      <c r="HJ1503" s="28"/>
      <c r="HK1503" s="28"/>
      <c r="HL1503" s="28"/>
      <c r="HM1503" s="28"/>
      <c r="HN1503" s="28"/>
      <c r="HO1503" s="28"/>
      <c r="HP1503" s="28"/>
      <c r="HQ1503" s="28"/>
      <c r="HR1503" s="28"/>
      <c r="HS1503" s="28"/>
      <c r="HT1503" s="28"/>
      <c r="HU1503" s="28"/>
      <c r="HV1503" s="28"/>
      <c r="HW1503" s="28"/>
      <c r="HX1503" s="28"/>
      <c r="HY1503" s="28"/>
      <c r="HZ1503" s="28"/>
      <c r="IA1503" s="28"/>
      <c r="IB1503" s="28"/>
      <c r="IC1503" s="28"/>
      <c r="ID1503" s="28"/>
      <c r="IE1503" s="28"/>
      <c r="IF1503" s="28"/>
      <c r="IG1503" s="28"/>
      <c r="IH1503" s="28"/>
      <c r="II1503" s="28"/>
      <c r="IJ1503" s="28"/>
      <c r="IK1503" s="28"/>
      <c r="IL1503" s="28"/>
      <c r="IM1503" s="28"/>
      <c r="IN1503" s="28"/>
      <c r="IO1503" s="28"/>
      <c r="IP1503" s="28"/>
      <c r="IQ1503" s="28"/>
      <c r="IR1503" s="28"/>
      <c r="IS1503" s="28"/>
      <c r="IT1503" s="28"/>
      <c r="IU1503" s="28"/>
      <c r="IV1503" s="28"/>
      <c r="IW1503" s="28"/>
    </row>
    <row r="1504" spans="1:257" ht="16.5" customHeight="1" x14ac:dyDescent="0.15">
      <c r="A1504" s="1" t="s">
        <v>3494</v>
      </c>
      <c r="B1504" s="2" t="s">
        <v>3495</v>
      </c>
      <c r="C1504" s="2" t="s">
        <v>3496</v>
      </c>
      <c r="D1504" s="8" t="s">
        <v>83</v>
      </c>
      <c r="E1504" s="2" t="s">
        <v>3497</v>
      </c>
      <c r="F1504" s="2" t="s">
        <v>165</v>
      </c>
      <c r="G1504" s="28"/>
      <c r="H1504" s="28"/>
      <c r="I1504" s="28"/>
      <c r="J1504" s="28"/>
      <c r="K1504" s="28"/>
      <c r="L1504" s="28"/>
      <c r="M1504" s="28"/>
      <c r="N1504" s="28"/>
      <c r="O1504" s="28"/>
      <c r="P1504" s="28"/>
      <c r="Q1504" s="28"/>
      <c r="R1504" s="28"/>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c r="DN1504" s="28"/>
      <c r="DO1504" s="28"/>
      <c r="DP1504" s="28"/>
      <c r="DQ1504" s="28"/>
      <c r="DR1504" s="28"/>
      <c r="DS1504" s="28"/>
      <c r="DT1504" s="28"/>
      <c r="DU1504" s="28"/>
      <c r="DV1504" s="28"/>
      <c r="DW1504" s="28"/>
      <c r="DX1504" s="28"/>
      <c r="DY1504" s="28"/>
      <c r="DZ1504" s="28"/>
      <c r="EA1504" s="28"/>
      <c r="EB1504" s="28"/>
      <c r="EC1504" s="28"/>
      <c r="ED1504" s="28"/>
      <c r="EE1504" s="28"/>
      <c r="EF1504" s="28"/>
      <c r="EG1504" s="28"/>
      <c r="EH1504" s="28"/>
      <c r="EI1504" s="28"/>
      <c r="EJ1504" s="28"/>
      <c r="EK1504" s="28"/>
      <c r="EL1504" s="28"/>
      <c r="EM1504" s="28"/>
      <c r="EN1504" s="28"/>
      <c r="EO1504" s="28"/>
      <c r="EP1504" s="28"/>
      <c r="EQ1504" s="28"/>
      <c r="ER1504" s="28"/>
      <c r="ES1504" s="28"/>
      <c r="ET1504" s="28"/>
      <c r="EU1504" s="28"/>
      <c r="EV1504" s="28"/>
      <c r="EW1504" s="28"/>
      <c r="EX1504" s="28"/>
      <c r="EY1504" s="28"/>
      <c r="EZ1504" s="28"/>
      <c r="FA1504" s="28"/>
      <c r="FB1504" s="28"/>
      <c r="FC1504" s="28"/>
      <c r="FD1504" s="28"/>
      <c r="FE1504" s="28"/>
      <c r="FF1504" s="28"/>
      <c r="FG1504" s="28"/>
      <c r="FH1504" s="28"/>
      <c r="FI1504" s="28"/>
      <c r="FJ1504" s="28"/>
      <c r="FK1504" s="28"/>
      <c r="FL1504" s="28"/>
      <c r="FM1504" s="28"/>
      <c r="FN1504" s="28"/>
      <c r="FO1504" s="28"/>
      <c r="FP1504" s="28"/>
      <c r="FQ1504" s="28"/>
      <c r="FR1504" s="28"/>
      <c r="FS1504" s="28"/>
      <c r="FT1504" s="28"/>
      <c r="FU1504" s="28"/>
      <c r="FV1504" s="28"/>
      <c r="FW1504" s="28"/>
      <c r="FX1504" s="28"/>
      <c r="FY1504" s="28"/>
      <c r="FZ1504" s="28"/>
      <c r="GA1504" s="28"/>
      <c r="GB1504" s="28"/>
      <c r="GC1504" s="28"/>
      <c r="GD1504" s="28"/>
      <c r="GE1504" s="28"/>
      <c r="GF1504" s="28"/>
      <c r="GG1504" s="28"/>
      <c r="GH1504" s="28"/>
      <c r="GI1504" s="28"/>
      <c r="GJ1504" s="28"/>
      <c r="GK1504" s="28"/>
      <c r="GL1504" s="28"/>
      <c r="GM1504" s="28"/>
      <c r="GN1504" s="28"/>
      <c r="GO1504" s="28"/>
      <c r="GP1504" s="28"/>
      <c r="GQ1504" s="28"/>
      <c r="GR1504" s="28"/>
      <c r="GS1504" s="28"/>
      <c r="GT1504" s="28"/>
      <c r="GU1504" s="28"/>
      <c r="GV1504" s="28"/>
      <c r="GW1504" s="28"/>
      <c r="GX1504" s="28"/>
      <c r="GY1504" s="28"/>
      <c r="GZ1504" s="28"/>
      <c r="HA1504" s="28"/>
      <c r="HB1504" s="28"/>
      <c r="HC1504" s="28"/>
      <c r="HD1504" s="28"/>
      <c r="HE1504" s="28"/>
      <c r="HF1504" s="28"/>
      <c r="HG1504" s="28"/>
      <c r="HH1504" s="28"/>
      <c r="HI1504" s="28"/>
      <c r="HJ1504" s="28"/>
      <c r="HK1504" s="28"/>
      <c r="HL1504" s="28"/>
      <c r="HM1504" s="28"/>
      <c r="HN1504" s="28"/>
      <c r="HO1504" s="28"/>
      <c r="HP1504" s="28"/>
      <c r="HQ1504" s="28"/>
      <c r="HR1504" s="28"/>
      <c r="HS1504" s="28"/>
      <c r="HT1504" s="28"/>
      <c r="HU1504" s="28"/>
      <c r="HV1504" s="28"/>
      <c r="HW1504" s="28"/>
      <c r="HX1504" s="28"/>
      <c r="HY1504" s="28"/>
      <c r="HZ1504" s="28"/>
      <c r="IA1504" s="28"/>
      <c r="IB1504" s="28"/>
      <c r="IC1504" s="28"/>
      <c r="ID1504" s="28"/>
      <c r="IE1504" s="28"/>
      <c r="IF1504" s="28"/>
      <c r="IG1504" s="28"/>
      <c r="IH1504" s="28"/>
      <c r="II1504" s="28"/>
      <c r="IJ1504" s="28"/>
      <c r="IK1504" s="28"/>
      <c r="IL1504" s="28"/>
      <c r="IM1504" s="28"/>
      <c r="IN1504" s="28"/>
      <c r="IO1504" s="28"/>
      <c r="IP1504" s="28"/>
      <c r="IQ1504" s="28"/>
      <c r="IR1504" s="28"/>
      <c r="IS1504" s="28"/>
      <c r="IT1504" s="28"/>
      <c r="IU1504" s="28"/>
      <c r="IV1504" s="28"/>
      <c r="IW1504" s="28"/>
    </row>
    <row r="1505" spans="1:257" ht="16.5" customHeight="1" x14ac:dyDescent="0.15">
      <c r="A1505" s="1" t="s">
        <v>16395</v>
      </c>
      <c r="B1505" s="2" t="s">
        <v>3499</v>
      </c>
      <c r="C1505" s="2" t="s">
        <v>3500</v>
      </c>
      <c r="D1505" s="8" t="s">
        <v>45</v>
      </c>
      <c r="E1505" s="2" t="s">
        <v>3501</v>
      </c>
      <c r="F1505" s="2" t="s">
        <v>165</v>
      </c>
      <c r="G1505" s="28"/>
      <c r="H1505" s="28"/>
      <c r="I1505" s="28"/>
      <c r="J1505" s="28"/>
      <c r="K1505" s="28"/>
      <c r="L1505" s="28"/>
      <c r="M1505" s="28"/>
      <c r="N1505" s="28"/>
      <c r="O1505" s="28"/>
      <c r="P1505" s="28"/>
      <c r="Q1505" s="28"/>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c r="DN1505" s="28"/>
      <c r="DO1505" s="28"/>
      <c r="DP1505" s="28"/>
      <c r="DQ1505" s="28"/>
      <c r="DR1505" s="28"/>
      <c r="DS1505" s="28"/>
      <c r="DT1505" s="28"/>
      <c r="DU1505" s="28"/>
      <c r="DV1505" s="28"/>
      <c r="DW1505" s="28"/>
      <c r="DX1505" s="28"/>
      <c r="DY1505" s="28"/>
      <c r="DZ1505" s="28"/>
      <c r="EA1505" s="28"/>
      <c r="EB1505" s="28"/>
      <c r="EC1505" s="28"/>
      <c r="ED1505" s="28"/>
      <c r="EE1505" s="28"/>
      <c r="EF1505" s="28"/>
      <c r="EG1505" s="28"/>
      <c r="EH1505" s="28"/>
      <c r="EI1505" s="28"/>
      <c r="EJ1505" s="28"/>
      <c r="EK1505" s="28"/>
      <c r="EL1505" s="28"/>
      <c r="EM1505" s="28"/>
      <c r="EN1505" s="28"/>
      <c r="EO1505" s="28"/>
      <c r="EP1505" s="28"/>
      <c r="EQ1505" s="28"/>
      <c r="ER1505" s="28"/>
      <c r="ES1505" s="28"/>
      <c r="ET1505" s="28"/>
      <c r="EU1505" s="28"/>
      <c r="EV1505" s="28"/>
      <c r="EW1505" s="28"/>
      <c r="EX1505" s="28"/>
      <c r="EY1505" s="28"/>
      <c r="EZ1505" s="28"/>
      <c r="FA1505" s="28"/>
      <c r="FB1505" s="28"/>
      <c r="FC1505" s="28"/>
      <c r="FD1505" s="28"/>
      <c r="FE1505" s="28"/>
      <c r="FF1505" s="28"/>
      <c r="FG1505" s="28"/>
      <c r="FH1505" s="28"/>
      <c r="FI1505" s="28"/>
      <c r="FJ1505" s="28"/>
      <c r="FK1505" s="28"/>
      <c r="FL1505" s="28"/>
      <c r="FM1505" s="28"/>
      <c r="FN1505" s="28"/>
      <c r="FO1505" s="28"/>
      <c r="FP1505" s="28"/>
      <c r="FQ1505" s="28"/>
      <c r="FR1505" s="28"/>
      <c r="FS1505" s="28"/>
      <c r="FT1505" s="28"/>
      <c r="FU1505" s="28"/>
      <c r="FV1505" s="28"/>
      <c r="FW1505" s="28"/>
      <c r="FX1505" s="28"/>
      <c r="FY1505" s="28"/>
      <c r="FZ1505" s="28"/>
      <c r="GA1505" s="28"/>
      <c r="GB1505" s="28"/>
      <c r="GC1505" s="28"/>
      <c r="GD1505" s="28"/>
      <c r="GE1505" s="28"/>
      <c r="GF1505" s="28"/>
      <c r="GG1505" s="28"/>
      <c r="GH1505" s="28"/>
      <c r="GI1505" s="28"/>
      <c r="GJ1505" s="28"/>
      <c r="GK1505" s="28"/>
      <c r="GL1505" s="28"/>
      <c r="GM1505" s="28"/>
      <c r="GN1505" s="28"/>
      <c r="GO1505" s="28"/>
      <c r="GP1505" s="28"/>
      <c r="GQ1505" s="28"/>
      <c r="GR1505" s="28"/>
      <c r="GS1505" s="28"/>
      <c r="GT1505" s="28"/>
      <c r="GU1505" s="28"/>
      <c r="GV1505" s="28"/>
      <c r="GW1505" s="28"/>
      <c r="GX1505" s="28"/>
      <c r="GY1505" s="28"/>
      <c r="GZ1505" s="28"/>
      <c r="HA1505" s="28"/>
      <c r="HB1505" s="28"/>
      <c r="HC1505" s="28"/>
      <c r="HD1505" s="28"/>
      <c r="HE1505" s="28"/>
      <c r="HF1505" s="28"/>
      <c r="HG1505" s="28"/>
      <c r="HH1505" s="28"/>
      <c r="HI1505" s="28"/>
      <c r="HJ1505" s="28"/>
      <c r="HK1505" s="28"/>
      <c r="HL1505" s="28"/>
      <c r="HM1505" s="28"/>
      <c r="HN1505" s="28"/>
      <c r="HO1505" s="28"/>
      <c r="HP1505" s="28"/>
      <c r="HQ1505" s="28"/>
      <c r="HR1505" s="28"/>
      <c r="HS1505" s="28"/>
      <c r="HT1505" s="28"/>
      <c r="HU1505" s="28"/>
      <c r="HV1505" s="28"/>
      <c r="HW1505" s="28"/>
      <c r="HX1505" s="28"/>
      <c r="HY1505" s="28"/>
      <c r="HZ1505" s="28"/>
      <c r="IA1505" s="28"/>
      <c r="IB1505" s="28"/>
      <c r="IC1505" s="28"/>
      <c r="ID1505" s="28"/>
      <c r="IE1505" s="28"/>
      <c r="IF1505" s="28"/>
      <c r="IG1505" s="28"/>
      <c r="IH1505" s="28"/>
      <c r="II1505" s="28"/>
      <c r="IJ1505" s="28"/>
      <c r="IK1505" s="28"/>
      <c r="IL1505" s="28"/>
      <c r="IM1505" s="28"/>
      <c r="IN1505" s="28"/>
      <c r="IO1505" s="28"/>
      <c r="IP1505" s="28"/>
      <c r="IQ1505" s="28"/>
      <c r="IR1505" s="28"/>
      <c r="IS1505" s="28"/>
      <c r="IT1505" s="28"/>
      <c r="IU1505" s="28"/>
      <c r="IV1505" s="28"/>
      <c r="IW1505" s="28"/>
    </row>
    <row r="1506" spans="1:257" ht="16.5" customHeight="1" x14ac:dyDescent="0.15">
      <c r="A1506" s="1" t="s">
        <v>3498</v>
      </c>
      <c r="B1506" s="2" t="s">
        <v>3503</v>
      </c>
      <c r="C1506" s="2" t="s">
        <v>3504</v>
      </c>
      <c r="D1506" s="8" t="s">
        <v>83</v>
      </c>
      <c r="E1506" s="2" t="s">
        <v>3505</v>
      </c>
      <c r="F1506" s="2" t="s">
        <v>165</v>
      </c>
      <c r="G1506" s="28"/>
      <c r="H1506" s="28"/>
      <c r="I1506" s="28"/>
      <c r="J1506" s="28"/>
      <c r="K1506" s="28"/>
      <c r="L1506" s="28"/>
      <c r="M1506" s="28"/>
      <c r="N1506" s="28"/>
      <c r="O1506" s="28"/>
      <c r="P1506" s="28"/>
      <c r="Q1506" s="28"/>
      <c r="R1506" s="28"/>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c r="DN1506" s="28"/>
      <c r="DO1506" s="28"/>
      <c r="DP1506" s="28"/>
      <c r="DQ1506" s="28"/>
      <c r="DR1506" s="28"/>
      <c r="DS1506" s="28"/>
      <c r="DT1506" s="28"/>
      <c r="DU1506" s="28"/>
      <c r="DV1506" s="28"/>
      <c r="DW1506" s="28"/>
      <c r="DX1506" s="28"/>
      <c r="DY1506" s="28"/>
      <c r="DZ1506" s="28"/>
      <c r="EA1506" s="28"/>
      <c r="EB1506" s="28"/>
      <c r="EC1506" s="28"/>
      <c r="ED1506" s="28"/>
      <c r="EE1506" s="28"/>
      <c r="EF1506" s="28"/>
      <c r="EG1506" s="28"/>
      <c r="EH1506" s="28"/>
      <c r="EI1506" s="28"/>
      <c r="EJ1506" s="28"/>
      <c r="EK1506" s="28"/>
      <c r="EL1506" s="28"/>
      <c r="EM1506" s="28"/>
      <c r="EN1506" s="28"/>
      <c r="EO1506" s="28"/>
      <c r="EP1506" s="28"/>
      <c r="EQ1506" s="28"/>
      <c r="ER1506" s="28"/>
      <c r="ES1506" s="28"/>
      <c r="ET1506" s="28"/>
      <c r="EU1506" s="28"/>
      <c r="EV1506" s="28"/>
      <c r="EW1506" s="28"/>
      <c r="EX1506" s="28"/>
      <c r="EY1506" s="28"/>
      <c r="EZ1506" s="28"/>
      <c r="FA1506" s="28"/>
      <c r="FB1506" s="28"/>
      <c r="FC1506" s="28"/>
      <c r="FD1506" s="28"/>
      <c r="FE1506" s="28"/>
      <c r="FF1506" s="28"/>
      <c r="FG1506" s="28"/>
      <c r="FH1506" s="28"/>
      <c r="FI1506" s="28"/>
      <c r="FJ1506" s="28"/>
      <c r="FK1506" s="28"/>
      <c r="FL1506" s="28"/>
      <c r="FM1506" s="28"/>
      <c r="FN1506" s="28"/>
      <c r="FO1506" s="28"/>
      <c r="FP1506" s="28"/>
      <c r="FQ1506" s="28"/>
      <c r="FR1506" s="28"/>
      <c r="FS1506" s="28"/>
      <c r="FT1506" s="28"/>
      <c r="FU1506" s="28"/>
      <c r="FV1506" s="28"/>
      <c r="FW1506" s="28"/>
      <c r="FX1506" s="28"/>
      <c r="FY1506" s="28"/>
      <c r="FZ1506" s="28"/>
      <c r="GA1506" s="28"/>
      <c r="GB1506" s="28"/>
      <c r="GC1506" s="28"/>
      <c r="GD1506" s="28"/>
      <c r="GE1506" s="28"/>
      <c r="GF1506" s="28"/>
      <c r="GG1506" s="28"/>
      <c r="GH1506" s="28"/>
      <c r="GI1506" s="28"/>
      <c r="GJ1506" s="28"/>
      <c r="GK1506" s="28"/>
      <c r="GL1506" s="28"/>
      <c r="GM1506" s="28"/>
      <c r="GN1506" s="28"/>
      <c r="GO1506" s="28"/>
      <c r="GP1506" s="28"/>
      <c r="GQ1506" s="28"/>
      <c r="GR1506" s="28"/>
      <c r="GS1506" s="28"/>
      <c r="GT1506" s="28"/>
      <c r="GU1506" s="28"/>
      <c r="GV1506" s="28"/>
      <c r="GW1506" s="28"/>
      <c r="GX1506" s="28"/>
      <c r="GY1506" s="28"/>
      <c r="GZ1506" s="28"/>
      <c r="HA1506" s="28"/>
      <c r="HB1506" s="28"/>
      <c r="HC1506" s="28"/>
      <c r="HD1506" s="28"/>
      <c r="HE1506" s="28"/>
      <c r="HF1506" s="28"/>
      <c r="HG1506" s="28"/>
      <c r="HH1506" s="28"/>
      <c r="HI1506" s="28"/>
      <c r="HJ1506" s="28"/>
      <c r="HK1506" s="28"/>
      <c r="HL1506" s="28"/>
      <c r="HM1506" s="28"/>
      <c r="HN1506" s="28"/>
      <c r="HO1506" s="28"/>
      <c r="HP1506" s="28"/>
      <c r="HQ1506" s="28"/>
      <c r="HR1506" s="28"/>
      <c r="HS1506" s="28"/>
      <c r="HT1506" s="28"/>
      <c r="HU1506" s="28"/>
      <c r="HV1506" s="28"/>
      <c r="HW1506" s="28"/>
      <c r="HX1506" s="28"/>
      <c r="HY1506" s="28"/>
      <c r="HZ1506" s="28"/>
      <c r="IA1506" s="28"/>
      <c r="IB1506" s="28"/>
      <c r="IC1506" s="28"/>
      <c r="ID1506" s="28"/>
      <c r="IE1506" s="28"/>
      <c r="IF1506" s="28"/>
      <c r="IG1506" s="28"/>
      <c r="IH1506" s="28"/>
      <c r="II1506" s="28"/>
      <c r="IJ1506" s="28"/>
      <c r="IK1506" s="28"/>
      <c r="IL1506" s="28"/>
      <c r="IM1506" s="28"/>
      <c r="IN1506" s="28"/>
      <c r="IO1506" s="28"/>
      <c r="IP1506" s="28"/>
      <c r="IQ1506" s="28"/>
      <c r="IR1506" s="28"/>
      <c r="IS1506" s="28"/>
      <c r="IT1506" s="28"/>
      <c r="IU1506" s="28"/>
      <c r="IV1506" s="28"/>
      <c r="IW1506" s="28"/>
    </row>
    <row r="1507" spans="1:257" ht="16.5" customHeight="1" x14ac:dyDescent="0.15">
      <c r="A1507" s="1" t="s">
        <v>3502</v>
      </c>
      <c r="B1507" s="2" t="s">
        <v>3507</v>
      </c>
      <c r="C1507" s="2" t="s">
        <v>3508</v>
      </c>
      <c r="D1507" s="8" t="s">
        <v>154</v>
      </c>
      <c r="E1507" s="2" t="s">
        <v>3509</v>
      </c>
      <c r="F1507" s="2" t="s">
        <v>165</v>
      </c>
      <c r="G1507" s="28"/>
      <c r="H1507" s="28"/>
      <c r="I1507" s="28"/>
      <c r="J1507" s="28"/>
      <c r="K1507" s="28"/>
      <c r="L1507" s="28"/>
      <c r="M1507" s="28"/>
      <c r="N1507" s="28"/>
      <c r="O1507" s="28"/>
      <c r="P1507" s="28"/>
      <c r="Q1507" s="28"/>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c r="DN1507" s="28"/>
      <c r="DO1507" s="28"/>
      <c r="DP1507" s="28"/>
      <c r="DQ1507" s="28"/>
      <c r="DR1507" s="28"/>
      <c r="DS1507" s="28"/>
      <c r="DT1507" s="28"/>
      <c r="DU1507" s="28"/>
      <c r="DV1507" s="28"/>
      <c r="DW1507" s="28"/>
      <c r="DX1507" s="28"/>
      <c r="DY1507" s="28"/>
      <c r="DZ1507" s="28"/>
      <c r="EA1507" s="28"/>
      <c r="EB1507" s="28"/>
      <c r="EC1507" s="28"/>
      <c r="ED1507" s="28"/>
      <c r="EE1507" s="28"/>
      <c r="EF1507" s="28"/>
      <c r="EG1507" s="28"/>
      <c r="EH1507" s="28"/>
      <c r="EI1507" s="28"/>
      <c r="EJ1507" s="28"/>
      <c r="EK1507" s="28"/>
      <c r="EL1507" s="28"/>
      <c r="EM1507" s="28"/>
      <c r="EN1507" s="28"/>
      <c r="EO1507" s="28"/>
      <c r="EP1507" s="28"/>
      <c r="EQ1507" s="28"/>
      <c r="ER1507" s="28"/>
      <c r="ES1507" s="28"/>
      <c r="ET1507" s="28"/>
      <c r="EU1507" s="28"/>
      <c r="EV1507" s="28"/>
      <c r="EW1507" s="28"/>
      <c r="EX1507" s="28"/>
      <c r="EY1507" s="28"/>
      <c r="EZ1507" s="28"/>
      <c r="FA1507" s="28"/>
      <c r="FB1507" s="28"/>
      <c r="FC1507" s="28"/>
      <c r="FD1507" s="28"/>
      <c r="FE1507" s="28"/>
      <c r="FF1507" s="28"/>
      <c r="FG1507" s="28"/>
      <c r="FH1507" s="28"/>
      <c r="FI1507" s="28"/>
      <c r="FJ1507" s="28"/>
      <c r="FK1507" s="28"/>
      <c r="FL1507" s="28"/>
      <c r="FM1507" s="28"/>
      <c r="FN1507" s="28"/>
      <c r="FO1507" s="28"/>
      <c r="FP1507" s="28"/>
      <c r="FQ1507" s="28"/>
      <c r="FR1507" s="28"/>
      <c r="FS1507" s="28"/>
      <c r="FT1507" s="28"/>
      <c r="FU1507" s="28"/>
      <c r="FV1507" s="28"/>
      <c r="FW1507" s="28"/>
      <c r="FX1507" s="28"/>
      <c r="FY1507" s="28"/>
      <c r="FZ1507" s="28"/>
      <c r="GA1507" s="28"/>
      <c r="GB1507" s="28"/>
      <c r="GC1507" s="28"/>
      <c r="GD1507" s="28"/>
      <c r="GE1507" s="28"/>
      <c r="GF1507" s="28"/>
      <c r="GG1507" s="28"/>
      <c r="GH1507" s="28"/>
      <c r="GI1507" s="28"/>
      <c r="GJ1507" s="28"/>
      <c r="GK1507" s="28"/>
      <c r="GL1507" s="28"/>
      <c r="GM1507" s="28"/>
      <c r="GN1507" s="28"/>
      <c r="GO1507" s="28"/>
      <c r="GP1507" s="28"/>
      <c r="GQ1507" s="28"/>
      <c r="GR1507" s="28"/>
      <c r="GS1507" s="28"/>
      <c r="GT1507" s="28"/>
      <c r="GU1507" s="28"/>
      <c r="GV1507" s="28"/>
      <c r="GW1507" s="28"/>
      <c r="GX1507" s="28"/>
      <c r="GY1507" s="28"/>
      <c r="GZ1507" s="28"/>
      <c r="HA1507" s="28"/>
      <c r="HB1507" s="28"/>
      <c r="HC1507" s="28"/>
      <c r="HD1507" s="28"/>
      <c r="HE1507" s="28"/>
      <c r="HF1507" s="28"/>
      <c r="HG1507" s="28"/>
      <c r="HH1507" s="28"/>
      <c r="HI1507" s="28"/>
      <c r="HJ1507" s="28"/>
      <c r="HK1507" s="28"/>
      <c r="HL1507" s="28"/>
      <c r="HM1507" s="28"/>
      <c r="HN1507" s="28"/>
      <c r="HO1507" s="28"/>
      <c r="HP1507" s="28"/>
      <c r="HQ1507" s="28"/>
      <c r="HR1507" s="28"/>
      <c r="HS1507" s="28"/>
      <c r="HT1507" s="28"/>
      <c r="HU1507" s="28"/>
      <c r="HV1507" s="28"/>
      <c r="HW1507" s="28"/>
      <c r="HX1507" s="28"/>
      <c r="HY1507" s="28"/>
      <c r="HZ1507" s="28"/>
      <c r="IA1507" s="28"/>
      <c r="IB1507" s="28"/>
      <c r="IC1507" s="28"/>
      <c r="ID1507" s="28"/>
      <c r="IE1507" s="28"/>
      <c r="IF1507" s="28"/>
      <c r="IG1507" s="28"/>
      <c r="IH1507" s="28"/>
      <c r="II1507" s="28"/>
      <c r="IJ1507" s="28"/>
      <c r="IK1507" s="28"/>
      <c r="IL1507" s="28"/>
      <c r="IM1507" s="28"/>
      <c r="IN1507" s="28"/>
      <c r="IO1507" s="28"/>
      <c r="IP1507" s="28"/>
      <c r="IQ1507" s="28"/>
      <c r="IR1507" s="28"/>
      <c r="IS1507" s="28"/>
      <c r="IT1507" s="28"/>
      <c r="IU1507" s="28"/>
      <c r="IV1507" s="28"/>
      <c r="IW1507" s="28"/>
    </row>
    <row r="1508" spans="1:257" ht="16.5" customHeight="1" x14ac:dyDescent="0.15">
      <c r="A1508" s="1" t="s">
        <v>3506</v>
      </c>
      <c r="B1508" s="2" t="s">
        <v>3511</v>
      </c>
      <c r="C1508" s="2" t="s">
        <v>3512</v>
      </c>
      <c r="D1508" s="8" t="s">
        <v>18</v>
      </c>
      <c r="E1508" s="2" t="s">
        <v>3513</v>
      </c>
      <c r="F1508" s="2" t="s">
        <v>165</v>
      </c>
      <c r="G1508" s="28"/>
      <c r="H1508" s="28"/>
      <c r="I1508" s="28"/>
      <c r="J1508" s="28"/>
      <c r="K1508" s="28"/>
      <c r="L1508" s="28"/>
      <c r="M1508" s="28"/>
      <c r="N1508" s="28"/>
      <c r="O1508" s="28"/>
      <c r="P1508" s="28"/>
      <c r="Q1508" s="28"/>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c r="DN1508" s="28"/>
      <c r="DO1508" s="28"/>
      <c r="DP1508" s="28"/>
      <c r="DQ1508" s="28"/>
      <c r="DR1508" s="28"/>
      <c r="DS1508" s="28"/>
      <c r="DT1508" s="28"/>
      <c r="DU1508" s="28"/>
      <c r="DV1508" s="28"/>
      <c r="DW1508" s="28"/>
      <c r="DX1508" s="28"/>
      <c r="DY1508" s="28"/>
      <c r="DZ1508" s="28"/>
      <c r="EA1508" s="28"/>
      <c r="EB1508" s="28"/>
      <c r="EC1508" s="28"/>
      <c r="ED1508" s="28"/>
      <c r="EE1508" s="28"/>
      <c r="EF1508" s="28"/>
      <c r="EG1508" s="28"/>
      <c r="EH1508" s="28"/>
      <c r="EI1508" s="28"/>
      <c r="EJ1508" s="28"/>
      <c r="EK1508" s="28"/>
      <c r="EL1508" s="28"/>
      <c r="EM1508" s="28"/>
      <c r="EN1508" s="28"/>
      <c r="EO1508" s="28"/>
      <c r="EP1508" s="28"/>
      <c r="EQ1508" s="28"/>
      <c r="ER1508" s="28"/>
      <c r="ES1508" s="28"/>
      <c r="ET1508" s="28"/>
      <c r="EU1508" s="28"/>
      <c r="EV1508" s="28"/>
      <c r="EW1508" s="28"/>
      <c r="EX1508" s="28"/>
      <c r="EY1508" s="28"/>
      <c r="EZ1508" s="28"/>
      <c r="FA1508" s="28"/>
      <c r="FB1508" s="28"/>
      <c r="FC1508" s="28"/>
      <c r="FD1508" s="28"/>
      <c r="FE1508" s="28"/>
      <c r="FF1508" s="28"/>
      <c r="FG1508" s="28"/>
      <c r="FH1508" s="28"/>
      <c r="FI1508" s="28"/>
      <c r="FJ1508" s="28"/>
      <c r="FK1508" s="28"/>
      <c r="FL1508" s="28"/>
      <c r="FM1508" s="28"/>
      <c r="FN1508" s="28"/>
      <c r="FO1508" s="28"/>
      <c r="FP1508" s="28"/>
      <c r="FQ1508" s="28"/>
      <c r="FR1508" s="28"/>
      <c r="FS1508" s="28"/>
      <c r="FT1508" s="28"/>
      <c r="FU1508" s="28"/>
      <c r="FV1508" s="28"/>
      <c r="FW1508" s="28"/>
      <c r="FX1508" s="28"/>
      <c r="FY1508" s="28"/>
      <c r="FZ1508" s="28"/>
      <c r="GA1508" s="28"/>
      <c r="GB1508" s="28"/>
      <c r="GC1508" s="28"/>
      <c r="GD1508" s="28"/>
      <c r="GE1508" s="28"/>
      <c r="GF1508" s="28"/>
      <c r="GG1508" s="28"/>
      <c r="GH1508" s="28"/>
      <c r="GI1508" s="28"/>
      <c r="GJ1508" s="28"/>
      <c r="GK1508" s="28"/>
      <c r="GL1508" s="28"/>
      <c r="GM1508" s="28"/>
      <c r="GN1508" s="28"/>
      <c r="GO1508" s="28"/>
      <c r="GP1508" s="28"/>
      <c r="GQ1508" s="28"/>
      <c r="GR1508" s="28"/>
      <c r="GS1508" s="28"/>
      <c r="GT1508" s="28"/>
      <c r="GU1508" s="28"/>
      <c r="GV1508" s="28"/>
      <c r="GW1508" s="28"/>
      <c r="GX1508" s="28"/>
      <c r="GY1508" s="28"/>
      <c r="GZ1508" s="28"/>
      <c r="HA1508" s="28"/>
      <c r="HB1508" s="28"/>
      <c r="HC1508" s="28"/>
      <c r="HD1508" s="28"/>
      <c r="HE1508" s="28"/>
      <c r="HF1508" s="28"/>
      <c r="HG1508" s="28"/>
      <c r="HH1508" s="28"/>
      <c r="HI1508" s="28"/>
      <c r="HJ1508" s="28"/>
      <c r="HK1508" s="28"/>
      <c r="HL1508" s="28"/>
      <c r="HM1508" s="28"/>
      <c r="HN1508" s="28"/>
      <c r="HO1508" s="28"/>
      <c r="HP1508" s="28"/>
      <c r="HQ1508" s="28"/>
      <c r="HR1508" s="28"/>
      <c r="HS1508" s="28"/>
      <c r="HT1508" s="28"/>
      <c r="HU1508" s="28"/>
      <c r="HV1508" s="28"/>
      <c r="HW1508" s="28"/>
      <c r="HX1508" s="28"/>
      <c r="HY1508" s="28"/>
      <c r="HZ1508" s="28"/>
      <c r="IA1508" s="28"/>
      <c r="IB1508" s="28"/>
      <c r="IC1508" s="28"/>
      <c r="ID1508" s="28"/>
      <c r="IE1508" s="28"/>
      <c r="IF1508" s="28"/>
      <c r="IG1508" s="28"/>
      <c r="IH1508" s="28"/>
      <c r="II1508" s="28"/>
      <c r="IJ1508" s="28"/>
      <c r="IK1508" s="28"/>
      <c r="IL1508" s="28"/>
      <c r="IM1508" s="28"/>
      <c r="IN1508" s="28"/>
      <c r="IO1508" s="28"/>
      <c r="IP1508" s="28"/>
      <c r="IQ1508" s="28"/>
      <c r="IR1508" s="28"/>
      <c r="IS1508" s="28"/>
      <c r="IT1508" s="28"/>
      <c r="IU1508" s="28"/>
      <c r="IV1508" s="28"/>
      <c r="IW1508" s="28"/>
    </row>
    <row r="1509" spans="1:257" ht="16.5" customHeight="1" x14ac:dyDescent="0.15">
      <c r="A1509" s="1" t="s">
        <v>3510</v>
      </c>
      <c r="B1509" s="2" t="s">
        <v>16396</v>
      </c>
      <c r="C1509" s="2" t="s">
        <v>17189</v>
      </c>
      <c r="F1509" s="2" t="s">
        <v>165</v>
      </c>
      <c r="G1509" s="28"/>
      <c r="H1509" s="28"/>
      <c r="I1509" s="28"/>
      <c r="J1509" s="28"/>
      <c r="K1509" s="28"/>
      <c r="L1509" s="28"/>
      <c r="M1509" s="28"/>
      <c r="N1509" s="28"/>
      <c r="O1509" s="28"/>
      <c r="P1509" s="28"/>
      <c r="Q1509" s="28"/>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c r="DN1509" s="28"/>
      <c r="DO1509" s="28"/>
      <c r="DP1509" s="28"/>
      <c r="DQ1509" s="28"/>
      <c r="DR1509" s="28"/>
      <c r="DS1509" s="28"/>
      <c r="DT1509" s="28"/>
      <c r="DU1509" s="28"/>
      <c r="DV1509" s="28"/>
      <c r="DW1509" s="28"/>
      <c r="DX1509" s="28"/>
      <c r="DY1509" s="28"/>
      <c r="DZ1509" s="28"/>
      <c r="EA1509" s="28"/>
      <c r="EB1509" s="28"/>
      <c r="EC1509" s="28"/>
      <c r="ED1509" s="28"/>
      <c r="EE1509" s="28"/>
      <c r="EF1509" s="28"/>
      <c r="EG1509" s="28"/>
      <c r="EH1509" s="28"/>
      <c r="EI1509" s="28"/>
      <c r="EJ1509" s="28"/>
      <c r="EK1509" s="28"/>
      <c r="EL1509" s="28"/>
      <c r="EM1509" s="28"/>
      <c r="EN1509" s="28"/>
      <c r="EO1509" s="28"/>
      <c r="EP1509" s="28"/>
      <c r="EQ1509" s="28"/>
      <c r="ER1509" s="28"/>
      <c r="ES1509" s="28"/>
      <c r="ET1509" s="28"/>
      <c r="EU1509" s="28"/>
      <c r="EV1509" s="28"/>
      <c r="EW1509" s="28"/>
      <c r="EX1509" s="28"/>
      <c r="EY1509" s="28"/>
      <c r="EZ1509" s="28"/>
      <c r="FA1509" s="28"/>
      <c r="FB1509" s="28"/>
      <c r="FC1509" s="28"/>
      <c r="FD1509" s="28"/>
      <c r="FE1509" s="28"/>
      <c r="FF1509" s="28"/>
      <c r="FG1509" s="28"/>
      <c r="FH1509" s="28"/>
      <c r="FI1509" s="28"/>
      <c r="FJ1509" s="28"/>
      <c r="FK1509" s="28"/>
      <c r="FL1509" s="28"/>
      <c r="FM1509" s="28"/>
      <c r="FN1509" s="28"/>
      <c r="FO1509" s="28"/>
      <c r="FP1509" s="28"/>
      <c r="FQ1509" s="28"/>
      <c r="FR1509" s="28"/>
      <c r="FS1509" s="28"/>
      <c r="FT1509" s="28"/>
      <c r="FU1509" s="28"/>
      <c r="FV1509" s="28"/>
      <c r="FW1509" s="28"/>
      <c r="FX1509" s="28"/>
      <c r="FY1509" s="28"/>
      <c r="FZ1509" s="28"/>
      <c r="GA1509" s="28"/>
      <c r="GB1509" s="28"/>
      <c r="GC1509" s="28"/>
      <c r="GD1509" s="28"/>
      <c r="GE1509" s="28"/>
      <c r="GF1509" s="28"/>
      <c r="GG1509" s="28"/>
      <c r="GH1509" s="28"/>
      <c r="GI1509" s="28"/>
      <c r="GJ1509" s="28"/>
      <c r="GK1509" s="28"/>
      <c r="GL1509" s="28"/>
      <c r="GM1509" s="28"/>
      <c r="GN1509" s="28"/>
      <c r="GO1509" s="28"/>
      <c r="GP1509" s="28"/>
      <c r="GQ1509" s="28"/>
      <c r="GR1509" s="28"/>
      <c r="GS1509" s="28"/>
      <c r="GT1509" s="28"/>
      <c r="GU1509" s="28"/>
      <c r="GV1509" s="28"/>
      <c r="GW1509" s="28"/>
      <c r="GX1509" s="28"/>
      <c r="GY1509" s="28"/>
      <c r="GZ1509" s="28"/>
      <c r="HA1509" s="28"/>
      <c r="HB1509" s="28"/>
      <c r="HC1509" s="28"/>
      <c r="HD1509" s="28"/>
      <c r="HE1509" s="28"/>
      <c r="HF1509" s="28"/>
      <c r="HG1509" s="28"/>
      <c r="HH1509" s="28"/>
      <c r="HI1509" s="28"/>
      <c r="HJ1509" s="28"/>
      <c r="HK1509" s="28"/>
      <c r="HL1509" s="28"/>
      <c r="HM1509" s="28"/>
      <c r="HN1509" s="28"/>
      <c r="HO1509" s="28"/>
      <c r="HP1509" s="28"/>
      <c r="HQ1509" s="28"/>
      <c r="HR1509" s="28"/>
      <c r="HS1509" s="28"/>
      <c r="HT1509" s="28"/>
      <c r="HU1509" s="28"/>
      <c r="HV1509" s="28"/>
      <c r="HW1509" s="28"/>
      <c r="HX1509" s="28"/>
      <c r="HY1509" s="28"/>
      <c r="HZ1509" s="28"/>
      <c r="IA1509" s="28"/>
      <c r="IB1509" s="28"/>
      <c r="IC1509" s="28"/>
      <c r="ID1509" s="28"/>
      <c r="IE1509" s="28"/>
      <c r="IF1509" s="28"/>
      <c r="IG1509" s="28"/>
      <c r="IH1509" s="28"/>
      <c r="II1509" s="28"/>
      <c r="IJ1509" s="28"/>
      <c r="IK1509" s="28"/>
      <c r="IL1509" s="28"/>
      <c r="IM1509" s="28"/>
      <c r="IN1509" s="28"/>
      <c r="IO1509" s="28"/>
      <c r="IP1509" s="28"/>
      <c r="IQ1509" s="28"/>
      <c r="IR1509" s="28"/>
      <c r="IS1509" s="28"/>
      <c r="IT1509" s="28"/>
      <c r="IU1509" s="28"/>
      <c r="IV1509" s="28"/>
      <c r="IW1509" s="28"/>
    </row>
    <row r="1510" spans="1:257" ht="16.5" customHeight="1" x14ac:dyDescent="0.15">
      <c r="A1510" s="1" t="s">
        <v>16402</v>
      </c>
      <c r="B1510" s="2" t="s">
        <v>16397</v>
      </c>
      <c r="C1510" s="2" t="s">
        <v>17190</v>
      </c>
      <c r="F1510" s="2" t="s">
        <v>165</v>
      </c>
      <c r="G1510" s="28"/>
      <c r="H1510" s="28"/>
      <c r="I1510" s="28"/>
      <c r="J1510" s="28"/>
      <c r="K1510" s="28"/>
      <c r="L1510" s="28"/>
      <c r="M1510" s="28"/>
      <c r="N1510" s="28"/>
      <c r="O1510" s="28"/>
      <c r="P1510" s="28"/>
      <c r="Q1510" s="28"/>
      <c r="R1510" s="28"/>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c r="DN1510" s="28"/>
      <c r="DO1510" s="28"/>
      <c r="DP1510" s="28"/>
      <c r="DQ1510" s="28"/>
      <c r="DR1510" s="28"/>
      <c r="DS1510" s="28"/>
      <c r="DT1510" s="28"/>
      <c r="DU1510" s="28"/>
      <c r="DV1510" s="28"/>
      <c r="DW1510" s="28"/>
      <c r="DX1510" s="28"/>
      <c r="DY1510" s="28"/>
      <c r="DZ1510" s="28"/>
      <c r="EA1510" s="28"/>
      <c r="EB1510" s="28"/>
      <c r="EC1510" s="28"/>
      <c r="ED1510" s="28"/>
      <c r="EE1510" s="28"/>
      <c r="EF1510" s="28"/>
      <c r="EG1510" s="28"/>
      <c r="EH1510" s="28"/>
      <c r="EI1510" s="28"/>
      <c r="EJ1510" s="28"/>
      <c r="EK1510" s="28"/>
      <c r="EL1510" s="28"/>
      <c r="EM1510" s="28"/>
      <c r="EN1510" s="28"/>
      <c r="EO1510" s="28"/>
      <c r="EP1510" s="28"/>
      <c r="EQ1510" s="28"/>
      <c r="ER1510" s="28"/>
      <c r="ES1510" s="28"/>
      <c r="ET1510" s="28"/>
      <c r="EU1510" s="28"/>
      <c r="EV1510" s="28"/>
      <c r="EW1510" s="28"/>
      <c r="EX1510" s="28"/>
      <c r="EY1510" s="28"/>
      <c r="EZ1510" s="28"/>
      <c r="FA1510" s="28"/>
      <c r="FB1510" s="28"/>
      <c r="FC1510" s="28"/>
      <c r="FD1510" s="28"/>
      <c r="FE1510" s="28"/>
      <c r="FF1510" s="28"/>
      <c r="FG1510" s="28"/>
      <c r="FH1510" s="28"/>
      <c r="FI1510" s="28"/>
      <c r="FJ1510" s="28"/>
      <c r="FK1510" s="28"/>
      <c r="FL1510" s="28"/>
      <c r="FM1510" s="28"/>
      <c r="FN1510" s="28"/>
      <c r="FO1510" s="28"/>
      <c r="FP1510" s="28"/>
      <c r="FQ1510" s="28"/>
      <c r="FR1510" s="28"/>
      <c r="FS1510" s="28"/>
      <c r="FT1510" s="28"/>
      <c r="FU1510" s="28"/>
      <c r="FV1510" s="28"/>
      <c r="FW1510" s="28"/>
      <c r="FX1510" s="28"/>
      <c r="FY1510" s="28"/>
      <c r="FZ1510" s="28"/>
      <c r="GA1510" s="28"/>
      <c r="GB1510" s="28"/>
      <c r="GC1510" s="28"/>
      <c r="GD1510" s="28"/>
      <c r="GE1510" s="28"/>
      <c r="GF1510" s="28"/>
      <c r="GG1510" s="28"/>
      <c r="GH1510" s="28"/>
      <c r="GI1510" s="28"/>
      <c r="GJ1510" s="28"/>
      <c r="GK1510" s="28"/>
      <c r="GL1510" s="28"/>
      <c r="GM1510" s="28"/>
      <c r="GN1510" s="28"/>
      <c r="GO1510" s="28"/>
      <c r="GP1510" s="28"/>
      <c r="GQ1510" s="28"/>
      <c r="GR1510" s="28"/>
      <c r="GS1510" s="28"/>
      <c r="GT1510" s="28"/>
      <c r="GU1510" s="28"/>
      <c r="GV1510" s="28"/>
      <c r="GW1510" s="28"/>
      <c r="GX1510" s="28"/>
      <c r="GY1510" s="28"/>
      <c r="GZ1510" s="28"/>
      <c r="HA1510" s="28"/>
      <c r="HB1510" s="28"/>
      <c r="HC1510" s="28"/>
      <c r="HD1510" s="28"/>
      <c r="HE1510" s="28"/>
      <c r="HF1510" s="28"/>
      <c r="HG1510" s="28"/>
      <c r="HH1510" s="28"/>
      <c r="HI1510" s="28"/>
      <c r="HJ1510" s="28"/>
      <c r="HK1510" s="28"/>
      <c r="HL1510" s="28"/>
      <c r="HM1510" s="28"/>
      <c r="HN1510" s="28"/>
      <c r="HO1510" s="28"/>
      <c r="HP1510" s="28"/>
      <c r="HQ1510" s="28"/>
      <c r="HR1510" s="28"/>
      <c r="HS1510" s="28"/>
      <c r="HT1510" s="28"/>
      <c r="HU1510" s="28"/>
      <c r="HV1510" s="28"/>
      <c r="HW1510" s="28"/>
      <c r="HX1510" s="28"/>
      <c r="HY1510" s="28"/>
      <c r="HZ1510" s="28"/>
      <c r="IA1510" s="28"/>
      <c r="IB1510" s="28"/>
      <c r="IC1510" s="28"/>
      <c r="ID1510" s="28"/>
      <c r="IE1510" s="28"/>
      <c r="IF1510" s="28"/>
      <c r="IG1510" s="28"/>
      <c r="IH1510" s="28"/>
      <c r="II1510" s="28"/>
      <c r="IJ1510" s="28"/>
      <c r="IK1510" s="28"/>
      <c r="IL1510" s="28"/>
      <c r="IM1510" s="28"/>
      <c r="IN1510" s="28"/>
      <c r="IO1510" s="28"/>
      <c r="IP1510" s="28"/>
      <c r="IQ1510" s="28"/>
      <c r="IR1510" s="28"/>
      <c r="IS1510" s="28"/>
      <c r="IT1510" s="28"/>
      <c r="IU1510" s="28"/>
      <c r="IV1510" s="28"/>
      <c r="IW1510" s="28"/>
    </row>
    <row r="1511" spans="1:257" ht="16.5" customHeight="1" x14ac:dyDescent="0.15">
      <c r="A1511" s="1" t="s">
        <v>16403</v>
      </c>
      <c r="B1511" s="2" t="s">
        <v>16398</v>
      </c>
      <c r="C1511" s="2" t="s">
        <v>17191</v>
      </c>
      <c r="F1511" s="2" t="s">
        <v>165</v>
      </c>
      <c r="G1511" s="28"/>
      <c r="H1511" s="28"/>
      <c r="I1511" s="28"/>
      <c r="J1511" s="28"/>
      <c r="K1511" s="28"/>
      <c r="L1511" s="28"/>
      <c r="M1511" s="28"/>
      <c r="N1511" s="28"/>
      <c r="O1511" s="28"/>
      <c r="P1511" s="28"/>
      <c r="Q1511" s="28"/>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c r="DN1511" s="28"/>
      <c r="DO1511" s="28"/>
      <c r="DP1511" s="28"/>
      <c r="DQ1511" s="28"/>
      <c r="DR1511" s="28"/>
      <c r="DS1511" s="28"/>
      <c r="DT1511" s="28"/>
      <c r="DU1511" s="28"/>
      <c r="DV1511" s="28"/>
      <c r="DW1511" s="28"/>
      <c r="DX1511" s="28"/>
      <c r="DY1511" s="28"/>
      <c r="DZ1511" s="28"/>
      <c r="EA1511" s="28"/>
      <c r="EB1511" s="28"/>
      <c r="EC1511" s="28"/>
      <c r="ED1511" s="28"/>
      <c r="EE1511" s="28"/>
      <c r="EF1511" s="28"/>
      <c r="EG1511" s="28"/>
      <c r="EH1511" s="28"/>
      <c r="EI1511" s="28"/>
      <c r="EJ1511" s="28"/>
      <c r="EK1511" s="28"/>
      <c r="EL1511" s="28"/>
      <c r="EM1511" s="28"/>
      <c r="EN1511" s="28"/>
      <c r="EO1511" s="28"/>
      <c r="EP1511" s="28"/>
      <c r="EQ1511" s="28"/>
      <c r="ER1511" s="28"/>
      <c r="ES1511" s="28"/>
      <c r="ET1511" s="28"/>
      <c r="EU1511" s="28"/>
      <c r="EV1511" s="28"/>
      <c r="EW1511" s="28"/>
      <c r="EX1511" s="28"/>
      <c r="EY1511" s="28"/>
      <c r="EZ1511" s="28"/>
      <c r="FA1511" s="28"/>
      <c r="FB1511" s="28"/>
      <c r="FC1511" s="28"/>
      <c r="FD1511" s="28"/>
      <c r="FE1511" s="28"/>
      <c r="FF1511" s="28"/>
      <c r="FG1511" s="28"/>
      <c r="FH1511" s="28"/>
      <c r="FI1511" s="28"/>
      <c r="FJ1511" s="28"/>
      <c r="FK1511" s="28"/>
      <c r="FL1511" s="28"/>
      <c r="FM1511" s="28"/>
      <c r="FN1511" s="28"/>
      <c r="FO1511" s="28"/>
      <c r="FP1511" s="28"/>
      <c r="FQ1511" s="28"/>
      <c r="FR1511" s="28"/>
      <c r="FS1511" s="28"/>
      <c r="FT1511" s="28"/>
      <c r="FU1511" s="28"/>
      <c r="FV1511" s="28"/>
      <c r="FW1511" s="28"/>
      <c r="FX1511" s="28"/>
      <c r="FY1511" s="28"/>
      <c r="FZ1511" s="28"/>
      <c r="GA1511" s="28"/>
      <c r="GB1511" s="28"/>
      <c r="GC1511" s="28"/>
      <c r="GD1511" s="28"/>
      <c r="GE1511" s="28"/>
      <c r="GF1511" s="28"/>
      <c r="GG1511" s="28"/>
      <c r="GH1511" s="28"/>
      <c r="GI1511" s="28"/>
      <c r="GJ1511" s="28"/>
      <c r="GK1511" s="28"/>
      <c r="GL1511" s="28"/>
      <c r="GM1511" s="28"/>
      <c r="GN1511" s="28"/>
      <c r="GO1511" s="28"/>
      <c r="GP1511" s="28"/>
      <c r="GQ1511" s="28"/>
      <c r="GR1511" s="28"/>
      <c r="GS1511" s="28"/>
      <c r="GT1511" s="28"/>
      <c r="GU1511" s="28"/>
      <c r="GV1511" s="28"/>
      <c r="GW1511" s="28"/>
      <c r="GX1511" s="28"/>
      <c r="GY1511" s="28"/>
      <c r="GZ1511" s="28"/>
      <c r="HA1511" s="28"/>
      <c r="HB1511" s="28"/>
      <c r="HC1511" s="28"/>
      <c r="HD1511" s="28"/>
      <c r="HE1511" s="28"/>
      <c r="HF1511" s="28"/>
      <c r="HG1511" s="28"/>
      <c r="HH1511" s="28"/>
      <c r="HI1511" s="28"/>
      <c r="HJ1511" s="28"/>
      <c r="HK1511" s="28"/>
      <c r="HL1511" s="28"/>
      <c r="HM1511" s="28"/>
      <c r="HN1511" s="28"/>
      <c r="HO1511" s="28"/>
      <c r="HP1511" s="28"/>
      <c r="HQ1511" s="28"/>
      <c r="HR1511" s="28"/>
      <c r="HS1511" s="28"/>
      <c r="HT1511" s="28"/>
      <c r="HU1511" s="28"/>
      <c r="HV1511" s="28"/>
      <c r="HW1511" s="28"/>
      <c r="HX1511" s="28"/>
      <c r="HY1511" s="28"/>
      <c r="HZ1511" s="28"/>
      <c r="IA1511" s="28"/>
      <c r="IB1511" s="28"/>
      <c r="IC1511" s="28"/>
      <c r="ID1511" s="28"/>
      <c r="IE1511" s="28"/>
      <c r="IF1511" s="28"/>
      <c r="IG1511" s="28"/>
      <c r="IH1511" s="28"/>
      <c r="II1511" s="28"/>
      <c r="IJ1511" s="28"/>
      <c r="IK1511" s="28"/>
      <c r="IL1511" s="28"/>
      <c r="IM1511" s="28"/>
      <c r="IN1511" s="28"/>
      <c r="IO1511" s="28"/>
      <c r="IP1511" s="28"/>
      <c r="IQ1511" s="28"/>
      <c r="IR1511" s="28"/>
      <c r="IS1511" s="28"/>
      <c r="IT1511" s="28"/>
      <c r="IU1511" s="28"/>
      <c r="IV1511" s="28"/>
      <c r="IW1511" s="28"/>
    </row>
    <row r="1512" spans="1:257" ht="16.5" customHeight="1" x14ac:dyDescent="0.15">
      <c r="A1512" s="1" t="s">
        <v>16404</v>
      </c>
      <c r="B1512" s="2" t="s">
        <v>16399</v>
      </c>
      <c r="C1512" s="2" t="s">
        <v>17192</v>
      </c>
      <c r="F1512" s="2" t="s">
        <v>165</v>
      </c>
      <c r="G1512" s="28"/>
      <c r="H1512" s="28"/>
      <c r="I1512" s="28"/>
      <c r="J1512" s="28"/>
      <c r="K1512" s="28"/>
      <c r="L1512" s="28"/>
      <c r="M1512" s="28"/>
      <c r="N1512" s="28"/>
      <c r="O1512" s="28"/>
      <c r="P1512" s="28"/>
      <c r="Q1512" s="28"/>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c r="DN1512" s="28"/>
      <c r="DO1512" s="28"/>
      <c r="DP1512" s="28"/>
      <c r="DQ1512" s="28"/>
      <c r="DR1512" s="28"/>
      <c r="DS1512" s="28"/>
      <c r="DT1512" s="28"/>
      <c r="DU1512" s="28"/>
      <c r="DV1512" s="28"/>
      <c r="DW1512" s="28"/>
      <c r="DX1512" s="28"/>
      <c r="DY1512" s="28"/>
      <c r="DZ1512" s="28"/>
      <c r="EA1512" s="28"/>
      <c r="EB1512" s="28"/>
      <c r="EC1512" s="28"/>
      <c r="ED1512" s="28"/>
      <c r="EE1512" s="28"/>
      <c r="EF1512" s="28"/>
      <c r="EG1512" s="28"/>
      <c r="EH1512" s="28"/>
      <c r="EI1512" s="28"/>
      <c r="EJ1512" s="28"/>
      <c r="EK1512" s="28"/>
      <c r="EL1512" s="28"/>
      <c r="EM1512" s="28"/>
      <c r="EN1512" s="28"/>
      <c r="EO1512" s="28"/>
      <c r="EP1512" s="28"/>
      <c r="EQ1512" s="28"/>
      <c r="ER1512" s="28"/>
      <c r="ES1512" s="28"/>
      <c r="ET1512" s="28"/>
      <c r="EU1512" s="28"/>
      <c r="EV1512" s="28"/>
      <c r="EW1512" s="28"/>
      <c r="EX1512" s="28"/>
      <c r="EY1512" s="28"/>
      <c r="EZ1512" s="28"/>
      <c r="FA1512" s="28"/>
      <c r="FB1512" s="28"/>
      <c r="FC1512" s="28"/>
      <c r="FD1512" s="28"/>
      <c r="FE1512" s="28"/>
      <c r="FF1512" s="28"/>
      <c r="FG1512" s="28"/>
      <c r="FH1512" s="28"/>
      <c r="FI1512" s="28"/>
      <c r="FJ1512" s="28"/>
      <c r="FK1512" s="28"/>
      <c r="FL1512" s="28"/>
      <c r="FM1512" s="28"/>
      <c r="FN1512" s="28"/>
      <c r="FO1512" s="28"/>
      <c r="FP1512" s="28"/>
      <c r="FQ1512" s="28"/>
      <c r="FR1512" s="28"/>
      <c r="FS1512" s="28"/>
      <c r="FT1512" s="28"/>
      <c r="FU1512" s="28"/>
      <c r="FV1512" s="28"/>
      <c r="FW1512" s="28"/>
      <c r="FX1512" s="28"/>
      <c r="FY1512" s="28"/>
      <c r="FZ1512" s="28"/>
      <c r="GA1512" s="28"/>
      <c r="GB1512" s="28"/>
      <c r="GC1512" s="28"/>
      <c r="GD1512" s="28"/>
      <c r="GE1512" s="28"/>
      <c r="GF1512" s="28"/>
      <c r="GG1512" s="28"/>
      <c r="GH1512" s="28"/>
      <c r="GI1512" s="28"/>
      <c r="GJ1512" s="28"/>
      <c r="GK1512" s="28"/>
      <c r="GL1512" s="28"/>
      <c r="GM1512" s="28"/>
      <c r="GN1512" s="28"/>
      <c r="GO1512" s="28"/>
      <c r="GP1512" s="28"/>
      <c r="GQ1512" s="28"/>
      <c r="GR1512" s="28"/>
      <c r="GS1512" s="28"/>
      <c r="GT1512" s="28"/>
      <c r="GU1512" s="28"/>
      <c r="GV1512" s="28"/>
      <c r="GW1512" s="28"/>
      <c r="GX1512" s="28"/>
      <c r="GY1512" s="28"/>
      <c r="GZ1512" s="28"/>
      <c r="HA1512" s="28"/>
      <c r="HB1512" s="28"/>
      <c r="HC1512" s="28"/>
      <c r="HD1512" s="28"/>
      <c r="HE1512" s="28"/>
      <c r="HF1512" s="28"/>
      <c r="HG1512" s="28"/>
      <c r="HH1512" s="28"/>
      <c r="HI1512" s="28"/>
      <c r="HJ1512" s="28"/>
      <c r="HK1512" s="28"/>
      <c r="HL1512" s="28"/>
      <c r="HM1512" s="28"/>
      <c r="HN1512" s="28"/>
      <c r="HO1512" s="28"/>
      <c r="HP1512" s="28"/>
      <c r="HQ1512" s="28"/>
      <c r="HR1512" s="28"/>
      <c r="HS1512" s="28"/>
      <c r="HT1512" s="28"/>
      <c r="HU1512" s="28"/>
      <c r="HV1512" s="28"/>
      <c r="HW1512" s="28"/>
      <c r="HX1512" s="28"/>
      <c r="HY1512" s="28"/>
      <c r="HZ1512" s="28"/>
      <c r="IA1512" s="28"/>
      <c r="IB1512" s="28"/>
      <c r="IC1512" s="28"/>
      <c r="ID1512" s="28"/>
      <c r="IE1512" s="28"/>
      <c r="IF1512" s="28"/>
      <c r="IG1512" s="28"/>
      <c r="IH1512" s="28"/>
      <c r="II1512" s="28"/>
      <c r="IJ1512" s="28"/>
      <c r="IK1512" s="28"/>
      <c r="IL1512" s="28"/>
      <c r="IM1512" s="28"/>
      <c r="IN1512" s="28"/>
      <c r="IO1512" s="28"/>
      <c r="IP1512" s="28"/>
      <c r="IQ1512" s="28"/>
      <c r="IR1512" s="28"/>
      <c r="IS1512" s="28"/>
      <c r="IT1512" s="28"/>
      <c r="IU1512" s="28"/>
      <c r="IV1512" s="28"/>
      <c r="IW1512" s="28"/>
    </row>
    <row r="1513" spans="1:257" ht="16.5" customHeight="1" x14ac:dyDescent="0.15">
      <c r="A1513" s="1" t="s">
        <v>16405</v>
      </c>
      <c r="B1513" s="2" t="s">
        <v>16400</v>
      </c>
      <c r="C1513" s="2" t="s">
        <v>17193</v>
      </c>
      <c r="F1513" s="2" t="s">
        <v>165</v>
      </c>
      <c r="G1513" s="28"/>
      <c r="H1513" s="28"/>
      <c r="I1513" s="28"/>
      <c r="J1513" s="28"/>
      <c r="K1513" s="28"/>
      <c r="L1513" s="28"/>
      <c r="M1513" s="28"/>
      <c r="N1513" s="28"/>
      <c r="O1513" s="28"/>
      <c r="P1513" s="28"/>
      <c r="Q1513" s="28"/>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c r="DN1513" s="28"/>
      <c r="DO1513" s="28"/>
      <c r="DP1513" s="28"/>
      <c r="DQ1513" s="28"/>
      <c r="DR1513" s="28"/>
      <c r="DS1513" s="28"/>
      <c r="DT1513" s="28"/>
      <c r="DU1513" s="28"/>
      <c r="DV1513" s="28"/>
      <c r="DW1513" s="28"/>
      <c r="DX1513" s="28"/>
      <c r="DY1513" s="28"/>
      <c r="DZ1513" s="28"/>
      <c r="EA1513" s="28"/>
      <c r="EB1513" s="28"/>
      <c r="EC1513" s="28"/>
      <c r="ED1513" s="28"/>
      <c r="EE1513" s="28"/>
      <c r="EF1513" s="28"/>
      <c r="EG1513" s="28"/>
      <c r="EH1513" s="28"/>
      <c r="EI1513" s="28"/>
      <c r="EJ1513" s="28"/>
      <c r="EK1513" s="28"/>
      <c r="EL1513" s="28"/>
      <c r="EM1513" s="28"/>
      <c r="EN1513" s="28"/>
      <c r="EO1513" s="28"/>
      <c r="EP1513" s="28"/>
      <c r="EQ1513" s="28"/>
      <c r="ER1513" s="28"/>
      <c r="ES1513" s="28"/>
      <c r="ET1513" s="28"/>
      <c r="EU1513" s="28"/>
      <c r="EV1513" s="28"/>
      <c r="EW1513" s="28"/>
      <c r="EX1513" s="28"/>
      <c r="EY1513" s="28"/>
      <c r="EZ1513" s="28"/>
      <c r="FA1513" s="28"/>
      <c r="FB1513" s="28"/>
      <c r="FC1513" s="28"/>
      <c r="FD1513" s="28"/>
      <c r="FE1513" s="28"/>
      <c r="FF1513" s="28"/>
      <c r="FG1513" s="28"/>
      <c r="FH1513" s="28"/>
      <c r="FI1513" s="28"/>
      <c r="FJ1513" s="28"/>
      <c r="FK1513" s="28"/>
      <c r="FL1513" s="28"/>
      <c r="FM1513" s="28"/>
      <c r="FN1513" s="28"/>
      <c r="FO1513" s="28"/>
      <c r="FP1513" s="28"/>
      <c r="FQ1513" s="28"/>
      <c r="FR1513" s="28"/>
      <c r="FS1513" s="28"/>
      <c r="FT1513" s="28"/>
      <c r="FU1513" s="28"/>
      <c r="FV1513" s="28"/>
      <c r="FW1513" s="28"/>
      <c r="FX1513" s="28"/>
      <c r="FY1513" s="28"/>
      <c r="FZ1513" s="28"/>
      <c r="GA1513" s="28"/>
      <c r="GB1513" s="28"/>
      <c r="GC1513" s="28"/>
      <c r="GD1513" s="28"/>
      <c r="GE1513" s="28"/>
      <c r="GF1513" s="28"/>
      <c r="GG1513" s="28"/>
      <c r="GH1513" s="28"/>
      <c r="GI1513" s="28"/>
      <c r="GJ1513" s="28"/>
      <c r="GK1513" s="28"/>
      <c r="GL1513" s="28"/>
      <c r="GM1513" s="28"/>
      <c r="GN1513" s="28"/>
      <c r="GO1513" s="28"/>
      <c r="GP1513" s="28"/>
      <c r="GQ1513" s="28"/>
      <c r="GR1513" s="28"/>
      <c r="GS1513" s="28"/>
      <c r="GT1513" s="28"/>
      <c r="GU1513" s="28"/>
      <c r="GV1513" s="28"/>
      <c r="GW1513" s="28"/>
      <c r="GX1513" s="28"/>
      <c r="GY1513" s="28"/>
      <c r="GZ1513" s="28"/>
      <c r="HA1513" s="28"/>
      <c r="HB1513" s="28"/>
      <c r="HC1513" s="28"/>
      <c r="HD1513" s="28"/>
      <c r="HE1513" s="28"/>
      <c r="HF1513" s="28"/>
      <c r="HG1513" s="28"/>
      <c r="HH1513" s="28"/>
      <c r="HI1513" s="28"/>
      <c r="HJ1513" s="28"/>
      <c r="HK1513" s="28"/>
      <c r="HL1513" s="28"/>
      <c r="HM1513" s="28"/>
      <c r="HN1513" s="28"/>
      <c r="HO1513" s="28"/>
      <c r="HP1513" s="28"/>
      <c r="HQ1513" s="28"/>
      <c r="HR1513" s="28"/>
      <c r="HS1513" s="28"/>
      <c r="HT1513" s="28"/>
      <c r="HU1513" s="28"/>
      <c r="HV1513" s="28"/>
      <c r="HW1513" s="28"/>
      <c r="HX1513" s="28"/>
      <c r="HY1513" s="28"/>
      <c r="HZ1513" s="28"/>
      <c r="IA1513" s="28"/>
      <c r="IB1513" s="28"/>
      <c r="IC1513" s="28"/>
      <c r="ID1513" s="28"/>
      <c r="IE1513" s="28"/>
      <c r="IF1513" s="28"/>
      <c r="IG1513" s="28"/>
      <c r="IH1513" s="28"/>
      <c r="II1513" s="28"/>
      <c r="IJ1513" s="28"/>
      <c r="IK1513" s="28"/>
      <c r="IL1513" s="28"/>
      <c r="IM1513" s="28"/>
      <c r="IN1513" s="28"/>
      <c r="IO1513" s="28"/>
      <c r="IP1513" s="28"/>
      <c r="IQ1513" s="28"/>
      <c r="IR1513" s="28"/>
      <c r="IS1513" s="28"/>
      <c r="IT1513" s="28"/>
      <c r="IU1513" s="28"/>
      <c r="IV1513" s="28"/>
      <c r="IW1513" s="28"/>
    </row>
    <row r="1514" spans="1:257" ht="16.5" customHeight="1" x14ac:dyDescent="0.15">
      <c r="A1514" s="1" t="s">
        <v>16406</v>
      </c>
      <c r="B1514" s="2" t="s">
        <v>16401</v>
      </c>
      <c r="C1514" s="2" t="s">
        <v>17194</v>
      </c>
      <c r="F1514" s="2" t="s">
        <v>165</v>
      </c>
      <c r="G1514" s="28"/>
      <c r="H1514" s="28"/>
      <c r="I1514" s="28"/>
      <c r="J1514" s="28"/>
      <c r="K1514" s="28"/>
      <c r="L1514" s="28"/>
      <c r="M1514" s="28"/>
      <c r="N1514" s="28"/>
      <c r="O1514" s="28"/>
      <c r="P1514" s="28"/>
      <c r="Q1514" s="28"/>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c r="DN1514" s="28"/>
      <c r="DO1514" s="28"/>
      <c r="DP1514" s="28"/>
      <c r="DQ1514" s="28"/>
      <c r="DR1514" s="28"/>
      <c r="DS1514" s="28"/>
      <c r="DT1514" s="28"/>
      <c r="DU1514" s="28"/>
      <c r="DV1514" s="28"/>
      <c r="DW1514" s="28"/>
      <c r="DX1514" s="28"/>
      <c r="DY1514" s="28"/>
      <c r="DZ1514" s="28"/>
      <c r="EA1514" s="28"/>
      <c r="EB1514" s="28"/>
      <c r="EC1514" s="28"/>
      <c r="ED1514" s="28"/>
      <c r="EE1514" s="28"/>
      <c r="EF1514" s="28"/>
      <c r="EG1514" s="28"/>
      <c r="EH1514" s="28"/>
      <c r="EI1514" s="28"/>
      <c r="EJ1514" s="28"/>
      <c r="EK1514" s="28"/>
      <c r="EL1514" s="28"/>
      <c r="EM1514" s="28"/>
      <c r="EN1514" s="28"/>
      <c r="EO1514" s="28"/>
      <c r="EP1514" s="28"/>
      <c r="EQ1514" s="28"/>
      <c r="ER1514" s="28"/>
      <c r="ES1514" s="28"/>
      <c r="ET1514" s="28"/>
      <c r="EU1514" s="28"/>
      <c r="EV1514" s="28"/>
      <c r="EW1514" s="28"/>
      <c r="EX1514" s="28"/>
      <c r="EY1514" s="28"/>
      <c r="EZ1514" s="28"/>
      <c r="FA1514" s="28"/>
      <c r="FB1514" s="28"/>
      <c r="FC1514" s="28"/>
      <c r="FD1514" s="28"/>
      <c r="FE1514" s="28"/>
      <c r="FF1514" s="28"/>
      <c r="FG1514" s="28"/>
      <c r="FH1514" s="28"/>
      <c r="FI1514" s="28"/>
      <c r="FJ1514" s="28"/>
      <c r="FK1514" s="28"/>
      <c r="FL1514" s="28"/>
      <c r="FM1514" s="28"/>
      <c r="FN1514" s="28"/>
      <c r="FO1514" s="28"/>
      <c r="FP1514" s="28"/>
      <c r="FQ1514" s="28"/>
      <c r="FR1514" s="28"/>
      <c r="FS1514" s="28"/>
      <c r="FT1514" s="28"/>
      <c r="FU1514" s="28"/>
      <c r="FV1514" s="28"/>
      <c r="FW1514" s="28"/>
      <c r="FX1514" s="28"/>
      <c r="FY1514" s="28"/>
      <c r="FZ1514" s="28"/>
      <c r="GA1514" s="28"/>
      <c r="GB1514" s="28"/>
      <c r="GC1514" s="28"/>
      <c r="GD1514" s="28"/>
      <c r="GE1514" s="28"/>
      <c r="GF1514" s="28"/>
      <c r="GG1514" s="28"/>
      <c r="GH1514" s="28"/>
      <c r="GI1514" s="28"/>
      <c r="GJ1514" s="28"/>
      <c r="GK1514" s="28"/>
      <c r="GL1514" s="28"/>
      <c r="GM1514" s="28"/>
      <c r="GN1514" s="28"/>
      <c r="GO1514" s="28"/>
      <c r="GP1514" s="28"/>
      <c r="GQ1514" s="28"/>
      <c r="GR1514" s="28"/>
      <c r="GS1514" s="28"/>
      <c r="GT1514" s="28"/>
      <c r="GU1514" s="28"/>
      <c r="GV1514" s="28"/>
      <c r="GW1514" s="28"/>
      <c r="GX1514" s="28"/>
      <c r="GY1514" s="28"/>
      <c r="GZ1514" s="28"/>
      <c r="HA1514" s="28"/>
      <c r="HB1514" s="28"/>
      <c r="HC1514" s="28"/>
      <c r="HD1514" s="28"/>
      <c r="HE1514" s="28"/>
      <c r="HF1514" s="28"/>
      <c r="HG1514" s="28"/>
      <c r="HH1514" s="28"/>
      <c r="HI1514" s="28"/>
      <c r="HJ1514" s="28"/>
      <c r="HK1514" s="28"/>
      <c r="HL1514" s="28"/>
      <c r="HM1514" s="28"/>
      <c r="HN1514" s="28"/>
      <c r="HO1514" s="28"/>
      <c r="HP1514" s="28"/>
      <c r="HQ1514" s="28"/>
      <c r="HR1514" s="28"/>
      <c r="HS1514" s="28"/>
      <c r="HT1514" s="28"/>
      <c r="HU1514" s="28"/>
      <c r="HV1514" s="28"/>
      <c r="HW1514" s="28"/>
      <c r="HX1514" s="28"/>
      <c r="HY1514" s="28"/>
      <c r="HZ1514" s="28"/>
      <c r="IA1514" s="28"/>
      <c r="IB1514" s="28"/>
      <c r="IC1514" s="28"/>
      <c r="ID1514" s="28"/>
      <c r="IE1514" s="28"/>
      <c r="IF1514" s="28"/>
      <c r="IG1514" s="28"/>
      <c r="IH1514" s="28"/>
      <c r="II1514" s="28"/>
      <c r="IJ1514" s="28"/>
      <c r="IK1514" s="28"/>
      <c r="IL1514" s="28"/>
      <c r="IM1514" s="28"/>
      <c r="IN1514" s="28"/>
      <c r="IO1514" s="28"/>
      <c r="IP1514" s="28"/>
      <c r="IQ1514" s="28"/>
      <c r="IR1514" s="28"/>
      <c r="IS1514" s="28"/>
      <c r="IT1514" s="28"/>
      <c r="IU1514" s="28"/>
      <c r="IV1514" s="28"/>
      <c r="IW1514" s="28"/>
    </row>
    <row r="1515" spans="1:257" ht="16.5" customHeight="1" x14ac:dyDescent="0.15">
      <c r="A1515" s="1" t="s">
        <v>16407</v>
      </c>
      <c r="B1515" s="2" t="s">
        <v>3511</v>
      </c>
      <c r="C1515" s="2" t="s">
        <v>17154</v>
      </c>
      <c r="F1515" s="2" t="s">
        <v>165</v>
      </c>
      <c r="G1515" s="28"/>
      <c r="H1515" s="28"/>
      <c r="I1515" s="28"/>
      <c r="J1515" s="28"/>
      <c r="K1515" s="28"/>
      <c r="L1515" s="28"/>
      <c r="M1515" s="28"/>
      <c r="N1515" s="28"/>
      <c r="O1515" s="28"/>
      <c r="P1515" s="28"/>
      <c r="Q1515" s="28"/>
      <c r="R1515" s="28"/>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c r="DN1515" s="28"/>
      <c r="DO1515" s="28"/>
      <c r="DP1515" s="28"/>
      <c r="DQ1515" s="28"/>
      <c r="DR1515" s="28"/>
      <c r="DS1515" s="28"/>
      <c r="DT1515" s="28"/>
      <c r="DU1515" s="28"/>
      <c r="DV1515" s="28"/>
      <c r="DW1515" s="28"/>
      <c r="DX1515" s="28"/>
      <c r="DY1515" s="28"/>
      <c r="DZ1515" s="28"/>
      <c r="EA1515" s="28"/>
      <c r="EB1515" s="28"/>
      <c r="EC1515" s="28"/>
      <c r="ED1515" s="28"/>
      <c r="EE1515" s="28"/>
      <c r="EF1515" s="28"/>
      <c r="EG1515" s="28"/>
      <c r="EH1515" s="28"/>
      <c r="EI1515" s="28"/>
      <c r="EJ1515" s="28"/>
      <c r="EK1515" s="28"/>
      <c r="EL1515" s="28"/>
      <c r="EM1515" s="28"/>
      <c r="EN1515" s="28"/>
      <c r="EO1515" s="28"/>
      <c r="EP1515" s="28"/>
      <c r="EQ1515" s="28"/>
      <c r="ER1515" s="28"/>
      <c r="ES1515" s="28"/>
      <c r="ET1515" s="28"/>
      <c r="EU1515" s="28"/>
      <c r="EV1515" s="28"/>
      <c r="EW1515" s="28"/>
      <c r="EX1515" s="28"/>
      <c r="EY1515" s="28"/>
      <c r="EZ1515" s="28"/>
      <c r="FA1515" s="28"/>
      <c r="FB1515" s="28"/>
      <c r="FC1515" s="28"/>
      <c r="FD1515" s="28"/>
      <c r="FE1515" s="28"/>
      <c r="FF1515" s="28"/>
      <c r="FG1515" s="28"/>
      <c r="FH1515" s="28"/>
      <c r="FI1515" s="28"/>
      <c r="FJ1515" s="28"/>
      <c r="FK1515" s="28"/>
      <c r="FL1515" s="28"/>
      <c r="FM1515" s="28"/>
      <c r="FN1515" s="28"/>
      <c r="FO1515" s="28"/>
      <c r="FP1515" s="28"/>
      <c r="FQ1515" s="28"/>
      <c r="FR1515" s="28"/>
      <c r="FS1515" s="28"/>
      <c r="FT1515" s="28"/>
      <c r="FU1515" s="28"/>
      <c r="FV1515" s="28"/>
      <c r="FW1515" s="28"/>
      <c r="FX1515" s="28"/>
      <c r="FY1515" s="28"/>
      <c r="FZ1515" s="28"/>
      <c r="GA1515" s="28"/>
      <c r="GB1515" s="28"/>
      <c r="GC1515" s="28"/>
      <c r="GD1515" s="28"/>
      <c r="GE1515" s="28"/>
      <c r="GF1515" s="28"/>
      <c r="GG1515" s="28"/>
      <c r="GH1515" s="28"/>
      <c r="GI1515" s="28"/>
      <c r="GJ1515" s="28"/>
      <c r="GK1515" s="28"/>
      <c r="GL1515" s="28"/>
      <c r="GM1515" s="28"/>
      <c r="GN1515" s="28"/>
      <c r="GO1515" s="28"/>
      <c r="GP1515" s="28"/>
      <c r="GQ1515" s="28"/>
      <c r="GR1515" s="28"/>
      <c r="GS1515" s="28"/>
      <c r="GT1515" s="28"/>
      <c r="GU1515" s="28"/>
      <c r="GV1515" s="28"/>
      <c r="GW1515" s="28"/>
      <c r="GX1515" s="28"/>
      <c r="GY1515" s="28"/>
      <c r="GZ1515" s="28"/>
      <c r="HA1515" s="28"/>
      <c r="HB1515" s="28"/>
      <c r="HC1515" s="28"/>
      <c r="HD1515" s="28"/>
      <c r="HE1515" s="28"/>
      <c r="HF1515" s="28"/>
      <c r="HG1515" s="28"/>
      <c r="HH1515" s="28"/>
      <c r="HI1515" s="28"/>
      <c r="HJ1515" s="28"/>
      <c r="HK1515" s="28"/>
      <c r="HL1515" s="28"/>
      <c r="HM1515" s="28"/>
      <c r="HN1515" s="28"/>
      <c r="HO1515" s="28"/>
      <c r="HP1515" s="28"/>
      <c r="HQ1515" s="28"/>
      <c r="HR1515" s="28"/>
      <c r="HS1515" s="28"/>
      <c r="HT1515" s="28"/>
      <c r="HU1515" s="28"/>
      <c r="HV1515" s="28"/>
      <c r="HW1515" s="28"/>
      <c r="HX1515" s="28"/>
      <c r="HY1515" s="28"/>
      <c r="HZ1515" s="28"/>
      <c r="IA1515" s="28"/>
      <c r="IB1515" s="28"/>
      <c r="IC1515" s="28"/>
      <c r="ID1515" s="28"/>
      <c r="IE1515" s="28"/>
      <c r="IF1515" s="28"/>
      <c r="IG1515" s="28"/>
      <c r="IH1515" s="28"/>
      <c r="II1515" s="28"/>
      <c r="IJ1515" s="28"/>
      <c r="IK1515" s="28"/>
      <c r="IL1515" s="28"/>
      <c r="IM1515" s="28"/>
      <c r="IN1515" s="28"/>
      <c r="IO1515" s="28"/>
      <c r="IP1515" s="28"/>
      <c r="IQ1515" s="28"/>
      <c r="IR1515" s="28"/>
      <c r="IS1515" s="28"/>
      <c r="IT1515" s="28"/>
      <c r="IU1515" s="28"/>
      <c r="IV1515" s="28"/>
      <c r="IW1515" s="28"/>
    </row>
    <row r="1516" spans="1:257" ht="16.5" customHeight="1" x14ac:dyDescent="0.15">
      <c r="A1516" s="1" t="s">
        <v>3514</v>
      </c>
      <c r="B1516" s="2" t="s">
        <v>3515</v>
      </c>
      <c r="C1516" s="2" t="s">
        <v>3516</v>
      </c>
      <c r="D1516" s="8" t="s">
        <v>74</v>
      </c>
      <c r="E1516" s="2" t="s">
        <v>3517</v>
      </c>
      <c r="F1516" s="2" t="s">
        <v>165</v>
      </c>
      <c r="G1516" s="28"/>
      <c r="H1516" s="28"/>
      <c r="I1516" s="28"/>
      <c r="J1516" s="28"/>
      <c r="K1516" s="28"/>
      <c r="L1516" s="28"/>
      <c r="M1516" s="28"/>
      <c r="N1516" s="28"/>
      <c r="O1516" s="28"/>
      <c r="P1516" s="28"/>
      <c r="Q1516" s="28"/>
      <c r="R1516" s="28"/>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c r="DN1516" s="28"/>
      <c r="DO1516" s="28"/>
      <c r="DP1516" s="28"/>
      <c r="DQ1516" s="28"/>
      <c r="DR1516" s="28"/>
      <c r="DS1516" s="28"/>
      <c r="DT1516" s="28"/>
      <c r="DU1516" s="28"/>
      <c r="DV1516" s="28"/>
      <c r="DW1516" s="28"/>
      <c r="DX1516" s="28"/>
      <c r="DY1516" s="28"/>
      <c r="DZ1516" s="28"/>
      <c r="EA1516" s="28"/>
      <c r="EB1516" s="28"/>
      <c r="EC1516" s="28"/>
      <c r="ED1516" s="28"/>
      <c r="EE1516" s="28"/>
      <c r="EF1516" s="28"/>
      <c r="EG1516" s="28"/>
      <c r="EH1516" s="28"/>
      <c r="EI1516" s="28"/>
      <c r="EJ1516" s="28"/>
      <c r="EK1516" s="28"/>
      <c r="EL1516" s="28"/>
      <c r="EM1516" s="28"/>
      <c r="EN1516" s="28"/>
      <c r="EO1516" s="28"/>
      <c r="EP1516" s="28"/>
      <c r="EQ1516" s="28"/>
      <c r="ER1516" s="28"/>
      <c r="ES1516" s="28"/>
      <c r="ET1516" s="28"/>
      <c r="EU1516" s="28"/>
      <c r="EV1516" s="28"/>
      <c r="EW1516" s="28"/>
      <c r="EX1516" s="28"/>
      <c r="EY1516" s="28"/>
      <c r="EZ1516" s="28"/>
      <c r="FA1516" s="28"/>
      <c r="FB1516" s="28"/>
      <c r="FC1516" s="28"/>
      <c r="FD1516" s="28"/>
      <c r="FE1516" s="28"/>
      <c r="FF1516" s="28"/>
      <c r="FG1516" s="28"/>
      <c r="FH1516" s="28"/>
      <c r="FI1516" s="28"/>
      <c r="FJ1516" s="28"/>
      <c r="FK1516" s="28"/>
      <c r="FL1516" s="28"/>
      <c r="FM1516" s="28"/>
      <c r="FN1516" s="28"/>
      <c r="FO1516" s="28"/>
      <c r="FP1516" s="28"/>
      <c r="FQ1516" s="28"/>
      <c r="FR1516" s="28"/>
      <c r="FS1516" s="28"/>
      <c r="FT1516" s="28"/>
      <c r="FU1516" s="28"/>
      <c r="FV1516" s="28"/>
      <c r="FW1516" s="28"/>
      <c r="FX1516" s="28"/>
      <c r="FY1516" s="28"/>
      <c r="FZ1516" s="28"/>
      <c r="GA1516" s="28"/>
      <c r="GB1516" s="28"/>
      <c r="GC1516" s="28"/>
      <c r="GD1516" s="28"/>
      <c r="GE1516" s="28"/>
      <c r="GF1516" s="28"/>
      <c r="GG1516" s="28"/>
      <c r="GH1516" s="28"/>
      <c r="GI1516" s="28"/>
      <c r="GJ1516" s="28"/>
      <c r="GK1516" s="28"/>
      <c r="GL1516" s="28"/>
      <c r="GM1516" s="28"/>
      <c r="GN1516" s="28"/>
      <c r="GO1516" s="28"/>
      <c r="GP1516" s="28"/>
      <c r="GQ1516" s="28"/>
      <c r="GR1516" s="28"/>
      <c r="GS1516" s="28"/>
      <c r="GT1516" s="28"/>
      <c r="GU1516" s="28"/>
      <c r="GV1516" s="28"/>
      <c r="GW1516" s="28"/>
      <c r="GX1516" s="28"/>
      <c r="GY1516" s="28"/>
      <c r="GZ1516" s="28"/>
      <c r="HA1516" s="28"/>
      <c r="HB1516" s="28"/>
      <c r="HC1516" s="28"/>
      <c r="HD1516" s="28"/>
      <c r="HE1516" s="28"/>
      <c r="HF1516" s="28"/>
      <c r="HG1516" s="28"/>
      <c r="HH1516" s="28"/>
      <c r="HI1516" s="28"/>
      <c r="HJ1516" s="28"/>
      <c r="HK1516" s="28"/>
      <c r="HL1516" s="28"/>
      <c r="HM1516" s="28"/>
      <c r="HN1516" s="28"/>
      <c r="HO1516" s="28"/>
      <c r="HP1516" s="28"/>
      <c r="HQ1516" s="28"/>
      <c r="HR1516" s="28"/>
      <c r="HS1516" s="28"/>
      <c r="HT1516" s="28"/>
      <c r="HU1516" s="28"/>
      <c r="HV1516" s="28"/>
      <c r="HW1516" s="28"/>
      <c r="HX1516" s="28"/>
      <c r="HY1516" s="28"/>
      <c r="HZ1516" s="28"/>
      <c r="IA1516" s="28"/>
      <c r="IB1516" s="28"/>
      <c r="IC1516" s="28"/>
      <c r="ID1516" s="28"/>
      <c r="IE1516" s="28"/>
      <c r="IF1516" s="28"/>
      <c r="IG1516" s="28"/>
      <c r="IH1516" s="28"/>
      <c r="II1516" s="28"/>
      <c r="IJ1516" s="28"/>
      <c r="IK1516" s="28"/>
      <c r="IL1516" s="28"/>
      <c r="IM1516" s="28"/>
      <c r="IN1516" s="28"/>
      <c r="IO1516" s="28"/>
      <c r="IP1516" s="28"/>
      <c r="IQ1516" s="28"/>
      <c r="IR1516" s="28"/>
      <c r="IS1516" s="28"/>
      <c r="IT1516" s="28"/>
      <c r="IU1516" s="28"/>
      <c r="IV1516" s="28"/>
      <c r="IW1516" s="28"/>
    </row>
    <row r="1517" spans="1:257" ht="16.5" customHeight="1" x14ac:dyDescent="0.15">
      <c r="A1517" s="1" t="s">
        <v>3518</v>
      </c>
      <c r="B1517" s="2" t="s">
        <v>3519</v>
      </c>
      <c r="C1517" s="2" t="s">
        <v>3520</v>
      </c>
      <c r="D1517" s="8" t="s">
        <v>70</v>
      </c>
      <c r="E1517" s="2" t="s">
        <v>3521</v>
      </c>
      <c r="F1517" s="2" t="s">
        <v>165</v>
      </c>
      <c r="G1517" s="28"/>
      <c r="H1517" s="28"/>
      <c r="I1517" s="28"/>
      <c r="J1517" s="28"/>
      <c r="K1517" s="28"/>
      <c r="L1517" s="28"/>
      <c r="M1517" s="28"/>
      <c r="N1517" s="28"/>
      <c r="O1517" s="28"/>
      <c r="P1517" s="28"/>
      <c r="Q1517" s="28"/>
      <c r="R1517" s="28"/>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c r="DN1517" s="28"/>
      <c r="DO1517" s="28"/>
      <c r="DP1517" s="28"/>
      <c r="DQ1517" s="28"/>
      <c r="DR1517" s="28"/>
      <c r="DS1517" s="28"/>
      <c r="DT1517" s="28"/>
      <c r="DU1517" s="28"/>
      <c r="DV1517" s="28"/>
      <c r="DW1517" s="28"/>
      <c r="DX1517" s="28"/>
      <c r="DY1517" s="28"/>
      <c r="DZ1517" s="28"/>
      <c r="EA1517" s="28"/>
      <c r="EB1517" s="28"/>
      <c r="EC1517" s="28"/>
      <c r="ED1517" s="28"/>
      <c r="EE1517" s="28"/>
      <c r="EF1517" s="28"/>
      <c r="EG1517" s="28"/>
      <c r="EH1517" s="28"/>
      <c r="EI1517" s="28"/>
      <c r="EJ1517" s="28"/>
      <c r="EK1517" s="28"/>
      <c r="EL1517" s="28"/>
      <c r="EM1517" s="28"/>
      <c r="EN1517" s="28"/>
      <c r="EO1517" s="28"/>
      <c r="EP1517" s="28"/>
      <c r="EQ1517" s="28"/>
      <c r="ER1517" s="28"/>
      <c r="ES1517" s="28"/>
      <c r="ET1517" s="28"/>
      <c r="EU1517" s="28"/>
      <c r="EV1517" s="28"/>
      <c r="EW1517" s="28"/>
      <c r="EX1517" s="28"/>
      <c r="EY1517" s="28"/>
      <c r="EZ1517" s="28"/>
      <c r="FA1517" s="28"/>
      <c r="FB1517" s="28"/>
      <c r="FC1517" s="28"/>
      <c r="FD1517" s="28"/>
      <c r="FE1517" s="28"/>
      <c r="FF1517" s="28"/>
      <c r="FG1517" s="28"/>
      <c r="FH1517" s="28"/>
      <c r="FI1517" s="28"/>
      <c r="FJ1517" s="28"/>
      <c r="FK1517" s="28"/>
      <c r="FL1517" s="28"/>
      <c r="FM1517" s="28"/>
      <c r="FN1517" s="28"/>
      <c r="FO1517" s="28"/>
      <c r="FP1517" s="28"/>
      <c r="FQ1517" s="28"/>
      <c r="FR1517" s="28"/>
      <c r="FS1517" s="28"/>
      <c r="FT1517" s="28"/>
      <c r="FU1517" s="28"/>
      <c r="FV1517" s="28"/>
      <c r="FW1517" s="28"/>
      <c r="FX1517" s="28"/>
      <c r="FY1517" s="28"/>
      <c r="FZ1517" s="28"/>
      <c r="GA1517" s="28"/>
      <c r="GB1517" s="28"/>
      <c r="GC1517" s="28"/>
      <c r="GD1517" s="28"/>
      <c r="GE1517" s="28"/>
      <c r="GF1517" s="28"/>
      <c r="GG1517" s="28"/>
      <c r="GH1517" s="28"/>
      <c r="GI1517" s="28"/>
      <c r="GJ1517" s="28"/>
      <c r="GK1517" s="28"/>
      <c r="GL1517" s="28"/>
      <c r="GM1517" s="28"/>
      <c r="GN1517" s="28"/>
      <c r="GO1517" s="28"/>
      <c r="GP1517" s="28"/>
      <c r="GQ1517" s="28"/>
      <c r="GR1517" s="28"/>
      <c r="GS1517" s="28"/>
      <c r="GT1517" s="28"/>
      <c r="GU1517" s="28"/>
      <c r="GV1517" s="28"/>
      <c r="GW1517" s="28"/>
      <c r="GX1517" s="28"/>
      <c r="GY1517" s="28"/>
      <c r="GZ1517" s="28"/>
      <c r="HA1517" s="28"/>
      <c r="HB1517" s="28"/>
      <c r="HC1517" s="28"/>
      <c r="HD1517" s="28"/>
      <c r="HE1517" s="28"/>
      <c r="HF1517" s="28"/>
      <c r="HG1517" s="28"/>
      <c r="HH1517" s="28"/>
      <c r="HI1517" s="28"/>
      <c r="HJ1517" s="28"/>
      <c r="HK1517" s="28"/>
      <c r="HL1517" s="28"/>
      <c r="HM1517" s="28"/>
      <c r="HN1517" s="28"/>
      <c r="HO1517" s="28"/>
      <c r="HP1517" s="28"/>
      <c r="HQ1517" s="28"/>
      <c r="HR1517" s="28"/>
      <c r="HS1517" s="28"/>
      <c r="HT1517" s="28"/>
      <c r="HU1517" s="28"/>
      <c r="HV1517" s="28"/>
      <c r="HW1517" s="28"/>
      <c r="HX1517" s="28"/>
      <c r="HY1517" s="28"/>
      <c r="HZ1517" s="28"/>
      <c r="IA1517" s="28"/>
      <c r="IB1517" s="28"/>
      <c r="IC1517" s="28"/>
      <c r="ID1517" s="28"/>
      <c r="IE1517" s="28"/>
      <c r="IF1517" s="28"/>
      <c r="IG1517" s="28"/>
      <c r="IH1517" s="28"/>
      <c r="II1517" s="28"/>
      <c r="IJ1517" s="28"/>
      <c r="IK1517" s="28"/>
      <c r="IL1517" s="28"/>
      <c r="IM1517" s="28"/>
      <c r="IN1517" s="28"/>
      <c r="IO1517" s="28"/>
      <c r="IP1517" s="28"/>
      <c r="IQ1517" s="28"/>
      <c r="IR1517" s="28"/>
      <c r="IS1517" s="28"/>
      <c r="IT1517" s="28"/>
      <c r="IU1517" s="28"/>
      <c r="IV1517" s="28"/>
      <c r="IW1517" s="28"/>
    </row>
    <row r="1518" spans="1:257" ht="16.5" customHeight="1" x14ac:dyDescent="0.15">
      <c r="A1518" s="1" t="s">
        <v>3522</v>
      </c>
      <c r="B1518" s="2" t="s">
        <v>1391</v>
      </c>
      <c r="C1518" s="28"/>
      <c r="D1518" s="12" t="s">
        <v>3523</v>
      </c>
      <c r="E1518" s="6"/>
      <c r="F1518" s="6"/>
      <c r="G1518" s="28"/>
      <c r="H1518" s="28"/>
      <c r="I1518" s="28"/>
      <c r="J1518" s="28"/>
      <c r="K1518" s="28"/>
      <c r="L1518" s="28"/>
      <c r="M1518" s="28"/>
      <c r="N1518" s="28"/>
      <c r="O1518" s="28"/>
      <c r="P1518" s="28"/>
      <c r="Q1518" s="28"/>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c r="DN1518" s="28"/>
      <c r="DO1518" s="28"/>
      <c r="DP1518" s="28"/>
      <c r="DQ1518" s="28"/>
      <c r="DR1518" s="28"/>
      <c r="DS1518" s="28"/>
      <c r="DT1518" s="28"/>
      <c r="DU1518" s="28"/>
      <c r="DV1518" s="28"/>
      <c r="DW1518" s="28"/>
      <c r="DX1518" s="28"/>
      <c r="DY1518" s="28"/>
      <c r="DZ1518" s="28"/>
      <c r="EA1518" s="28"/>
      <c r="EB1518" s="28"/>
      <c r="EC1518" s="28"/>
      <c r="ED1518" s="28"/>
      <c r="EE1518" s="28"/>
      <c r="EF1518" s="28"/>
      <c r="EG1518" s="28"/>
      <c r="EH1518" s="28"/>
      <c r="EI1518" s="28"/>
      <c r="EJ1518" s="28"/>
      <c r="EK1518" s="28"/>
      <c r="EL1518" s="28"/>
      <c r="EM1518" s="28"/>
      <c r="EN1518" s="28"/>
      <c r="EO1518" s="28"/>
      <c r="EP1518" s="28"/>
      <c r="EQ1518" s="28"/>
      <c r="ER1518" s="28"/>
      <c r="ES1518" s="28"/>
      <c r="ET1518" s="28"/>
      <c r="EU1518" s="28"/>
      <c r="EV1518" s="28"/>
      <c r="EW1518" s="28"/>
      <c r="EX1518" s="28"/>
      <c r="EY1518" s="28"/>
      <c r="EZ1518" s="28"/>
      <c r="FA1518" s="28"/>
      <c r="FB1518" s="28"/>
      <c r="FC1518" s="28"/>
      <c r="FD1518" s="28"/>
      <c r="FE1518" s="28"/>
      <c r="FF1518" s="28"/>
      <c r="FG1518" s="28"/>
      <c r="FH1518" s="28"/>
      <c r="FI1518" s="28"/>
      <c r="FJ1518" s="28"/>
      <c r="FK1518" s="28"/>
      <c r="FL1518" s="28"/>
      <c r="FM1518" s="28"/>
      <c r="FN1518" s="28"/>
      <c r="FO1518" s="28"/>
      <c r="FP1518" s="28"/>
      <c r="FQ1518" s="28"/>
      <c r="FR1518" s="28"/>
      <c r="FS1518" s="28"/>
      <c r="FT1518" s="28"/>
      <c r="FU1518" s="28"/>
      <c r="FV1518" s="28"/>
      <c r="FW1518" s="28"/>
      <c r="FX1518" s="28"/>
      <c r="FY1518" s="28"/>
      <c r="FZ1518" s="28"/>
      <c r="GA1518" s="28"/>
      <c r="GB1518" s="28"/>
      <c r="GC1518" s="28"/>
      <c r="GD1518" s="28"/>
      <c r="GE1518" s="28"/>
      <c r="GF1518" s="28"/>
      <c r="GG1518" s="28"/>
      <c r="GH1518" s="28"/>
      <c r="GI1518" s="28"/>
      <c r="GJ1518" s="28"/>
      <c r="GK1518" s="28"/>
      <c r="GL1518" s="28"/>
      <c r="GM1518" s="28"/>
      <c r="GN1518" s="28"/>
      <c r="GO1518" s="28"/>
      <c r="GP1518" s="28"/>
      <c r="GQ1518" s="28"/>
      <c r="GR1518" s="28"/>
      <c r="GS1518" s="28"/>
      <c r="GT1518" s="28"/>
      <c r="GU1518" s="28"/>
      <c r="GV1518" s="28"/>
      <c r="GW1518" s="28"/>
      <c r="GX1518" s="28"/>
      <c r="GY1518" s="28"/>
      <c r="GZ1518" s="28"/>
      <c r="HA1518" s="28"/>
      <c r="HB1518" s="28"/>
      <c r="HC1518" s="28"/>
      <c r="HD1518" s="28"/>
      <c r="HE1518" s="28"/>
      <c r="HF1518" s="28"/>
      <c r="HG1518" s="28"/>
      <c r="HH1518" s="28"/>
      <c r="HI1518" s="28"/>
      <c r="HJ1518" s="28"/>
      <c r="HK1518" s="28"/>
      <c r="HL1518" s="28"/>
      <c r="HM1518" s="28"/>
      <c r="HN1518" s="28"/>
      <c r="HO1518" s="28"/>
      <c r="HP1518" s="28"/>
      <c r="HQ1518" s="28"/>
      <c r="HR1518" s="28"/>
      <c r="HS1518" s="28"/>
      <c r="HT1518" s="28"/>
      <c r="HU1518" s="28"/>
      <c r="HV1518" s="28"/>
      <c r="HW1518" s="28"/>
      <c r="HX1518" s="28"/>
      <c r="HY1518" s="28"/>
      <c r="HZ1518" s="28"/>
      <c r="IA1518" s="28"/>
      <c r="IB1518" s="28"/>
      <c r="IC1518" s="28"/>
      <c r="ID1518" s="28"/>
      <c r="IE1518" s="28"/>
      <c r="IF1518" s="28"/>
      <c r="IG1518" s="28"/>
      <c r="IH1518" s="28"/>
      <c r="II1518" s="28"/>
      <c r="IJ1518" s="28"/>
      <c r="IK1518" s="28"/>
      <c r="IL1518" s="28"/>
      <c r="IM1518" s="28"/>
      <c r="IN1518" s="28"/>
      <c r="IO1518" s="28"/>
      <c r="IP1518" s="28"/>
      <c r="IQ1518" s="28"/>
      <c r="IR1518" s="28"/>
      <c r="IS1518" s="28"/>
      <c r="IT1518" s="28"/>
      <c r="IU1518" s="28"/>
      <c r="IV1518" s="28"/>
      <c r="IW1518" s="28"/>
    </row>
    <row r="1519" spans="1:257" ht="16.5" customHeight="1" x14ac:dyDescent="0.15">
      <c r="A1519" s="1" t="s">
        <v>3524</v>
      </c>
      <c r="B1519" s="2" t="s">
        <v>419</v>
      </c>
      <c r="C1519" s="28"/>
      <c r="D1519" s="12" t="s">
        <v>3525</v>
      </c>
      <c r="E1519" s="6"/>
      <c r="F1519" s="6"/>
      <c r="G1519" s="28"/>
      <c r="H1519" s="28"/>
      <c r="I1519" s="28"/>
      <c r="J1519" s="28"/>
      <c r="K1519" s="28"/>
      <c r="L1519" s="28"/>
      <c r="M1519" s="28"/>
      <c r="N1519" s="28"/>
      <c r="O1519" s="28"/>
      <c r="P1519" s="28"/>
      <c r="Q1519" s="28"/>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c r="DN1519" s="28"/>
      <c r="DO1519" s="28"/>
      <c r="DP1519" s="28"/>
      <c r="DQ1519" s="28"/>
      <c r="DR1519" s="28"/>
      <c r="DS1519" s="28"/>
      <c r="DT1519" s="28"/>
      <c r="DU1519" s="28"/>
      <c r="DV1519" s="28"/>
      <c r="DW1519" s="28"/>
      <c r="DX1519" s="28"/>
      <c r="DY1519" s="28"/>
      <c r="DZ1519" s="28"/>
      <c r="EA1519" s="28"/>
      <c r="EB1519" s="28"/>
      <c r="EC1519" s="28"/>
      <c r="ED1519" s="28"/>
      <c r="EE1519" s="28"/>
      <c r="EF1519" s="28"/>
      <c r="EG1519" s="28"/>
      <c r="EH1519" s="28"/>
      <c r="EI1519" s="28"/>
      <c r="EJ1519" s="28"/>
      <c r="EK1519" s="28"/>
      <c r="EL1519" s="28"/>
      <c r="EM1519" s="28"/>
      <c r="EN1519" s="28"/>
      <c r="EO1519" s="28"/>
      <c r="EP1519" s="28"/>
      <c r="EQ1519" s="28"/>
      <c r="ER1519" s="28"/>
      <c r="ES1519" s="28"/>
      <c r="ET1519" s="28"/>
      <c r="EU1519" s="28"/>
      <c r="EV1519" s="28"/>
      <c r="EW1519" s="28"/>
      <c r="EX1519" s="28"/>
      <c r="EY1519" s="28"/>
      <c r="EZ1519" s="28"/>
      <c r="FA1519" s="28"/>
      <c r="FB1519" s="28"/>
      <c r="FC1519" s="28"/>
      <c r="FD1519" s="28"/>
      <c r="FE1519" s="28"/>
      <c r="FF1519" s="28"/>
      <c r="FG1519" s="28"/>
      <c r="FH1519" s="28"/>
      <c r="FI1519" s="28"/>
      <c r="FJ1519" s="28"/>
      <c r="FK1519" s="28"/>
      <c r="FL1519" s="28"/>
      <c r="FM1519" s="28"/>
      <c r="FN1519" s="28"/>
      <c r="FO1519" s="28"/>
      <c r="FP1519" s="28"/>
      <c r="FQ1519" s="28"/>
      <c r="FR1519" s="28"/>
      <c r="FS1519" s="28"/>
      <c r="FT1519" s="28"/>
      <c r="FU1519" s="28"/>
      <c r="FV1519" s="28"/>
      <c r="FW1519" s="28"/>
      <c r="FX1519" s="28"/>
      <c r="FY1519" s="28"/>
      <c r="FZ1519" s="28"/>
      <c r="GA1519" s="28"/>
      <c r="GB1519" s="28"/>
      <c r="GC1519" s="28"/>
      <c r="GD1519" s="28"/>
      <c r="GE1519" s="28"/>
      <c r="GF1519" s="28"/>
      <c r="GG1519" s="28"/>
      <c r="GH1519" s="28"/>
      <c r="GI1519" s="28"/>
      <c r="GJ1519" s="28"/>
      <c r="GK1519" s="28"/>
      <c r="GL1519" s="28"/>
      <c r="GM1519" s="28"/>
      <c r="GN1519" s="28"/>
      <c r="GO1519" s="28"/>
      <c r="GP1519" s="28"/>
      <c r="GQ1519" s="28"/>
      <c r="GR1519" s="28"/>
      <c r="GS1519" s="28"/>
      <c r="GT1519" s="28"/>
      <c r="GU1519" s="28"/>
      <c r="GV1519" s="28"/>
      <c r="GW1519" s="28"/>
      <c r="GX1519" s="28"/>
      <c r="GY1519" s="28"/>
      <c r="GZ1519" s="28"/>
      <c r="HA1519" s="28"/>
      <c r="HB1519" s="28"/>
      <c r="HC1519" s="28"/>
      <c r="HD1519" s="28"/>
      <c r="HE1519" s="28"/>
      <c r="HF1519" s="28"/>
      <c r="HG1519" s="28"/>
      <c r="HH1519" s="28"/>
      <c r="HI1519" s="28"/>
      <c r="HJ1519" s="28"/>
      <c r="HK1519" s="28"/>
      <c r="HL1519" s="28"/>
      <c r="HM1519" s="28"/>
      <c r="HN1519" s="28"/>
      <c r="HO1519" s="28"/>
      <c r="HP1519" s="28"/>
      <c r="HQ1519" s="28"/>
      <c r="HR1519" s="28"/>
      <c r="HS1519" s="28"/>
      <c r="HT1519" s="28"/>
      <c r="HU1519" s="28"/>
      <c r="HV1519" s="28"/>
      <c r="HW1519" s="28"/>
      <c r="HX1519" s="28"/>
      <c r="HY1519" s="28"/>
      <c r="HZ1519" s="28"/>
      <c r="IA1519" s="28"/>
      <c r="IB1519" s="28"/>
      <c r="IC1519" s="28"/>
      <c r="ID1519" s="28"/>
      <c r="IE1519" s="28"/>
      <c r="IF1519" s="28"/>
      <c r="IG1519" s="28"/>
      <c r="IH1519" s="28"/>
      <c r="II1519" s="28"/>
      <c r="IJ1519" s="28"/>
      <c r="IK1519" s="28"/>
      <c r="IL1519" s="28"/>
      <c r="IM1519" s="28"/>
      <c r="IN1519" s="28"/>
      <c r="IO1519" s="28"/>
      <c r="IP1519" s="28"/>
      <c r="IQ1519" s="28"/>
      <c r="IR1519" s="28"/>
      <c r="IS1519" s="28"/>
      <c r="IT1519" s="28"/>
      <c r="IU1519" s="28"/>
      <c r="IV1519" s="28"/>
      <c r="IW1519" s="28"/>
    </row>
    <row r="1520" spans="1:257" ht="16.5" customHeight="1" x14ac:dyDescent="0.15">
      <c r="A1520" s="1" t="s">
        <v>3526</v>
      </c>
      <c r="B1520" s="2" t="s">
        <v>774</v>
      </c>
      <c r="C1520" s="28"/>
      <c r="D1520" s="12" t="s">
        <v>3527</v>
      </c>
      <c r="E1520" s="6"/>
      <c r="F1520" s="6"/>
      <c r="G1520" s="28"/>
      <c r="H1520" s="28"/>
      <c r="I1520" s="28"/>
      <c r="J1520" s="28"/>
      <c r="K1520" s="28"/>
      <c r="L1520" s="28"/>
      <c r="M1520" s="28"/>
      <c r="N1520" s="28"/>
      <c r="O1520" s="28"/>
      <c r="P1520" s="28"/>
      <c r="Q1520" s="28"/>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c r="DN1520" s="28"/>
      <c r="DO1520" s="28"/>
      <c r="DP1520" s="28"/>
      <c r="DQ1520" s="28"/>
      <c r="DR1520" s="28"/>
      <c r="DS1520" s="28"/>
      <c r="DT1520" s="28"/>
      <c r="DU1520" s="28"/>
      <c r="DV1520" s="28"/>
      <c r="DW1520" s="28"/>
      <c r="DX1520" s="28"/>
      <c r="DY1520" s="28"/>
      <c r="DZ1520" s="28"/>
      <c r="EA1520" s="28"/>
      <c r="EB1520" s="28"/>
      <c r="EC1520" s="28"/>
      <c r="ED1520" s="28"/>
      <c r="EE1520" s="28"/>
      <c r="EF1520" s="28"/>
      <c r="EG1520" s="28"/>
      <c r="EH1520" s="28"/>
      <c r="EI1520" s="28"/>
      <c r="EJ1520" s="28"/>
      <c r="EK1520" s="28"/>
      <c r="EL1520" s="28"/>
      <c r="EM1520" s="28"/>
      <c r="EN1520" s="28"/>
      <c r="EO1520" s="28"/>
      <c r="EP1520" s="28"/>
      <c r="EQ1520" s="28"/>
      <c r="ER1520" s="28"/>
      <c r="ES1520" s="28"/>
      <c r="ET1520" s="28"/>
      <c r="EU1520" s="28"/>
      <c r="EV1520" s="28"/>
      <c r="EW1520" s="28"/>
      <c r="EX1520" s="28"/>
      <c r="EY1520" s="28"/>
      <c r="EZ1520" s="28"/>
      <c r="FA1520" s="28"/>
      <c r="FB1520" s="28"/>
      <c r="FC1520" s="28"/>
      <c r="FD1520" s="28"/>
      <c r="FE1520" s="28"/>
      <c r="FF1520" s="28"/>
      <c r="FG1520" s="28"/>
      <c r="FH1520" s="28"/>
      <c r="FI1520" s="28"/>
      <c r="FJ1520" s="28"/>
      <c r="FK1520" s="28"/>
      <c r="FL1520" s="28"/>
      <c r="FM1520" s="28"/>
      <c r="FN1520" s="28"/>
      <c r="FO1520" s="28"/>
      <c r="FP1520" s="28"/>
      <c r="FQ1520" s="28"/>
      <c r="FR1520" s="28"/>
      <c r="FS1520" s="28"/>
      <c r="FT1520" s="28"/>
      <c r="FU1520" s="28"/>
      <c r="FV1520" s="28"/>
      <c r="FW1520" s="28"/>
      <c r="FX1520" s="28"/>
      <c r="FY1520" s="28"/>
      <c r="FZ1520" s="28"/>
      <c r="GA1520" s="28"/>
      <c r="GB1520" s="28"/>
      <c r="GC1520" s="28"/>
      <c r="GD1520" s="28"/>
      <c r="GE1520" s="28"/>
      <c r="GF1520" s="28"/>
      <c r="GG1520" s="28"/>
      <c r="GH1520" s="28"/>
      <c r="GI1520" s="28"/>
      <c r="GJ1520" s="28"/>
      <c r="GK1520" s="28"/>
      <c r="GL1520" s="28"/>
      <c r="GM1520" s="28"/>
      <c r="GN1520" s="28"/>
      <c r="GO1520" s="28"/>
      <c r="GP1520" s="28"/>
      <c r="GQ1520" s="28"/>
      <c r="GR1520" s="28"/>
      <c r="GS1520" s="28"/>
      <c r="GT1520" s="28"/>
      <c r="GU1520" s="28"/>
      <c r="GV1520" s="28"/>
      <c r="GW1520" s="28"/>
      <c r="GX1520" s="28"/>
      <c r="GY1520" s="28"/>
      <c r="GZ1520" s="28"/>
      <c r="HA1520" s="28"/>
      <c r="HB1520" s="28"/>
      <c r="HC1520" s="28"/>
      <c r="HD1520" s="28"/>
      <c r="HE1520" s="28"/>
      <c r="HF1520" s="28"/>
      <c r="HG1520" s="28"/>
      <c r="HH1520" s="28"/>
      <c r="HI1520" s="28"/>
      <c r="HJ1520" s="28"/>
      <c r="HK1520" s="28"/>
      <c r="HL1520" s="28"/>
      <c r="HM1520" s="28"/>
      <c r="HN1520" s="28"/>
      <c r="HO1520" s="28"/>
      <c r="HP1520" s="28"/>
      <c r="HQ1520" s="28"/>
      <c r="HR1520" s="28"/>
      <c r="HS1520" s="28"/>
      <c r="HT1520" s="28"/>
      <c r="HU1520" s="28"/>
      <c r="HV1520" s="28"/>
      <c r="HW1520" s="28"/>
      <c r="HX1520" s="28"/>
      <c r="HY1520" s="28"/>
      <c r="HZ1520" s="28"/>
      <c r="IA1520" s="28"/>
      <c r="IB1520" s="28"/>
      <c r="IC1520" s="28"/>
      <c r="ID1520" s="28"/>
      <c r="IE1520" s="28"/>
      <c r="IF1520" s="28"/>
      <c r="IG1520" s="28"/>
      <c r="IH1520" s="28"/>
      <c r="II1520" s="28"/>
      <c r="IJ1520" s="28"/>
      <c r="IK1520" s="28"/>
      <c r="IL1520" s="28"/>
      <c r="IM1520" s="28"/>
      <c r="IN1520" s="28"/>
      <c r="IO1520" s="28"/>
      <c r="IP1520" s="28"/>
      <c r="IQ1520" s="28"/>
      <c r="IR1520" s="28"/>
      <c r="IS1520" s="28"/>
      <c r="IT1520" s="28"/>
      <c r="IU1520" s="28"/>
      <c r="IV1520" s="28"/>
      <c r="IW1520" s="28"/>
    </row>
    <row r="1521" spans="1:257" ht="16.5" customHeight="1" x14ac:dyDescent="0.15">
      <c r="A1521" s="1" t="s">
        <v>3528</v>
      </c>
      <c r="B1521" s="2" t="s">
        <v>3529</v>
      </c>
      <c r="C1521" s="2" t="s">
        <v>3530</v>
      </c>
      <c r="D1521" s="8" t="s">
        <v>50</v>
      </c>
      <c r="E1521" s="2" t="s">
        <v>3531</v>
      </c>
      <c r="F1521" s="2" t="s">
        <v>165</v>
      </c>
      <c r="G1521" s="28"/>
      <c r="H1521" s="28"/>
      <c r="I1521" s="28"/>
      <c r="J1521" s="28"/>
      <c r="K1521" s="28"/>
      <c r="L1521" s="28"/>
      <c r="M1521" s="28"/>
      <c r="N1521" s="28"/>
      <c r="O1521" s="28"/>
      <c r="P1521" s="28"/>
      <c r="Q1521" s="28"/>
      <c r="R1521" s="28"/>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c r="DN1521" s="28"/>
      <c r="DO1521" s="28"/>
      <c r="DP1521" s="28"/>
      <c r="DQ1521" s="28"/>
      <c r="DR1521" s="28"/>
      <c r="DS1521" s="28"/>
      <c r="DT1521" s="28"/>
      <c r="DU1521" s="28"/>
      <c r="DV1521" s="28"/>
      <c r="DW1521" s="28"/>
      <c r="DX1521" s="28"/>
      <c r="DY1521" s="28"/>
      <c r="DZ1521" s="28"/>
      <c r="EA1521" s="28"/>
      <c r="EB1521" s="28"/>
      <c r="EC1521" s="28"/>
      <c r="ED1521" s="28"/>
      <c r="EE1521" s="28"/>
      <c r="EF1521" s="28"/>
      <c r="EG1521" s="28"/>
      <c r="EH1521" s="28"/>
      <c r="EI1521" s="28"/>
      <c r="EJ1521" s="28"/>
      <c r="EK1521" s="28"/>
      <c r="EL1521" s="28"/>
      <c r="EM1521" s="28"/>
      <c r="EN1521" s="28"/>
      <c r="EO1521" s="28"/>
      <c r="EP1521" s="28"/>
      <c r="EQ1521" s="28"/>
      <c r="ER1521" s="28"/>
      <c r="ES1521" s="28"/>
      <c r="ET1521" s="28"/>
      <c r="EU1521" s="28"/>
      <c r="EV1521" s="28"/>
      <c r="EW1521" s="28"/>
      <c r="EX1521" s="28"/>
      <c r="EY1521" s="28"/>
      <c r="EZ1521" s="28"/>
      <c r="FA1521" s="28"/>
      <c r="FB1521" s="28"/>
      <c r="FC1521" s="28"/>
      <c r="FD1521" s="28"/>
      <c r="FE1521" s="28"/>
      <c r="FF1521" s="28"/>
      <c r="FG1521" s="28"/>
      <c r="FH1521" s="28"/>
      <c r="FI1521" s="28"/>
      <c r="FJ1521" s="28"/>
      <c r="FK1521" s="28"/>
      <c r="FL1521" s="28"/>
      <c r="FM1521" s="28"/>
      <c r="FN1521" s="28"/>
      <c r="FO1521" s="28"/>
      <c r="FP1521" s="28"/>
      <c r="FQ1521" s="28"/>
      <c r="FR1521" s="28"/>
      <c r="FS1521" s="28"/>
      <c r="FT1521" s="28"/>
      <c r="FU1521" s="28"/>
      <c r="FV1521" s="28"/>
      <c r="FW1521" s="28"/>
      <c r="FX1521" s="28"/>
      <c r="FY1521" s="28"/>
      <c r="FZ1521" s="28"/>
      <c r="GA1521" s="28"/>
      <c r="GB1521" s="28"/>
      <c r="GC1521" s="28"/>
      <c r="GD1521" s="28"/>
      <c r="GE1521" s="28"/>
      <c r="GF1521" s="28"/>
      <c r="GG1521" s="28"/>
      <c r="GH1521" s="28"/>
      <c r="GI1521" s="28"/>
      <c r="GJ1521" s="28"/>
      <c r="GK1521" s="28"/>
      <c r="GL1521" s="28"/>
      <c r="GM1521" s="28"/>
      <c r="GN1521" s="28"/>
      <c r="GO1521" s="28"/>
      <c r="GP1521" s="28"/>
      <c r="GQ1521" s="28"/>
      <c r="GR1521" s="28"/>
      <c r="GS1521" s="28"/>
      <c r="GT1521" s="28"/>
      <c r="GU1521" s="28"/>
      <c r="GV1521" s="28"/>
      <c r="GW1521" s="28"/>
      <c r="GX1521" s="28"/>
      <c r="GY1521" s="28"/>
      <c r="GZ1521" s="28"/>
      <c r="HA1521" s="28"/>
      <c r="HB1521" s="28"/>
      <c r="HC1521" s="28"/>
      <c r="HD1521" s="28"/>
      <c r="HE1521" s="28"/>
      <c r="HF1521" s="28"/>
      <c r="HG1521" s="28"/>
      <c r="HH1521" s="28"/>
      <c r="HI1521" s="28"/>
      <c r="HJ1521" s="28"/>
      <c r="HK1521" s="28"/>
      <c r="HL1521" s="28"/>
      <c r="HM1521" s="28"/>
      <c r="HN1521" s="28"/>
      <c r="HO1521" s="28"/>
      <c r="HP1521" s="28"/>
      <c r="HQ1521" s="28"/>
      <c r="HR1521" s="28"/>
      <c r="HS1521" s="28"/>
      <c r="HT1521" s="28"/>
      <c r="HU1521" s="28"/>
      <c r="HV1521" s="28"/>
      <c r="HW1521" s="28"/>
      <c r="HX1521" s="28"/>
      <c r="HY1521" s="28"/>
      <c r="HZ1521" s="28"/>
      <c r="IA1521" s="28"/>
      <c r="IB1521" s="28"/>
      <c r="IC1521" s="28"/>
      <c r="ID1521" s="28"/>
      <c r="IE1521" s="28"/>
      <c r="IF1521" s="28"/>
      <c r="IG1521" s="28"/>
      <c r="IH1521" s="28"/>
      <c r="II1521" s="28"/>
      <c r="IJ1521" s="28"/>
      <c r="IK1521" s="28"/>
      <c r="IL1521" s="28"/>
      <c r="IM1521" s="28"/>
      <c r="IN1521" s="28"/>
      <c r="IO1521" s="28"/>
      <c r="IP1521" s="28"/>
      <c r="IQ1521" s="28"/>
      <c r="IR1521" s="28"/>
      <c r="IS1521" s="28"/>
      <c r="IT1521" s="28"/>
      <c r="IU1521" s="28"/>
      <c r="IV1521" s="28"/>
      <c r="IW1521" s="28"/>
    </row>
    <row r="1522" spans="1:257" ht="16.5" customHeight="1" x14ac:dyDescent="0.15">
      <c r="A1522" s="1" t="s">
        <v>3532</v>
      </c>
      <c r="B1522" s="2" t="s">
        <v>3533</v>
      </c>
      <c r="C1522" s="2" t="s">
        <v>3534</v>
      </c>
      <c r="D1522" s="8" t="s">
        <v>3535</v>
      </c>
      <c r="E1522" s="2" t="s">
        <v>2712</v>
      </c>
      <c r="F1522" s="2" t="s">
        <v>165</v>
      </c>
      <c r="G1522" s="28"/>
      <c r="H1522" s="28"/>
      <c r="I1522" s="28"/>
      <c r="J1522" s="28"/>
      <c r="K1522" s="28"/>
      <c r="L1522" s="28"/>
      <c r="M1522" s="28"/>
      <c r="N1522" s="28"/>
      <c r="O1522" s="28"/>
      <c r="P1522" s="28"/>
      <c r="Q1522" s="28"/>
      <c r="R1522" s="28"/>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c r="DN1522" s="28"/>
      <c r="DO1522" s="28"/>
      <c r="DP1522" s="28"/>
      <c r="DQ1522" s="28"/>
      <c r="DR1522" s="28"/>
      <c r="DS1522" s="28"/>
      <c r="DT1522" s="28"/>
      <c r="DU1522" s="28"/>
      <c r="DV1522" s="28"/>
      <c r="DW1522" s="28"/>
      <c r="DX1522" s="28"/>
      <c r="DY1522" s="28"/>
      <c r="DZ1522" s="28"/>
      <c r="EA1522" s="28"/>
      <c r="EB1522" s="28"/>
      <c r="EC1522" s="28"/>
      <c r="ED1522" s="28"/>
      <c r="EE1522" s="28"/>
      <c r="EF1522" s="28"/>
      <c r="EG1522" s="28"/>
      <c r="EH1522" s="28"/>
      <c r="EI1522" s="28"/>
      <c r="EJ1522" s="28"/>
      <c r="EK1522" s="28"/>
      <c r="EL1522" s="28"/>
      <c r="EM1522" s="28"/>
      <c r="EN1522" s="28"/>
      <c r="EO1522" s="28"/>
      <c r="EP1522" s="28"/>
      <c r="EQ1522" s="28"/>
      <c r="ER1522" s="28"/>
      <c r="ES1522" s="28"/>
      <c r="ET1522" s="28"/>
      <c r="EU1522" s="28"/>
      <c r="EV1522" s="28"/>
      <c r="EW1522" s="28"/>
      <c r="EX1522" s="28"/>
      <c r="EY1522" s="28"/>
      <c r="EZ1522" s="28"/>
      <c r="FA1522" s="28"/>
      <c r="FB1522" s="28"/>
      <c r="FC1522" s="28"/>
      <c r="FD1522" s="28"/>
      <c r="FE1522" s="28"/>
      <c r="FF1522" s="28"/>
      <c r="FG1522" s="28"/>
      <c r="FH1522" s="28"/>
      <c r="FI1522" s="28"/>
      <c r="FJ1522" s="28"/>
      <c r="FK1522" s="28"/>
      <c r="FL1522" s="28"/>
      <c r="FM1522" s="28"/>
      <c r="FN1522" s="28"/>
      <c r="FO1522" s="28"/>
      <c r="FP1522" s="28"/>
      <c r="FQ1522" s="28"/>
      <c r="FR1522" s="28"/>
      <c r="FS1522" s="28"/>
      <c r="FT1522" s="28"/>
      <c r="FU1522" s="28"/>
      <c r="FV1522" s="28"/>
      <c r="FW1522" s="28"/>
      <c r="FX1522" s="28"/>
      <c r="FY1522" s="28"/>
      <c r="FZ1522" s="28"/>
      <c r="GA1522" s="28"/>
      <c r="GB1522" s="28"/>
      <c r="GC1522" s="28"/>
      <c r="GD1522" s="28"/>
      <c r="GE1522" s="28"/>
      <c r="GF1522" s="28"/>
      <c r="GG1522" s="28"/>
      <c r="GH1522" s="28"/>
      <c r="GI1522" s="28"/>
      <c r="GJ1522" s="28"/>
      <c r="GK1522" s="28"/>
      <c r="GL1522" s="28"/>
      <c r="GM1522" s="28"/>
      <c r="GN1522" s="28"/>
      <c r="GO1522" s="28"/>
      <c r="GP1522" s="28"/>
      <c r="GQ1522" s="28"/>
      <c r="GR1522" s="28"/>
      <c r="GS1522" s="28"/>
      <c r="GT1522" s="28"/>
      <c r="GU1522" s="28"/>
      <c r="GV1522" s="28"/>
      <c r="GW1522" s="28"/>
      <c r="GX1522" s="28"/>
      <c r="GY1522" s="28"/>
      <c r="GZ1522" s="28"/>
      <c r="HA1522" s="28"/>
      <c r="HB1522" s="28"/>
      <c r="HC1522" s="28"/>
      <c r="HD1522" s="28"/>
      <c r="HE1522" s="28"/>
      <c r="HF1522" s="28"/>
      <c r="HG1522" s="28"/>
      <c r="HH1522" s="28"/>
      <c r="HI1522" s="28"/>
      <c r="HJ1522" s="28"/>
      <c r="HK1522" s="28"/>
      <c r="HL1522" s="28"/>
      <c r="HM1522" s="28"/>
      <c r="HN1522" s="28"/>
      <c r="HO1522" s="28"/>
      <c r="HP1522" s="28"/>
      <c r="HQ1522" s="28"/>
      <c r="HR1522" s="28"/>
      <c r="HS1522" s="28"/>
      <c r="HT1522" s="28"/>
      <c r="HU1522" s="28"/>
      <c r="HV1522" s="28"/>
      <c r="HW1522" s="28"/>
      <c r="HX1522" s="28"/>
      <c r="HY1522" s="28"/>
      <c r="HZ1522" s="28"/>
      <c r="IA1522" s="28"/>
      <c r="IB1522" s="28"/>
      <c r="IC1522" s="28"/>
      <c r="ID1522" s="28"/>
      <c r="IE1522" s="28"/>
      <c r="IF1522" s="28"/>
      <c r="IG1522" s="28"/>
      <c r="IH1522" s="28"/>
      <c r="II1522" s="28"/>
      <c r="IJ1522" s="28"/>
      <c r="IK1522" s="28"/>
      <c r="IL1522" s="28"/>
      <c r="IM1522" s="28"/>
      <c r="IN1522" s="28"/>
      <c r="IO1522" s="28"/>
      <c r="IP1522" s="28"/>
      <c r="IQ1522" s="28"/>
      <c r="IR1522" s="28"/>
      <c r="IS1522" s="28"/>
      <c r="IT1522" s="28"/>
      <c r="IU1522" s="28"/>
      <c r="IV1522" s="28"/>
      <c r="IW1522" s="28"/>
    </row>
    <row r="1523" spans="1:257" ht="16.5" customHeight="1" x14ac:dyDescent="0.15">
      <c r="A1523" s="1" t="s">
        <v>3536</v>
      </c>
      <c r="B1523" s="2" t="s">
        <v>3537</v>
      </c>
      <c r="C1523" s="2" t="s">
        <v>3538</v>
      </c>
      <c r="D1523" s="8" t="s">
        <v>70</v>
      </c>
      <c r="E1523" s="2" t="s">
        <v>3539</v>
      </c>
      <c r="F1523" s="2" t="s">
        <v>3540</v>
      </c>
      <c r="G1523" s="28"/>
      <c r="H1523" s="28"/>
      <c r="I1523" s="28"/>
      <c r="J1523" s="28"/>
      <c r="K1523" s="28"/>
      <c r="L1523" s="28"/>
      <c r="M1523" s="28"/>
      <c r="N1523" s="28"/>
      <c r="O1523" s="28"/>
      <c r="P1523" s="28"/>
      <c r="Q1523" s="28"/>
      <c r="R1523" s="28"/>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c r="DN1523" s="28"/>
      <c r="DO1523" s="28"/>
      <c r="DP1523" s="28"/>
      <c r="DQ1523" s="28"/>
      <c r="DR1523" s="28"/>
      <c r="DS1523" s="28"/>
      <c r="DT1523" s="28"/>
      <c r="DU1523" s="28"/>
      <c r="DV1523" s="28"/>
      <c r="DW1523" s="28"/>
      <c r="DX1523" s="28"/>
      <c r="DY1523" s="28"/>
      <c r="DZ1523" s="28"/>
      <c r="EA1523" s="28"/>
      <c r="EB1523" s="28"/>
      <c r="EC1523" s="28"/>
      <c r="ED1523" s="28"/>
      <c r="EE1523" s="28"/>
      <c r="EF1523" s="28"/>
      <c r="EG1523" s="28"/>
      <c r="EH1523" s="28"/>
      <c r="EI1523" s="28"/>
      <c r="EJ1523" s="28"/>
      <c r="EK1523" s="28"/>
      <c r="EL1523" s="28"/>
      <c r="EM1523" s="28"/>
      <c r="EN1523" s="28"/>
      <c r="EO1523" s="28"/>
      <c r="EP1523" s="28"/>
      <c r="EQ1523" s="28"/>
      <c r="ER1523" s="28"/>
      <c r="ES1523" s="28"/>
      <c r="ET1523" s="28"/>
      <c r="EU1523" s="28"/>
      <c r="EV1523" s="28"/>
      <c r="EW1523" s="28"/>
      <c r="EX1523" s="28"/>
      <c r="EY1523" s="28"/>
      <c r="EZ1523" s="28"/>
      <c r="FA1523" s="28"/>
      <c r="FB1523" s="28"/>
      <c r="FC1523" s="28"/>
      <c r="FD1523" s="28"/>
      <c r="FE1523" s="28"/>
      <c r="FF1523" s="28"/>
      <c r="FG1523" s="28"/>
      <c r="FH1523" s="28"/>
      <c r="FI1523" s="28"/>
      <c r="FJ1523" s="28"/>
      <c r="FK1523" s="28"/>
      <c r="FL1523" s="28"/>
      <c r="FM1523" s="28"/>
      <c r="FN1523" s="28"/>
      <c r="FO1523" s="28"/>
      <c r="FP1523" s="28"/>
      <c r="FQ1523" s="28"/>
      <c r="FR1523" s="28"/>
      <c r="FS1523" s="28"/>
      <c r="FT1523" s="28"/>
      <c r="FU1523" s="28"/>
      <c r="FV1523" s="28"/>
      <c r="FW1523" s="28"/>
      <c r="FX1523" s="28"/>
      <c r="FY1523" s="28"/>
      <c r="FZ1523" s="28"/>
      <c r="GA1523" s="28"/>
      <c r="GB1523" s="28"/>
      <c r="GC1523" s="28"/>
      <c r="GD1523" s="28"/>
      <c r="GE1523" s="28"/>
      <c r="GF1523" s="28"/>
      <c r="GG1523" s="28"/>
      <c r="GH1523" s="28"/>
      <c r="GI1523" s="28"/>
      <c r="GJ1523" s="28"/>
      <c r="GK1523" s="28"/>
      <c r="GL1523" s="28"/>
      <c r="GM1523" s="28"/>
      <c r="GN1523" s="28"/>
      <c r="GO1523" s="28"/>
      <c r="GP1523" s="28"/>
      <c r="GQ1523" s="28"/>
      <c r="GR1523" s="28"/>
      <c r="GS1523" s="28"/>
      <c r="GT1523" s="28"/>
      <c r="GU1523" s="28"/>
      <c r="GV1523" s="28"/>
      <c r="GW1523" s="28"/>
      <c r="GX1523" s="28"/>
      <c r="GY1523" s="28"/>
      <c r="GZ1523" s="28"/>
      <c r="HA1523" s="28"/>
      <c r="HB1523" s="28"/>
      <c r="HC1523" s="28"/>
      <c r="HD1523" s="28"/>
      <c r="HE1523" s="28"/>
      <c r="HF1523" s="28"/>
      <c r="HG1523" s="28"/>
      <c r="HH1523" s="28"/>
      <c r="HI1523" s="28"/>
      <c r="HJ1523" s="28"/>
      <c r="HK1523" s="28"/>
      <c r="HL1523" s="28"/>
      <c r="HM1523" s="28"/>
      <c r="HN1523" s="28"/>
      <c r="HO1523" s="28"/>
      <c r="HP1523" s="28"/>
      <c r="HQ1523" s="28"/>
      <c r="HR1523" s="28"/>
      <c r="HS1523" s="28"/>
      <c r="HT1523" s="28"/>
      <c r="HU1523" s="28"/>
      <c r="HV1523" s="28"/>
      <c r="HW1523" s="28"/>
      <c r="HX1523" s="28"/>
      <c r="HY1523" s="28"/>
      <c r="HZ1523" s="28"/>
      <c r="IA1523" s="28"/>
      <c r="IB1523" s="28"/>
      <c r="IC1523" s="28"/>
      <c r="ID1523" s="28"/>
      <c r="IE1523" s="28"/>
      <c r="IF1523" s="28"/>
      <c r="IG1523" s="28"/>
      <c r="IH1523" s="28"/>
      <c r="II1523" s="28"/>
      <c r="IJ1523" s="28"/>
      <c r="IK1523" s="28"/>
      <c r="IL1523" s="28"/>
      <c r="IM1523" s="28"/>
      <c r="IN1523" s="28"/>
      <c r="IO1523" s="28"/>
      <c r="IP1523" s="28"/>
      <c r="IQ1523" s="28"/>
      <c r="IR1523" s="28"/>
      <c r="IS1523" s="28"/>
      <c r="IT1523" s="28"/>
      <c r="IU1523" s="28"/>
      <c r="IV1523" s="28"/>
      <c r="IW1523" s="28"/>
    </row>
    <row r="1524" spans="1:257" ht="16.5" customHeight="1" x14ac:dyDescent="0.15">
      <c r="A1524" s="1" t="s">
        <v>3541</v>
      </c>
      <c r="B1524" s="2" t="s">
        <v>893</v>
      </c>
      <c r="C1524" s="28"/>
      <c r="D1524" s="12" t="s">
        <v>3542</v>
      </c>
      <c r="E1524" s="6"/>
      <c r="F1524" s="6"/>
      <c r="G1524" s="28"/>
      <c r="H1524" s="28"/>
      <c r="I1524" s="28"/>
      <c r="J1524" s="28"/>
      <c r="K1524" s="28"/>
      <c r="L1524" s="28"/>
      <c r="M1524" s="28"/>
      <c r="N1524" s="28"/>
      <c r="O1524" s="28"/>
      <c r="P1524" s="28"/>
      <c r="Q1524" s="28"/>
      <c r="R1524" s="28"/>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c r="DN1524" s="28"/>
      <c r="DO1524" s="28"/>
      <c r="DP1524" s="28"/>
      <c r="DQ1524" s="28"/>
      <c r="DR1524" s="28"/>
      <c r="DS1524" s="28"/>
      <c r="DT1524" s="28"/>
      <c r="DU1524" s="28"/>
      <c r="DV1524" s="28"/>
      <c r="DW1524" s="28"/>
      <c r="DX1524" s="28"/>
      <c r="DY1524" s="28"/>
      <c r="DZ1524" s="28"/>
      <c r="EA1524" s="28"/>
      <c r="EB1524" s="28"/>
      <c r="EC1524" s="28"/>
      <c r="ED1524" s="28"/>
      <c r="EE1524" s="28"/>
      <c r="EF1524" s="28"/>
      <c r="EG1524" s="28"/>
      <c r="EH1524" s="28"/>
      <c r="EI1524" s="28"/>
      <c r="EJ1524" s="28"/>
      <c r="EK1524" s="28"/>
      <c r="EL1524" s="28"/>
      <c r="EM1524" s="28"/>
      <c r="EN1524" s="28"/>
      <c r="EO1524" s="28"/>
      <c r="EP1524" s="28"/>
      <c r="EQ1524" s="28"/>
      <c r="ER1524" s="28"/>
      <c r="ES1524" s="28"/>
      <c r="ET1524" s="28"/>
      <c r="EU1524" s="28"/>
      <c r="EV1524" s="28"/>
      <c r="EW1524" s="28"/>
      <c r="EX1524" s="28"/>
      <c r="EY1524" s="28"/>
      <c r="EZ1524" s="28"/>
      <c r="FA1524" s="28"/>
      <c r="FB1524" s="28"/>
      <c r="FC1524" s="28"/>
      <c r="FD1524" s="28"/>
      <c r="FE1524" s="28"/>
      <c r="FF1524" s="28"/>
      <c r="FG1524" s="28"/>
      <c r="FH1524" s="28"/>
      <c r="FI1524" s="28"/>
      <c r="FJ1524" s="28"/>
      <c r="FK1524" s="28"/>
      <c r="FL1524" s="28"/>
      <c r="FM1524" s="28"/>
      <c r="FN1524" s="28"/>
      <c r="FO1524" s="28"/>
      <c r="FP1524" s="28"/>
      <c r="FQ1524" s="28"/>
      <c r="FR1524" s="28"/>
      <c r="FS1524" s="28"/>
      <c r="FT1524" s="28"/>
      <c r="FU1524" s="28"/>
      <c r="FV1524" s="28"/>
      <c r="FW1524" s="28"/>
      <c r="FX1524" s="28"/>
      <c r="FY1524" s="28"/>
      <c r="FZ1524" s="28"/>
      <c r="GA1524" s="28"/>
      <c r="GB1524" s="28"/>
      <c r="GC1524" s="28"/>
      <c r="GD1524" s="28"/>
      <c r="GE1524" s="28"/>
      <c r="GF1524" s="28"/>
      <c r="GG1524" s="28"/>
      <c r="GH1524" s="28"/>
      <c r="GI1524" s="28"/>
      <c r="GJ1524" s="28"/>
      <c r="GK1524" s="28"/>
      <c r="GL1524" s="28"/>
      <c r="GM1524" s="28"/>
      <c r="GN1524" s="28"/>
      <c r="GO1524" s="28"/>
      <c r="GP1524" s="28"/>
      <c r="GQ1524" s="28"/>
      <c r="GR1524" s="28"/>
      <c r="GS1524" s="28"/>
      <c r="GT1524" s="28"/>
      <c r="GU1524" s="28"/>
      <c r="GV1524" s="28"/>
      <c r="GW1524" s="28"/>
      <c r="GX1524" s="28"/>
      <c r="GY1524" s="28"/>
      <c r="GZ1524" s="28"/>
      <c r="HA1524" s="28"/>
      <c r="HB1524" s="28"/>
      <c r="HC1524" s="28"/>
      <c r="HD1524" s="28"/>
      <c r="HE1524" s="28"/>
      <c r="HF1524" s="28"/>
      <c r="HG1524" s="28"/>
      <c r="HH1524" s="28"/>
      <c r="HI1524" s="28"/>
      <c r="HJ1524" s="28"/>
      <c r="HK1524" s="28"/>
      <c r="HL1524" s="28"/>
      <c r="HM1524" s="28"/>
      <c r="HN1524" s="28"/>
      <c r="HO1524" s="28"/>
      <c r="HP1524" s="28"/>
      <c r="HQ1524" s="28"/>
      <c r="HR1524" s="28"/>
      <c r="HS1524" s="28"/>
      <c r="HT1524" s="28"/>
      <c r="HU1524" s="28"/>
      <c r="HV1524" s="28"/>
      <c r="HW1524" s="28"/>
      <c r="HX1524" s="28"/>
      <c r="HY1524" s="28"/>
      <c r="HZ1524" s="28"/>
      <c r="IA1524" s="28"/>
      <c r="IB1524" s="28"/>
      <c r="IC1524" s="28"/>
      <c r="ID1524" s="28"/>
      <c r="IE1524" s="28"/>
      <c r="IF1524" s="28"/>
      <c r="IG1524" s="28"/>
      <c r="IH1524" s="28"/>
      <c r="II1524" s="28"/>
      <c r="IJ1524" s="28"/>
      <c r="IK1524" s="28"/>
      <c r="IL1524" s="28"/>
      <c r="IM1524" s="28"/>
      <c r="IN1524" s="28"/>
      <c r="IO1524" s="28"/>
      <c r="IP1524" s="28"/>
      <c r="IQ1524" s="28"/>
      <c r="IR1524" s="28"/>
      <c r="IS1524" s="28"/>
      <c r="IT1524" s="28"/>
      <c r="IU1524" s="28"/>
      <c r="IV1524" s="28"/>
      <c r="IW1524" s="28"/>
    </row>
    <row r="1525" spans="1:257" ht="16.5" customHeight="1" x14ac:dyDescent="0.15">
      <c r="A1525" s="1" t="s">
        <v>3543</v>
      </c>
      <c r="B1525" s="2" t="s">
        <v>3544</v>
      </c>
      <c r="C1525" s="2" t="s">
        <v>3545</v>
      </c>
      <c r="D1525" s="8" t="s">
        <v>70</v>
      </c>
      <c r="E1525" s="2" t="s">
        <v>3546</v>
      </c>
      <c r="F1525" s="2" t="s">
        <v>165</v>
      </c>
      <c r="G1525" s="28"/>
      <c r="H1525" s="28"/>
      <c r="I1525" s="28"/>
      <c r="J1525" s="28"/>
      <c r="K1525" s="28"/>
      <c r="L1525" s="28"/>
      <c r="M1525" s="28"/>
      <c r="N1525" s="28"/>
      <c r="O1525" s="28"/>
      <c r="P1525" s="28"/>
      <c r="Q1525" s="28"/>
      <c r="R1525" s="28"/>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c r="DN1525" s="28"/>
      <c r="DO1525" s="28"/>
      <c r="DP1525" s="28"/>
      <c r="DQ1525" s="28"/>
      <c r="DR1525" s="28"/>
      <c r="DS1525" s="28"/>
      <c r="DT1525" s="28"/>
      <c r="DU1525" s="28"/>
      <c r="DV1525" s="28"/>
      <c r="DW1525" s="28"/>
      <c r="DX1525" s="28"/>
      <c r="DY1525" s="28"/>
      <c r="DZ1525" s="28"/>
      <c r="EA1525" s="28"/>
      <c r="EB1525" s="28"/>
      <c r="EC1525" s="28"/>
      <c r="ED1525" s="28"/>
      <c r="EE1525" s="28"/>
      <c r="EF1525" s="28"/>
      <c r="EG1525" s="28"/>
      <c r="EH1525" s="28"/>
      <c r="EI1525" s="28"/>
      <c r="EJ1525" s="28"/>
      <c r="EK1525" s="28"/>
      <c r="EL1525" s="28"/>
      <c r="EM1525" s="28"/>
      <c r="EN1525" s="28"/>
      <c r="EO1525" s="28"/>
      <c r="EP1525" s="28"/>
      <c r="EQ1525" s="28"/>
      <c r="ER1525" s="28"/>
      <c r="ES1525" s="28"/>
      <c r="ET1525" s="28"/>
      <c r="EU1525" s="28"/>
      <c r="EV1525" s="28"/>
      <c r="EW1525" s="28"/>
      <c r="EX1525" s="28"/>
      <c r="EY1525" s="28"/>
      <c r="EZ1525" s="28"/>
      <c r="FA1525" s="28"/>
      <c r="FB1525" s="28"/>
      <c r="FC1525" s="28"/>
      <c r="FD1525" s="28"/>
      <c r="FE1525" s="28"/>
      <c r="FF1525" s="28"/>
      <c r="FG1525" s="28"/>
      <c r="FH1525" s="28"/>
      <c r="FI1525" s="28"/>
      <c r="FJ1525" s="28"/>
      <c r="FK1525" s="28"/>
      <c r="FL1525" s="28"/>
      <c r="FM1525" s="28"/>
      <c r="FN1525" s="28"/>
      <c r="FO1525" s="28"/>
      <c r="FP1525" s="28"/>
      <c r="FQ1525" s="28"/>
      <c r="FR1525" s="28"/>
      <c r="FS1525" s="28"/>
      <c r="FT1525" s="28"/>
      <c r="FU1525" s="28"/>
      <c r="FV1525" s="28"/>
      <c r="FW1525" s="28"/>
      <c r="FX1525" s="28"/>
      <c r="FY1525" s="28"/>
      <c r="FZ1525" s="28"/>
      <c r="GA1525" s="28"/>
      <c r="GB1525" s="28"/>
      <c r="GC1525" s="28"/>
      <c r="GD1525" s="28"/>
      <c r="GE1525" s="28"/>
      <c r="GF1525" s="28"/>
      <c r="GG1525" s="28"/>
      <c r="GH1525" s="28"/>
      <c r="GI1525" s="28"/>
      <c r="GJ1525" s="28"/>
      <c r="GK1525" s="28"/>
      <c r="GL1525" s="28"/>
      <c r="GM1525" s="28"/>
      <c r="GN1525" s="28"/>
      <c r="GO1525" s="28"/>
      <c r="GP1525" s="28"/>
      <c r="GQ1525" s="28"/>
      <c r="GR1525" s="28"/>
      <c r="GS1525" s="28"/>
      <c r="GT1525" s="28"/>
      <c r="GU1525" s="28"/>
      <c r="GV1525" s="28"/>
      <c r="GW1525" s="28"/>
      <c r="GX1525" s="28"/>
      <c r="GY1525" s="28"/>
      <c r="GZ1525" s="28"/>
      <c r="HA1525" s="28"/>
      <c r="HB1525" s="28"/>
      <c r="HC1525" s="28"/>
      <c r="HD1525" s="28"/>
      <c r="HE1525" s="28"/>
      <c r="HF1525" s="28"/>
      <c r="HG1525" s="28"/>
      <c r="HH1525" s="28"/>
      <c r="HI1525" s="28"/>
      <c r="HJ1525" s="28"/>
      <c r="HK1525" s="28"/>
      <c r="HL1525" s="28"/>
      <c r="HM1525" s="28"/>
      <c r="HN1525" s="28"/>
      <c r="HO1525" s="28"/>
      <c r="HP1525" s="28"/>
      <c r="HQ1525" s="28"/>
      <c r="HR1525" s="28"/>
      <c r="HS1525" s="28"/>
      <c r="HT1525" s="28"/>
      <c r="HU1525" s="28"/>
      <c r="HV1525" s="28"/>
      <c r="HW1525" s="28"/>
      <c r="HX1525" s="28"/>
      <c r="HY1525" s="28"/>
      <c r="HZ1525" s="28"/>
      <c r="IA1525" s="28"/>
      <c r="IB1525" s="28"/>
      <c r="IC1525" s="28"/>
      <c r="ID1525" s="28"/>
      <c r="IE1525" s="28"/>
      <c r="IF1525" s="28"/>
      <c r="IG1525" s="28"/>
      <c r="IH1525" s="28"/>
      <c r="II1525" s="28"/>
      <c r="IJ1525" s="28"/>
      <c r="IK1525" s="28"/>
      <c r="IL1525" s="28"/>
      <c r="IM1525" s="28"/>
      <c r="IN1525" s="28"/>
      <c r="IO1525" s="28"/>
      <c r="IP1525" s="28"/>
      <c r="IQ1525" s="28"/>
      <c r="IR1525" s="28"/>
      <c r="IS1525" s="28"/>
      <c r="IT1525" s="28"/>
      <c r="IU1525" s="28"/>
      <c r="IV1525" s="28"/>
      <c r="IW1525" s="28"/>
    </row>
    <row r="1526" spans="1:257" ht="16.5" customHeight="1" x14ac:dyDescent="0.15">
      <c r="A1526" s="1" t="s">
        <v>3547</v>
      </c>
      <c r="B1526" s="2" t="s">
        <v>3548</v>
      </c>
      <c r="C1526" s="2" t="s">
        <v>3549</v>
      </c>
      <c r="D1526" s="8" t="s">
        <v>83</v>
      </c>
      <c r="E1526" s="2" t="s">
        <v>3550</v>
      </c>
      <c r="F1526" s="2" t="s">
        <v>165</v>
      </c>
      <c r="G1526" s="28"/>
      <c r="H1526" s="28"/>
      <c r="I1526" s="28"/>
      <c r="J1526" s="28"/>
      <c r="K1526" s="28"/>
      <c r="L1526" s="28"/>
      <c r="M1526" s="28"/>
      <c r="N1526" s="28"/>
      <c r="O1526" s="28"/>
      <c r="P1526" s="28"/>
      <c r="Q1526" s="28"/>
      <c r="R1526" s="28"/>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c r="DN1526" s="28"/>
      <c r="DO1526" s="28"/>
      <c r="DP1526" s="28"/>
      <c r="DQ1526" s="28"/>
      <c r="DR1526" s="28"/>
      <c r="DS1526" s="28"/>
      <c r="DT1526" s="28"/>
      <c r="DU1526" s="28"/>
      <c r="DV1526" s="28"/>
      <c r="DW1526" s="28"/>
      <c r="DX1526" s="28"/>
      <c r="DY1526" s="28"/>
      <c r="DZ1526" s="28"/>
      <c r="EA1526" s="28"/>
      <c r="EB1526" s="28"/>
      <c r="EC1526" s="28"/>
      <c r="ED1526" s="28"/>
      <c r="EE1526" s="28"/>
      <c r="EF1526" s="28"/>
      <c r="EG1526" s="28"/>
      <c r="EH1526" s="28"/>
      <c r="EI1526" s="28"/>
      <c r="EJ1526" s="28"/>
      <c r="EK1526" s="28"/>
      <c r="EL1526" s="28"/>
      <c r="EM1526" s="28"/>
      <c r="EN1526" s="28"/>
      <c r="EO1526" s="28"/>
      <c r="EP1526" s="28"/>
      <c r="EQ1526" s="28"/>
      <c r="ER1526" s="28"/>
      <c r="ES1526" s="28"/>
      <c r="ET1526" s="28"/>
      <c r="EU1526" s="28"/>
      <c r="EV1526" s="28"/>
      <c r="EW1526" s="28"/>
      <c r="EX1526" s="28"/>
      <c r="EY1526" s="28"/>
      <c r="EZ1526" s="28"/>
      <c r="FA1526" s="28"/>
      <c r="FB1526" s="28"/>
      <c r="FC1526" s="28"/>
      <c r="FD1526" s="28"/>
      <c r="FE1526" s="28"/>
      <c r="FF1526" s="28"/>
      <c r="FG1526" s="28"/>
      <c r="FH1526" s="28"/>
      <c r="FI1526" s="28"/>
      <c r="FJ1526" s="28"/>
      <c r="FK1526" s="28"/>
      <c r="FL1526" s="28"/>
      <c r="FM1526" s="28"/>
      <c r="FN1526" s="28"/>
      <c r="FO1526" s="28"/>
      <c r="FP1526" s="28"/>
      <c r="FQ1526" s="28"/>
      <c r="FR1526" s="28"/>
      <c r="FS1526" s="28"/>
      <c r="FT1526" s="28"/>
      <c r="FU1526" s="28"/>
      <c r="FV1526" s="28"/>
      <c r="FW1526" s="28"/>
      <c r="FX1526" s="28"/>
      <c r="FY1526" s="28"/>
      <c r="FZ1526" s="28"/>
      <c r="GA1526" s="28"/>
      <c r="GB1526" s="28"/>
      <c r="GC1526" s="28"/>
      <c r="GD1526" s="28"/>
      <c r="GE1526" s="28"/>
      <c r="GF1526" s="28"/>
      <c r="GG1526" s="28"/>
      <c r="GH1526" s="28"/>
      <c r="GI1526" s="28"/>
      <c r="GJ1526" s="28"/>
      <c r="GK1526" s="28"/>
      <c r="GL1526" s="28"/>
      <c r="GM1526" s="28"/>
      <c r="GN1526" s="28"/>
      <c r="GO1526" s="28"/>
      <c r="GP1526" s="28"/>
      <c r="GQ1526" s="28"/>
      <c r="GR1526" s="28"/>
      <c r="GS1526" s="28"/>
      <c r="GT1526" s="28"/>
      <c r="GU1526" s="28"/>
      <c r="GV1526" s="28"/>
      <c r="GW1526" s="28"/>
      <c r="GX1526" s="28"/>
      <c r="GY1526" s="28"/>
      <c r="GZ1526" s="28"/>
      <c r="HA1526" s="28"/>
      <c r="HB1526" s="28"/>
      <c r="HC1526" s="28"/>
      <c r="HD1526" s="28"/>
      <c r="HE1526" s="28"/>
      <c r="HF1526" s="28"/>
      <c r="HG1526" s="28"/>
      <c r="HH1526" s="28"/>
      <c r="HI1526" s="28"/>
      <c r="HJ1526" s="28"/>
      <c r="HK1526" s="28"/>
      <c r="HL1526" s="28"/>
      <c r="HM1526" s="28"/>
      <c r="HN1526" s="28"/>
      <c r="HO1526" s="28"/>
      <c r="HP1526" s="28"/>
      <c r="HQ1526" s="28"/>
      <c r="HR1526" s="28"/>
      <c r="HS1526" s="28"/>
      <c r="HT1526" s="28"/>
      <c r="HU1526" s="28"/>
      <c r="HV1526" s="28"/>
      <c r="HW1526" s="28"/>
      <c r="HX1526" s="28"/>
      <c r="HY1526" s="28"/>
      <c r="HZ1526" s="28"/>
      <c r="IA1526" s="28"/>
      <c r="IB1526" s="28"/>
      <c r="IC1526" s="28"/>
      <c r="ID1526" s="28"/>
      <c r="IE1526" s="28"/>
      <c r="IF1526" s="28"/>
      <c r="IG1526" s="28"/>
      <c r="IH1526" s="28"/>
      <c r="II1526" s="28"/>
      <c r="IJ1526" s="28"/>
      <c r="IK1526" s="28"/>
      <c r="IL1526" s="28"/>
      <c r="IM1526" s="28"/>
      <c r="IN1526" s="28"/>
      <c r="IO1526" s="28"/>
      <c r="IP1526" s="28"/>
      <c r="IQ1526" s="28"/>
      <c r="IR1526" s="28"/>
      <c r="IS1526" s="28"/>
      <c r="IT1526" s="28"/>
      <c r="IU1526" s="28"/>
      <c r="IV1526" s="28"/>
      <c r="IW1526" s="28"/>
    </row>
    <row r="1527" spans="1:257" ht="16.5" customHeight="1" x14ac:dyDescent="0.15">
      <c r="A1527" s="1" t="s">
        <v>3551</v>
      </c>
      <c r="B1527" s="2" t="s">
        <v>3552</v>
      </c>
      <c r="C1527" s="2" t="s">
        <v>3553</v>
      </c>
      <c r="D1527" s="8" t="s">
        <v>50</v>
      </c>
      <c r="E1527" s="2" t="s">
        <v>84</v>
      </c>
      <c r="F1527" s="2" t="s">
        <v>165</v>
      </c>
      <c r="G1527" s="28"/>
      <c r="H1527" s="28"/>
      <c r="I1527" s="28"/>
      <c r="J1527" s="28"/>
      <c r="K1527" s="28"/>
      <c r="L1527" s="28"/>
      <c r="M1527" s="28"/>
      <c r="N1527" s="28"/>
      <c r="O1527" s="28"/>
      <c r="P1527" s="28"/>
      <c r="Q1527" s="28"/>
      <c r="R1527" s="28"/>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c r="DN1527" s="28"/>
      <c r="DO1527" s="28"/>
      <c r="DP1527" s="28"/>
      <c r="DQ1527" s="28"/>
      <c r="DR1527" s="28"/>
      <c r="DS1527" s="28"/>
      <c r="DT1527" s="28"/>
      <c r="DU1527" s="28"/>
      <c r="DV1527" s="28"/>
      <c r="DW1527" s="28"/>
      <c r="DX1527" s="28"/>
      <c r="DY1527" s="28"/>
      <c r="DZ1527" s="28"/>
      <c r="EA1527" s="28"/>
      <c r="EB1527" s="28"/>
      <c r="EC1527" s="28"/>
      <c r="ED1527" s="28"/>
      <c r="EE1527" s="28"/>
      <c r="EF1527" s="28"/>
      <c r="EG1527" s="28"/>
      <c r="EH1527" s="28"/>
      <c r="EI1527" s="28"/>
      <c r="EJ1527" s="28"/>
      <c r="EK1527" s="28"/>
      <c r="EL1527" s="28"/>
      <c r="EM1527" s="28"/>
      <c r="EN1527" s="28"/>
      <c r="EO1527" s="28"/>
      <c r="EP1527" s="28"/>
      <c r="EQ1527" s="28"/>
      <c r="ER1527" s="28"/>
      <c r="ES1527" s="28"/>
      <c r="ET1527" s="28"/>
      <c r="EU1527" s="28"/>
      <c r="EV1527" s="28"/>
      <c r="EW1527" s="28"/>
      <c r="EX1527" s="28"/>
      <c r="EY1527" s="28"/>
      <c r="EZ1527" s="28"/>
      <c r="FA1527" s="28"/>
      <c r="FB1527" s="28"/>
      <c r="FC1527" s="28"/>
      <c r="FD1527" s="28"/>
      <c r="FE1527" s="28"/>
      <c r="FF1527" s="28"/>
      <c r="FG1527" s="28"/>
      <c r="FH1527" s="28"/>
      <c r="FI1527" s="28"/>
      <c r="FJ1527" s="28"/>
      <c r="FK1527" s="28"/>
      <c r="FL1527" s="28"/>
      <c r="FM1527" s="28"/>
      <c r="FN1527" s="28"/>
      <c r="FO1527" s="28"/>
      <c r="FP1527" s="28"/>
      <c r="FQ1527" s="28"/>
      <c r="FR1527" s="28"/>
      <c r="FS1527" s="28"/>
      <c r="FT1527" s="28"/>
      <c r="FU1527" s="28"/>
      <c r="FV1527" s="28"/>
      <c r="FW1527" s="28"/>
      <c r="FX1527" s="28"/>
      <c r="FY1527" s="28"/>
      <c r="FZ1527" s="28"/>
      <c r="GA1527" s="28"/>
      <c r="GB1527" s="28"/>
      <c r="GC1527" s="28"/>
      <c r="GD1527" s="28"/>
      <c r="GE1527" s="28"/>
      <c r="GF1527" s="28"/>
      <c r="GG1527" s="28"/>
      <c r="GH1527" s="28"/>
      <c r="GI1527" s="28"/>
      <c r="GJ1527" s="28"/>
      <c r="GK1527" s="28"/>
      <c r="GL1527" s="28"/>
      <c r="GM1527" s="28"/>
      <c r="GN1527" s="28"/>
      <c r="GO1527" s="28"/>
      <c r="GP1527" s="28"/>
      <c r="GQ1527" s="28"/>
      <c r="GR1527" s="28"/>
      <c r="GS1527" s="28"/>
      <c r="GT1527" s="28"/>
      <c r="GU1527" s="28"/>
      <c r="GV1527" s="28"/>
      <c r="GW1527" s="28"/>
      <c r="GX1527" s="28"/>
      <c r="GY1527" s="28"/>
      <c r="GZ1527" s="28"/>
      <c r="HA1527" s="28"/>
      <c r="HB1527" s="28"/>
      <c r="HC1527" s="28"/>
      <c r="HD1527" s="28"/>
      <c r="HE1527" s="28"/>
      <c r="HF1527" s="28"/>
      <c r="HG1527" s="28"/>
      <c r="HH1527" s="28"/>
      <c r="HI1527" s="28"/>
      <c r="HJ1527" s="28"/>
      <c r="HK1527" s="28"/>
      <c r="HL1527" s="28"/>
      <c r="HM1527" s="28"/>
      <c r="HN1527" s="28"/>
      <c r="HO1527" s="28"/>
      <c r="HP1527" s="28"/>
      <c r="HQ1527" s="28"/>
      <c r="HR1527" s="28"/>
      <c r="HS1527" s="28"/>
      <c r="HT1527" s="28"/>
      <c r="HU1527" s="28"/>
      <c r="HV1527" s="28"/>
      <c r="HW1527" s="28"/>
      <c r="HX1527" s="28"/>
      <c r="HY1527" s="28"/>
      <c r="HZ1527" s="28"/>
      <c r="IA1527" s="28"/>
      <c r="IB1527" s="28"/>
      <c r="IC1527" s="28"/>
      <c r="ID1527" s="28"/>
      <c r="IE1527" s="28"/>
      <c r="IF1527" s="28"/>
      <c r="IG1527" s="28"/>
      <c r="IH1527" s="28"/>
      <c r="II1527" s="28"/>
      <c r="IJ1527" s="28"/>
      <c r="IK1527" s="28"/>
      <c r="IL1527" s="28"/>
      <c r="IM1527" s="28"/>
      <c r="IN1527" s="28"/>
      <c r="IO1527" s="28"/>
      <c r="IP1527" s="28"/>
      <c r="IQ1527" s="28"/>
      <c r="IR1527" s="28"/>
      <c r="IS1527" s="28"/>
      <c r="IT1527" s="28"/>
      <c r="IU1527" s="28"/>
      <c r="IV1527" s="28"/>
      <c r="IW1527" s="28"/>
    </row>
    <row r="1528" spans="1:257" ht="16.5" customHeight="1" x14ac:dyDescent="0.15">
      <c r="A1528" s="1" t="s">
        <v>3554</v>
      </c>
      <c r="B1528" s="2" t="s">
        <v>3555</v>
      </c>
      <c r="C1528" s="2" t="s">
        <v>3556</v>
      </c>
      <c r="D1528" s="8" t="s">
        <v>221</v>
      </c>
      <c r="E1528" s="2" t="s">
        <v>3557</v>
      </c>
      <c r="F1528" s="2" t="s">
        <v>165</v>
      </c>
      <c r="G1528" s="28"/>
      <c r="H1528" s="28"/>
      <c r="I1528" s="28"/>
      <c r="J1528" s="28"/>
      <c r="K1528" s="28"/>
      <c r="L1528" s="28"/>
      <c r="M1528" s="28"/>
      <c r="N1528" s="28"/>
      <c r="O1528" s="28"/>
      <c r="P1528" s="28"/>
      <c r="Q1528" s="28"/>
      <c r="R1528" s="28"/>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c r="DN1528" s="28"/>
      <c r="DO1528" s="28"/>
      <c r="DP1528" s="28"/>
      <c r="DQ1528" s="28"/>
      <c r="DR1528" s="28"/>
      <c r="DS1528" s="28"/>
      <c r="DT1528" s="28"/>
      <c r="DU1528" s="28"/>
      <c r="DV1528" s="28"/>
      <c r="DW1528" s="28"/>
      <c r="DX1528" s="28"/>
      <c r="DY1528" s="28"/>
      <c r="DZ1528" s="28"/>
      <c r="EA1528" s="28"/>
      <c r="EB1528" s="28"/>
      <c r="EC1528" s="28"/>
      <c r="ED1528" s="28"/>
      <c r="EE1528" s="28"/>
      <c r="EF1528" s="28"/>
      <c r="EG1528" s="28"/>
      <c r="EH1528" s="28"/>
      <c r="EI1528" s="28"/>
      <c r="EJ1528" s="28"/>
      <c r="EK1528" s="28"/>
      <c r="EL1528" s="28"/>
      <c r="EM1528" s="28"/>
      <c r="EN1528" s="28"/>
      <c r="EO1528" s="28"/>
      <c r="EP1528" s="28"/>
      <c r="EQ1528" s="28"/>
      <c r="ER1528" s="28"/>
      <c r="ES1528" s="28"/>
      <c r="ET1528" s="28"/>
      <c r="EU1528" s="28"/>
      <c r="EV1528" s="28"/>
      <c r="EW1528" s="28"/>
      <c r="EX1528" s="28"/>
      <c r="EY1528" s="28"/>
      <c r="EZ1528" s="28"/>
      <c r="FA1528" s="28"/>
      <c r="FB1528" s="28"/>
      <c r="FC1528" s="28"/>
      <c r="FD1528" s="28"/>
      <c r="FE1528" s="28"/>
      <c r="FF1528" s="28"/>
      <c r="FG1528" s="28"/>
      <c r="FH1528" s="28"/>
      <c r="FI1528" s="28"/>
      <c r="FJ1528" s="28"/>
      <c r="FK1528" s="28"/>
      <c r="FL1528" s="28"/>
      <c r="FM1528" s="28"/>
      <c r="FN1528" s="28"/>
      <c r="FO1528" s="28"/>
      <c r="FP1528" s="28"/>
      <c r="FQ1528" s="28"/>
      <c r="FR1528" s="28"/>
      <c r="FS1528" s="28"/>
      <c r="FT1528" s="28"/>
      <c r="FU1528" s="28"/>
      <c r="FV1528" s="28"/>
      <c r="FW1528" s="28"/>
      <c r="FX1528" s="28"/>
      <c r="FY1528" s="28"/>
      <c r="FZ1528" s="28"/>
      <c r="GA1528" s="28"/>
      <c r="GB1528" s="28"/>
      <c r="GC1528" s="28"/>
      <c r="GD1528" s="28"/>
      <c r="GE1528" s="28"/>
      <c r="GF1528" s="28"/>
      <c r="GG1528" s="28"/>
      <c r="GH1528" s="28"/>
      <c r="GI1528" s="28"/>
      <c r="GJ1528" s="28"/>
      <c r="GK1528" s="28"/>
      <c r="GL1528" s="28"/>
      <c r="GM1528" s="28"/>
      <c r="GN1528" s="28"/>
      <c r="GO1528" s="28"/>
      <c r="GP1528" s="28"/>
      <c r="GQ1528" s="28"/>
      <c r="GR1528" s="28"/>
      <c r="GS1528" s="28"/>
      <c r="GT1528" s="28"/>
      <c r="GU1528" s="28"/>
      <c r="GV1528" s="28"/>
      <c r="GW1528" s="28"/>
      <c r="GX1528" s="28"/>
      <c r="GY1528" s="28"/>
      <c r="GZ1528" s="28"/>
      <c r="HA1528" s="28"/>
      <c r="HB1528" s="28"/>
      <c r="HC1528" s="28"/>
      <c r="HD1528" s="28"/>
      <c r="HE1528" s="28"/>
      <c r="HF1528" s="28"/>
      <c r="HG1528" s="28"/>
      <c r="HH1528" s="28"/>
      <c r="HI1528" s="28"/>
      <c r="HJ1528" s="28"/>
      <c r="HK1528" s="28"/>
      <c r="HL1528" s="28"/>
      <c r="HM1528" s="28"/>
      <c r="HN1528" s="28"/>
      <c r="HO1528" s="28"/>
      <c r="HP1528" s="28"/>
      <c r="HQ1528" s="28"/>
      <c r="HR1528" s="28"/>
      <c r="HS1528" s="28"/>
      <c r="HT1528" s="28"/>
      <c r="HU1528" s="28"/>
      <c r="HV1528" s="28"/>
      <c r="HW1528" s="28"/>
      <c r="HX1528" s="28"/>
      <c r="HY1528" s="28"/>
      <c r="HZ1528" s="28"/>
      <c r="IA1528" s="28"/>
      <c r="IB1528" s="28"/>
      <c r="IC1528" s="28"/>
      <c r="ID1528" s="28"/>
      <c r="IE1528" s="28"/>
      <c r="IF1528" s="28"/>
      <c r="IG1528" s="28"/>
      <c r="IH1528" s="28"/>
      <c r="II1528" s="28"/>
      <c r="IJ1528" s="28"/>
      <c r="IK1528" s="28"/>
      <c r="IL1528" s="28"/>
      <c r="IM1528" s="28"/>
      <c r="IN1528" s="28"/>
      <c r="IO1528" s="28"/>
      <c r="IP1528" s="28"/>
      <c r="IQ1528" s="28"/>
      <c r="IR1528" s="28"/>
      <c r="IS1528" s="28"/>
      <c r="IT1528" s="28"/>
      <c r="IU1528" s="28"/>
      <c r="IV1528" s="28"/>
      <c r="IW1528" s="28"/>
    </row>
    <row r="1529" spans="1:257" ht="16.5" customHeight="1" x14ac:dyDescent="0.15">
      <c r="A1529" s="1" t="s">
        <v>3558</v>
      </c>
      <c r="B1529" s="2" t="s">
        <v>3559</v>
      </c>
      <c r="C1529" s="2" t="s">
        <v>3560</v>
      </c>
      <c r="D1529" s="8" t="s">
        <v>193</v>
      </c>
      <c r="E1529" s="2" t="s">
        <v>99</v>
      </c>
      <c r="F1529" s="2" t="s">
        <v>165</v>
      </c>
      <c r="G1529" s="28"/>
      <c r="H1529" s="28"/>
      <c r="I1529" s="28"/>
      <c r="J1529" s="28"/>
      <c r="K1529" s="28"/>
      <c r="L1529" s="28"/>
      <c r="M1529" s="28"/>
      <c r="N1529" s="28"/>
      <c r="O1529" s="28"/>
      <c r="P1529" s="28"/>
      <c r="Q1529" s="28"/>
      <c r="R1529" s="28"/>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c r="DN1529" s="28"/>
      <c r="DO1529" s="28"/>
      <c r="DP1529" s="28"/>
      <c r="DQ1529" s="28"/>
      <c r="DR1529" s="28"/>
      <c r="DS1529" s="28"/>
      <c r="DT1529" s="28"/>
      <c r="DU1529" s="28"/>
      <c r="DV1529" s="28"/>
      <c r="DW1529" s="28"/>
      <c r="DX1529" s="28"/>
      <c r="DY1529" s="28"/>
      <c r="DZ1529" s="28"/>
      <c r="EA1529" s="28"/>
      <c r="EB1529" s="28"/>
      <c r="EC1529" s="28"/>
      <c r="ED1529" s="28"/>
      <c r="EE1529" s="28"/>
      <c r="EF1529" s="28"/>
      <c r="EG1529" s="28"/>
      <c r="EH1529" s="28"/>
      <c r="EI1529" s="28"/>
      <c r="EJ1529" s="28"/>
      <c r="EK1529" s="28"/>
      <c r="EL1529" s="28"/>
      <c r="EM1529" s="28"/>
      <c r="EN1529" s="28"/>
      <c r="EO1529" s="28"/>
      <c r="EP1529" s="28"/>
      <c r="EQ1529" s="28"/>
      <c r="ER1529" s="28"/>
      <c r="ES1529" s="28"/>
      <c r="ET1529" s="28"/>
      <c r="EU1529" s="28"/>
      <c r="EV1529" s="28"/>
      <c r="EW1529" s="28"/>
      <c r="EX1529" s="28"/>
      <c r="EY1529" s="28"/>
      <c r="EZ1529" s="28"/>
      <c r="FA1529" s="28"/>
      <c r="FB1529" s="28"/>
      <c r="FC1529" s="28"/>
      <c r="FD1529" s="28"/>
      <c r="FE1529" s="28"/>
      <c r="FF1529" s="28"/>
      <c r="FG1529" s="28"/>
      <c r="FH1529" s="28"/>
      <c r="FI1529" s="28"/>
      <c r="FJ1529" s="28"/>
      <c r="FK1529" s="28"/>
      <c r="FL1529" s="28"/>
      <c r="FM1529" s="28"/>
      <c r="FN1529" s="28"/>
      <c r="FO1529" s="28"/>
      <c r="FP1529" s="28"/>
      <c r="FQ1529" s="28"/>
      <c r="FR1529" s="28"/>
      <c r="FS1529" s="28"/>
      <c r="FT1529" s="28"/>
      <c r="FU1529" s="28"/>
      <c r="FV1529" s="28"/>
      <c r="FW1529" s="28"/>
      <c r="FX1529" s="28"/>
      <c r="FY1529" s="28"/>
      <c r="FZ1529" s="28"/>
      <c r="GA1529" s="28"/>
      <c r="GB1529" s="28"/>
      <c r="GC1529" s="28"/>
      <c r="GD1529" s="28"/>
      <c r="GE1529" s="28"/>
      <c r="GF1529" s="28"/>
      <c r="GG1529" s="28"/>
      <c r="GH1529" s="28"/>
      <c r="GI1529" s="28"/>
      <c r="GJ1529" s="28"/>
      <c r="GK1529" s="28"/>
      <c r="GL1529" s="28"/>
      <c r="GM1529" s="28"/>
      <c r="GN1529" s="28"/>
      <c r="GO1529" s="28"/>
      <c r="GP1529" s="28"/>
      <c r="GQ1529" s="28"/>
      <c r="GR1529" s="28"/>
      <c r="GS1529" s="28"/>
      <c r="GT1529" s="28"/>
      <c r="GU1529" s="28"/>
      <c r="GV1529" s="28"/>
      <c r="GW1529" s="28"/>
      <c r="GX1529" s="28"/>
      <c r="GY1529" s="28"/>
      <c r="GZ1529" s="28"/>
      <c r="HA1529" s="28"/>
      <c r="HB1529" s="28"/>
      <c r="HC1529" s="28"/>
      <c r="HD1529" s="28"/>
      <c r="HE1529" s="28"/>
      <c r="HF1529" s="28"/>
      <c r="HG1529" s="28"/>
      <c r="HH1529" s="28"/>
      <c r="HI1529" s="28"/>
      <c r="HJ1529" s="28"/>
      <c r="HK1529" s="28"/>
      <c r="HL1529" s="28"/>
      <c r="HM1529" s="28"/>
      <c r="HN1529" s="28"/>
      <c r="HO1529" s="28"/>
      <c r="HP1529" s="28"/>
      <c r="HQ1529" s="28"/>
      <c r="HR1529" s="28"/>
      <c r="HS1529" s="28"/>
      <c r="HT1529" s="28"/>
      <c r="HU1529" s="28"/>
      <c r="HV1529" s="28"/>
      <c r="HW1529" s="28"/>
      <c r="HX1529" s="28"/>
      <c r="HY1529" s="28"/>
      <c r="HZ1529" s="28"/>
      <c r="IA1529" s="28"/>
      <c r="IB1529" s="28"/>
      <c r="IC1529" s="28"/>
      <c r="ID1529" s="28"/>
      <c r="IE1529" s="28"/>
      <c r="IF1529" s="28"/>
      <c r="IG1529" s="28"/>
      <c r="IH1529" s="28"/>
      <c r="II1529" s="28"/>
      <c r="IJ1529" s="28"/>
      <c r="IK1529" s="28"/>
      <c r="IL1529" s="28"/>
      <c r="IM1529" s="28"/>
      <c r="IN1529" s="28"/>
      <c r="IO1529" s="28"/>
      <c r="IP1529" s="28"/>
      <c r="IQ1529" s="28"/>
      <c r="IR1529" s="28"/>
      <c r="IS1529" s="28"/>
      <c r="IT1529" s="28"/>
      <c r="IU1529" s="28"/>
      <c r="IV1529" s="28"/>
      <c r="IW1529" s="28"/>
    </row>
    <row r="1530" spans="1:257" ht="16.5" customHeight="1" x14ac:dyDescent="0.15">
      <c r="A1530" s="1" t="s">
        <v>3561</v>
      </c>
      <c r="B1530" s="2" t="s">
        <v>3562</v>
      </c>
      <c r="C1530" s="2" t="s">
        <v>3563</v>
      </c>
      <c r="D1530" s="8" t="s">
        <v>66</v>
      </c>
      <c r="E1530" s="2" t="s">
        <v>3564</v>
      </c>
      <c r="F1530" s="2" t="s">
        <v>165</v>
      </c>
      <c r="G1530" s="28"/>
      <c r="H1530" s="28"/>
      <c r="I1530" s="28"/>
      <c r="J1530" s="28"/>
      <c r="K1530" s="28"/>
      <c r="L1530" s="28"/>
      <c r="M1530" s="28"/>
      <c r="N1530" s="28"/>
      <c r="O1530" s="28"/>
      <c r="P1530" s="28"/>
      <c r="Q1530" s="28"/>
      <c r="R1530" s="28"/>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c r="DN1530" s="28"/>
      <c r="DO1530" s="28"/>
      <c r="DP1530" s="28"/>
      <c r="DQ1530" s="28"/>
      <c r="DR1530" s="28"/>
      <c r="DS1530" s="28"/>
      <c r="DT1530" s="28"/>
      <c r="DU1530" s="28"/>
      <c r="DV1530" s="28"/>
      <c r="DW1530" s="28"/>
      <c r="DX1530" s="28"/>
      <c r="DY1530" s="28"/>
      <c r="DZ1530" s="28"/>
      <c r="EA1530" s="28"/>
      <c r="EB1530" s="28"/>
      <c r="EC1530" s="28"/>
      <c r="ED1530" s="28"/>
      <c r="EE1530" s="28"/>
      <c r="EF1530" s="28"/>
      <c r="EG1530" s="28"/>
      <c r="EH1530" s="28"/>
      <c r="EI1530" s="28"/>
      <c r="EJ1530" s="28"/>
      <c r="EK1530" s="28"/>
      <c r="EL1530" s="28"/>
      <c r="EM1530" s="28"/>
      <c r="EN1530" s="28"/>
      <c r="EO1530" s="28"/>
      <c r="EP1530" s="28"/>
      <c r="EQ1530" s="28"/>
      <c r="ER1530" s="28"/>
      <c r="ES1530" s="28"/>
      <c r="ET1530" s="28"/>
      <c r="EU1530" s="28"/>
      <c r="EV1530" s="28"/>
      <c r="EW1530" s="28"/>
      <c r="EX1530" s="28"/>
      <c r="EY1530" s="28"/>
      <c r="EZ1530" s="28"/>
      <c r="FA1530" s="28"/>
      <c r="FB1530" s="28"/>
      <c r="FC1530" s="28"/>
      <c r="FD1530" s="28"/>
      <c r="FE1530" s="28"/>
      <c r="FF1530" s="28"/>
      <c r="FG1530" s="28"/>
      <c r="FH1530" s="28"/>
      <c r="FI1530" s="28"/>
      <c r="FJ1530" s="28"/>
      <c r="FK1530" s="28"/>
      <c r="FL1530" s="28"/>
      <c r="FM1530" s="28"/>
      <c r="FN1530" s="28"/>
      <c r="FO1530" s="28"/>
      <c r="FP1530" s="28"/>
      <c r="FQ1530" s="28"/>
      <c r="FR1530" s="28"/>
      <c r="FS1530" s="28"/>
      <c r="FT1530" s="28"/>
      <c r="FU1530" s="28"/>
      <c r="FV1530" s="28"/>
      <c r="FW1530" s="28"/>
      <c r="FX1530" s="28"/>
      <c r="FY1530" s="28"/>
      <c r="FZ1530" s="28"/>
      <c r="GA1530" s="28"/>
      <c r="GB1530" s="28"/>
      <c r="GC1530" s="28"/>
      <c r="GD1530" s="28"/>
      <c r="GE1530" s="28"/>
      <c r="GF1530" s="28"/>
      <c r="GG1530" s="28"/>
      <c r="GH1530" s="28"/>
      <c r="GI1530" s="28"/>
      <c r="GJ1530" s="28"/>
      <c r="GK1530" s="28"/>
      <c r="GL1530" s="28"/>
      <c r="GM1530" s="28"/>
      <c r="GN1530" s="28"/>
      <c r="GO1530" s="28"/>
      <c r="GP1530" s="28"/>
      <c r="GQ1530" s="28"/>
      <c r="GR1530" s="28"/>
      <c r="GS1530" s="28"/>
      <c r="GT1530" s="28"/>
      <c r="GU1530" s="28"/>
      <c r="GV1530" s="28"/>
      <c r="GW1530" s="28"/>
      <c r="GX1530" s="28"/>
      <c r="GY1530" s="28"/>
      <c r="GZ1530" s="28"/>
      <c r="HA1530" s="28"/>
      <c r="HB1530" s="28"/>
      <c r="HC1530" s="28"/>
      <c r="HD1530" s="28"/>
      <c r="HE1530" s="28"/>
      <c r="HF1530" s="28"/>
      <c r="HG1530" s="28"/>
      <c r="HH1530" s="28"/>
      <c r="HI1530" s="28"/>
      <c r="HJ1530" s="28"/>
      <c r="HK1530" s="28"/>
      <c r="HL1530" s="28"/>
      <c r="HM1530" s="28"/>
      <c r="HN1530" s="28"/>
      <c r="HO1530" s="28"/>
      <c r="HP1530" s="28"/>
      <c r="HQ1530" s="28"/>
      <c r="HR1530" s="28"/>
      <c r="HS1530" s="28"/>
      <c r="HT1530" s="28"/>
      <c r="HU1530" s="28"/>
      <c r="HV1530" s="28"/>
      <c r="HW1530" s="28"/>
      <c r="HX1530" s="28"/>
      <c r="HY1530" s="28"/>
      <c r="HZ1530" s="28"/>
      <c r="IA1530" s="28"/>
      <c r="IB1530" s="28"/>
      <c r="IC1530" s="28"/>
      <c r="ID1530" s="28"/>
      <c r="IE1530" s="28"/>
      <c r="IF1530" s="28"/>
      <c r="IG1530" s="28"/>
      <c r="IH1530" s="28"/>
      <c r="II1530" s="28"/>
      <c r="IJ1530" s="28"/>
      <c r="IK1530" s="28"/>
      <c r="IL1530" s="28"/>
      <c r="IM1530" s="28"/>
      <c r="IN1530" s="28"/>
      <c r="IO1530" s="28"/>
      <c r="IP1530" s="28"/>
      <c r="IQ1530" s="28"/>
      <c r="IR1530" s="28"/>
      <c r="IS1530" s="28"/>
      <c r="IT1530" s="28"/>
      <c r="IU1530" s="28"/>
      <c r="IV1530" s="28"/>
      <c r="IW1530" s="28"/>
    </row>
    <row r="1531" spans="1:257" ht="16.5" customHeight="1" x14ac:dyDescent="0.15">
      <c r="A1531" s="1" t="s">
        <v>3565</v>
      </c>
      <c r="B1531" s="2" t="s">
        <v>3566</v>
      </c>
      <c r="C1531" s="2" t="s">
        <v>3567</v>
      </c>
      <c r="D1531" s="8" t="s">
        <v>74</v>
      </c>
      <c r="E1531" s="2" t="s">
        <v>36</v>
      </c>
      <c r="F1531" s="2" t="s">
        <v>165</v>
      </c>
      <c r="G1531" s="28"/>
      <c r="H1531" s="28"/>
      <c r="I1531" s="28"/>
      <c r="J1531" s="28"/>
      <c r="K1531" s="28"/>
      <c r="L1531" s="28"/>
      <c r="M1531" s="28"/>
      <c r="N1531" s="28"/>
      <c r="O1531" s="28"/>
      <c r="P1531" s="28"/>
      <c r="Q1531" s="28"/>
      <c r="R1531" s="28"/>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c r="DN1531" s="28"/>
      <c r="DO1531" s="28"/>
      <c r="DP1531" s="28"/>
      <c r="DQ1531" s="28"/>
      <c r="DR1531" s="28"/>
      <c r="DS1531" s="28"/>
      <c r="DT1531" s="28"/>
      <c r="DU1531" s="28"/>
      <c r="DV1531" s="28"/>
      <c r="DW1531" s="28"/>
      <c r="DX1531" s="28"/>
      <c r="DY1531" s="28"/>
      <c r="DZ1531" s="28"/>
      <c r="EA1531" s="28"/>
      <c r="EB1531" s="28"/>
      <c r="EC1531" s="28"/>
      <c r="ED1531" s="28"/>
      <c r="EE1531" s="28"/>
      <c r="EF1531" s="28"/>
      <c r="EG1531" s="28"/>
      <c r="EH1531" s="28"/>
      <c r="EI1531" s="28"/>
      <c r="EJ1531" s="28"/>
      <c r="EK1531" s="28"/>
      <c r="EL1531" s="28"/>
      <c r="EM1531" s="28"/>
      <c r="EN1531" s="28"/>
      <c r="EO1531" s="28"/>
      <c r="EP1531" s="28"/>
      <c r="EQ1531" s="28"/>
      <c r="ER1531" s="28"/>
      <c r="ES1531" s="28"/>
      <c r="ET1531" s="28"/>
      <c r="EU1531" s="28"/>
      <c r="EV1531" s="28"/>
      <c r="EW1531" s="28"/>
      <c r="EX1531" s="28"/>
      <c r="EY1531" s="28"/>
      <c r="EZ1531" s="28"/>
      <c r="FA1531" s="28"/>
      <c r="FB1531" s="28"/>
      <c r="FC1531" s="28"/>
      <c r="FD1531" s="28"/>
      <c r="FE1531" s="28"/>
      <c r="FF1531" s="28"/>
      <c r="FG1531" s="28"/>
      <c r="FH1531" s="28"/>
      <c r="FI1531" s="28"/>
      <c r="FJ1531" s="28"/>
      <c r="FK1531" s="28"/>
      <c r="FL1531" s="28"/>
      <c r="FM1531" s="28"/>
      <c r="FN1531" s="28"/>
      <c r="FO1531" s="28"/>
      <c r="FP1531" s="28"/>
      <c r="FQ1531" s="28"/>
      <c r="FR1531" s="28"/>
      <c r="FS1531" s="28"/>
      <c r="FT1531" s="28"/>
      <c r="FU1531" s="28"/>
      <c r="FV1531" s="28"/>
      <c r="FW1531" s="28"/>
      <c r="FX1531" s="28"/>
      <c r="FY1531" s="28"/>
      <c r="FZ1531" s="28"/>
      <c r="GA1531" s="28"/>
      <c r="GB1531" s="28"/>
      <c r="GC1531" s="28"/>
      <c r="GD1531" s="28"/>
      <c r="GE1531" s="28"/>
      <c r="GF1531" s="28"/>
      <c r="GG1531" s="28"/>
      <c r="GH1531" s="28"/>
      <c r="GI1531" s="28"/>
      <c r="GJ1531" s="28"/>
      <c r="GK1531" s="28"/>
      <c r="GL1531" s="28"/>
      <c r="GM1531" s="28"/>
      <c r="GN1531" s="28"/>
      <c r="GO1531" s="28"/>
      <c r="GP1531" s="28"/>
      <c r="GQ1531" s="28"/>
      <c r="GR1531" s="28"/>
      <c r="GS1531" s="28"/>
      <c r="GT1531" s="28"/>
      <c r="GU1531" s="28"/>
      <c r="GV1531" s="28"/>
      <c r="GW1531" s="28"/>
      <c r="GX1531" s="28"/>
      <c r="GY1531" s="28"/>
      <c r="GZ1531" s="28"/>
      <c r="HA1531" s="28"/>
      <c r="HB1531" s="28"/>
      <c r="HC1531" s="28"/>
      <c r="HD1531" s="28"/>
      <c r="HE1531" s="28"/>
      <c r="HF1531" s="28"/>
      <c r="HG1531" s="28"/>
      <c r="HH1531" s="28"/>
      <c r="HI1531" s="28"/>
      <c r="HJ1531" s="28"/>
      <c r="HK1531" s="28"/>
      <c r="HL1531" s="28"/>
      <c r="HM1531" s="28"/>
      <c r="HN1531" s="28"/>
      <c r="HO1531" s="28"/>
      <c r="HP1531" s="28"/>
      <c r="HQ1531" s="28"/>
      <c r="HR1531" s="28"/>
      <c r="HS1531" s="28"/>
      <c r="HT1531" s="28"/>
      <c r="HU1531" s="28"/>
      <c r="HV1531" s="28"/>
      <c r="HW1531" s="28"/>
      <c r="HX1531" s="28"/>
      <c r="HY1531" s="28"/>
      <c r="HZ1531" s="28"/>
      <c r="IA1531" s="28"/>
      <c r="IB1531" s="28"/>
      <c r="IC1531" s="28"/>
      <c r="ID1531" s="28"/>
      <c r="IE1531" s="28"/>
      <c r="IF1531" s="28"/>
      <c r="IG1531" s="28"/>
      <c r="IH1531" s="28"/>
      <c r="II1531" s="28"/>
      <c r="IJ1531" s="28"/>
      <c r="IK1531" s="28"/>
      <c r="IL1531" s="28"/>
      <c r="IM1531" s="28"/>
      <c r="IN1531" s="28"/>
      <c r="IO1531" s="28"/>
      <c r="IP1531" s="28"/>
      <c r="IQ1531" s="28"/>
      <c r="IR1531" s="28"/>
      <c r="IS1531" s="28"/>
      <c r="IT1531" s="28"/>
      <c r="IU1531" s="28"/>
      <c r="IV1531" s="28"/>
      <c r="IW1531" s="28"/>
    </row>
    <row r="1532" spans="1:257" ht="16.5" customHeight="1" x14ac:dyDescent="0.15">
      <c r="A1532" s="1" t="s">
        <v>16388</v>
      </c>
      <c r="B1532" s="2" t="s">
        <v>16387</v>
      </c>
      <c r="D1532" s="8" t="s">
        <v>16353</v>
      </c>
      <c r="E1532" s="2" t="s">
        <v>16389</v>
      </c>
      <c r="F1532" s="2" t="s">
        <v>165</v>
      </c>
      <c r="G1532" s="28"/>
      <c r="H1532" s="28"/>
      <c r="I1532" s="28"/>
      <c r="J1532" s="28"/>
      <c r="K1532" s="28"/>
      <c r="L1532" s="28"/>
      <c r="M1532" s="28"/>
      <c r="N1532" s="28"/>
      <c r="O1532" s="28"/>
      <c r="P1532" s="28"/>
      <c r="Q1532" s="28"/>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c r="DN1532" s="28"/>
      <c r="DO1532" s="28"/>
      <c r="DP1532" s="28"/>
      <c r="DQ1532" s="28"/>
      <c r="DR1532" s="28"/>
      <c r="DS1532" s="28"/>
      <c r="DT1532" s="28"/>
      <c r="DU1532" s="28"/>
      <c r="DV1532" s="28"/>
      <c r="DW1532" s="28"/>
      <c r="DX1532" s="28"/>
      <c r="DY1532" s="28"/>
      <c r="DZ1532" s="28"/>
      <c r="EA1532" s="28"/>
      <c r="EB1532" s="28"/>
      <c r="EC1532" s="28"/>
      <c r="ED1532" s="28"/>
      <c r="EE1532" s="28"/>
      <c r="EF1532" s="28"/>
      <c r="EG1532" s="28"/>
      <c r="EH1532" s="28"/>
      <c r="EI1532" s="28"/>
      <c r="EJ1532" s="28"/>
      <c r="EK1532" s="28"/>
      <c r="EL1532" s="28"/>
      <c r="EM1532" s="28"/>
      <c r="EN1532" s="28"/>
      <c r="EO1532" s="28"/>
      <c r="EP1532" s="28"/>
      <c r="EQ1532" s="28"/>
      <c r="ER1532" s="28"/>
      <c r="ES1532" s="28"/>
      <c r="ET1532" s="28"/>
      <c r="EU1532" s="28"/>
      <c r="EV1532" s="28"/>
      <c r="EW1532" s="28"/>
      <c r="EX1532" s="28"/>
      <c r="EY1532" s="28"/>
      <c r="EZ1532" s="28"/>
      <c r="FA1532" s="28"/>
      <c r="FB1532" s="28"/>
      <c r="FC1532" s="28"/>
      <c r="FD1532" s="28"/>
      <c r="FE1532" s="28"/>
      <c r="FF1532" s="28"/>
      <c r="FG1532" s="28"/>
      <c r="FH1532" s="28"/>
      <c r="FI1532" s="28"/>
      <c r="FJ1532" s="28"/>
      <c r="FK1532" s="28"/>
      <c r="FL1532" s="28"/>
      <c r="FM1532" s="28"/>
      <c r="FN1532" s="28"/>
      <c r="FO1532" s="28"/>
      <c r="FP1532" s="28"/>
      <c r="FQ1532" s="28"/>
      <c r="FR1532" s="28"/>
      <c r="FS1532" s="28"/>
      <c r="FT1532" s="28"/>
      <c r="FU1532" s="28"/>
      <c r="FV1532" s="28"/>
      <c r="FW1532" s="28"/>
      <c r="FX1532" s="28"/>
      <c r="FY1532" s="28"/>
      <c r="FZ1532" s="28"/>
      <c r="GA1532" s="28"/>
      <c r="GB1532" s="28"/>
      <c r="GC1532" s="28"/>
      <c r="GD1532" s="28"/>
      <c r="GE1532" s="28"/>
      <c r="GF1532" s="28"/>
      <c r="GG1532" s="28"/>
      <c r="GH1532" s="28"/>
      <c r="GI1532" s="28"/>
      <c r="GJ1532" s="28"/>
      <c r="GK1532" s="28"/>
      <c r="GL1532" s="28"/>
      <c r="GM1532" s="28"/>
      <c r="GN1532" s="28"/>
      <c r="GO1532" s="28"/>
      <c r="GP1532" s="28"/>
      <c r="GQ1532" s="28"/>
      <c r="GR1532" s="28"/>
      <c r="GS1532" s="28"/>
      <c r="GT1532" s="28"/>
      <c r="GU1532" s="28"/>
      <c r="GV1532" s="28"/>
      <c r="GW1532" s="28"/>
      <c r="GX1532" s="28"/>
      <c r="GY1532" s="28"/>
      <c r="GZ1532" s="28"/>
      <c r="HA1532" s="28"/>
      <c r="HB1532" s="28"/>
      <c r="HC1532" s="28"/>
      <c r="HD1532" s="28"/>
      <c r="HE1532" s="28"/>
      <c r="HF1532" s="28"/>
      <c r="HG1532" s="28"/>
      <c r="HH1532" s="28"/>
      <c r="HI1532" s="28"/>
      <c r="HJ1532" s="28"/>
      <c r="HK1532" s="28"/>
      <c r="HL1532" s="28"/>
      <c r="HM1532" s="28"/>
      <c r="HN1532" s="28"/>
      <c r="HO1532" s="28"/>
      <c r="HP1532" s="28"/>
      <c r="HQ1532" s="28"/>
      <c r="HR1532" s="28"/>
      <c r="HS1532" s="28"/>
      <c r="HT1532" s="28"/>
      <c r="HU1532" s="28"/>
      <c r="HV1532" s="28"/>
      <c r="HW1532" s="28"/>
      <c r="HX1532" s="28"/>
      <c r="HY1532" s="28"/>
      <c r="HZ1532" s="28"/>
      <c r="IA1532" s="28"/>
      <c r="IB1532" s="28"/>
      <c r="IC1532" s="28"/>
      <c r="ID1532" s="28"/>
      <c r="IE1532" s="28"/>
      <c r="IF1532" s="28"/>
      <c r="IG1532" s="28"/>
      <c r="IH1532" s="28"/>
      <c r="II1532" s="28"/>
      <c r="IJ1532" s="28"/>
      <c r="IK1532" s="28"/>
      <c r="IL1532" s="28"/>
      <c r="IM1532" s="28"/>
      <c r="IN1532" s="28"/>
      <c r="IO1532" s="28"/>
      <c r="IP1532" s="28"/>
      <c r="IQ1532" s="28"/>
      <c r="IR1532" s="28"/>
      <c r="IS1532" s="28"/>
      <c r="IT1532" s="28"/>
      <c r="IU1532" s="28"/>
      <c r="IV1532" s="28"/>
      <c r="IW1532" s="28"/>
    </row>
    <row r="1533" spans="1:257" ht="16.5" customHeight="1" x14ac:dyDescent="0.15">
      <c r="A1533" s="1" t="s">
        <v>3568</v>
      </c>
      <c r="B1533" s="2" t="s">
        <v>3569</v>
      </c>
      <c r="C1533" s="2" t="s">
        <v>3570</v>
      </c>
      <c r="D1533" s="8" t="s">
        <v>83</v>
      </c>
      <c r="E1533" s="2" t="s">
        <v>3571</v>
      </c>
      <c r="F1533" s="2" t="s">
        <v>165</v>
      </c>
      <c r="G1533" s="28"/>
      <c r="H1533" s="28"/>
      <c r="I1533" s="28"/>
      <c r="J1533" s="28"/>
      <c r="K1533" s="28"/>
      <c r="L1533" s="28"/>
      <c r="M1533" s="28"/>
      <c r="N1533" s="28"/>
      <c r="O1533" s="28"/>
      <c r="P1533" s="28"/>
      <c r="Q1533" s="28"/>
      <c r="R1533" s="28"/>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c r="DN1533" s="28"/>
      <c r="DO1533" s="28"/>
      <c r="DP1533" s="28"/>
      <c r="DQ1533" s="28"/>
      <c r="DR1533" s="28"/>
      <c r="DS1533" s="28"/>
      <c r="DT1533" s="28"/>
      <c r="DU1533" s="28"/>
      <c r="DV1533" s="28"/>
      <c r="DW1533" s="28"/>
      <c r="DX1533" s="28"/>
      <c r="DY1533" s="28"/>
      <c r="DZ1533" s="28"/>
      <c r="EA1533" s="28"/>
      <c r="EB1533" s="28"/>
      <c r="EC1533" s="28"/>
      <c r="ED1533" s="28"/>
      <c r="EE1533" s="28"/>
      <c r="EF1533" s="28"/>
      <c r="EG1533" s="28"/>
      <c r="EH1533" s="28"/>
      <c r="EI1533" s="28"/>
      <c r="EJ1533" s="28"/>
      <c r="EK1533" s="28"/>
      <c r="EL1533" s="28"/>
      <c r="EM1533" s="28"/>
      <c r="EN1533" s="28"/>
      <c r="EO1533" s="28"/>
      <c r="EP1533" s="28"/>
      <c r="EQ1533" s="28"/>
      <c r="ER1533" s="28"/>
      <c r="ES1533" s="28"/>
      <c r="ET1533" s="28"/>
      <c r="EU1533" s="28"/>
      <c r="EV1533" s="28"/>
      <c r="EW1533" s="28"/>
      <c r="EX1533" s="28"/>
      <c r="EY1533" s="28"/>
      <c r="EZ1533" s="28"/>
      <c r="FA1533" s="28"/>
      <c r="FB1533" s="28"/>
      <c r="FC1533" s="28"/>
      <c r="FD1533" s="28"/>
      <c r="FE1533" s="28"/>
      <c r="FF1533" s="28"/>
      <c r="FG1533" s="28"/>
      <c r="FH1533" s="28"/>
      <c r="FI1533" s="28"/>
      <c r="FJ1533" s="28"/>
      <c r="FK1533" s="28"/>
      <c r="FL1533" s="28"/>
      <c r="FM1533" s="28"/>
      <c r="FN1533" s="28"/>
      <c r="FO1533" s="28"/>
      <c r="FP1533" s="28"/>
      <c r="FQ1533" s="28"/>
      <c r="FR1533" s="28"/>
      <c r="FS1533" s="28"/>
      <c r="FT1533" s="28"/>
      <c r="FU1533" s="28"/>
      <c r="FV1533" s="28"/>
      <c r="FW1533" s="28"/>
      <c r="FX1533" s="28"/>
      <c r="FY1533" s="28"/>
      <c r="FZ1533" s="28"/>
      <c r="GA1533" s="28"/>
      <c r="GB1533" s="28"/>
      <c r="GC1533" s="28"/>
      <c r="GD1533" s="28"/>
      <c r="GE1533" s="28"/>
      <c r="GF1533" s="28"/>
      <c r="GG1533" s="28"/>
      <c r="GH1533" s="28"/>
      <c r="GI1533" s="28"/>
      <c r="GJ1533" s="28"/>
      <c r="GK1533" s="28"/>
      <c r="GL1533" s="28"/>
      <c r="GM1533" s="28"/>
      <c r="GN1533" s="28"/>
      <c r="GO1533" s="28"/>
      <c r="GP1533" s="28"/>
      <c r="GQ1533" s="28"/>
      <c r="GR1533" s="28"/>
      <c r="GS1533" s="28"/>
      <c r="GT1533" s="28"/>
      <c r="GU1533" s="28"/>
      <c r="GV1533" s="28"/>
      <c r="GW1533" s="28"/>
      <c r="GX1533" s="28"/>
      <c r="GY1533" s="28"/>
      <c r="GZ1533" s="28"/>
      <c r="HA1533" s="28"/>
      <c r="HB1533" s="28"/>
      <c r="HC1533" s="28"/>
      <c r="HD1533" s="28"/>
      <c r="HE1533" s="28"/>
      <c r="HF1533" s="28"/>
      <c r="HG1533" s="28"/>
      <c r="HH1533" s="28"/>
      <c r="HI1533" s="28"/>
      <c r="HJ1533" s="28"/>
      <c r="HK1533" s="28"/>
      <c r="HL1533" s="28"/>
      <c r="HM1533" s="28"/>
      <c r="HN1533" s="28"/>
      <c r="HO1533" s="28"/>
      <c r="HP1533" s="28"/>
      <c r="HQ1533" s="28"/>
      <c r="HR1533" s="28"/>
      <c r="HS1533" s="28"/>
      <c r="HT1533" s="28"/>
      <c r="HU1533" s="28"/>
      <c r="HV1533" s="28"/>
      <c r="HW1533" s="28"/>
      <c r="HX1533" s="28"/>
      <c r="HY1533" s="28"/>
      <c r="HZ1533" s="28"/>
      <c r="IA1533" s="28"/>
      <c r="IB1533" s="28"/>
      <c r="IC1533" s="28"/>
      <c r="ID1533" s="28"/>
      <c r="IE1533" s="28"/>
      <c r="IF1533" s="28"/>
      <c r="IG1533" s="28"/>
      <c r="IH1533" s="28"/>
      <c r="II1533" s="28"/>
      <c r="IJ1533" s="28"/>
      <c r="IK1533" s="28"/>
      <c r="IL1533" s="28"/>
      <c r="IM1533" s="28"/>
      <c r="IN1533" s="28"/>
      <c r="IO1533" s="28"/>
      <c r="IP1533" s="28"/>
      <c r="IQ1533" s="28"/>
      <c r="IR1533" s="28"/>
      <c r="IS1533" s="28"/>
      <c r="IT1533" s="28"/>
      <c r="IU1533" s="28"/>
      <c r="IV1533" s="28"/>
      <c r="IW1533" s="28"/>
    </row>
    <row r="1534" spans="1:257" ht="16.5" customHeight="1" x14ac:dyDescent="0.15">
      <c r="A1534" s="1" t="s">
        <v>3572</v>
      </c>
      <c r="B1534" s="2" t="s">
        <v>3573</v>
      </c>
      <c r="C1534" s="2" t="s">
        <v>3574</v>
      </c>
      <c r="D1534" s="8" t="s">
        <v>197</v>
      </c>
      <c r="E1534" s="2" t="s">
        <v>142</v>
      </c>
      <c r="F1534" s="2" t="s">
        <v>165</v>
      </c>
      <c r="G1534" s="28"/>
      <c r="H1534" s="28"/>
      <c r="I1534" s="28"/>
      <c r="J1534" s="28"/>
      <c r="K1534" s="28"/>
      <c r="L1534" s="28"/>
      <c r="M1534" s="28"/>
      <c r="N1534" s="28"/>
      <c r="O1534" s="28"/>
      <c r="P1534" s="28"/>
      <c r="Q1534" s="28"/>
      <c r="R1534" s="28"/>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c r="DN1534" s="28"/>
      <c r="DO1534" s="28"/>
      <c r="DP1534" s="28"/>
      <c r="DQ1534" s="28"/>
      <c r="DR1534" s="28"/>
      <c r="DS1534" s="28"/>
      <c r="DT1534" s="28"/>
      <c r="DU1534" s="28"/>
      <c r="DV1534" s="28"/>
      <c r="DW1534" s="28"/>
      <c r="DX1534" s="28"/>
      <c r="DY1534" s="28"/>
      <c r="DZ1534" s="28"/>
      <c r="EA1534" s="28"/>
      <c r="EB1534" s="28"/>
      <c r="EC1534" s="28"/>
      <c r="ED1534" s="28"/>
      <c r="EE1534" s="28"/>
      <c r="EF1534" s="28"/>
      <c r="EG1534" s="28"/>
      <c r="EH1534" s="28"/>
      <c r="EI1534" s="28"/>
      <c r="EJ1534" s="28"/>
      <c r="EK1534" s="28"/>
      <c r="EL1534" s="28"/>
      <c r="EM1534" s="28"/>
      <c r="EN1534" s="28"/>
      <c r="EO1534" s="28"/>
      <c r="EP1534" s="28"/>
      <c r="EQ1534" s="28"/>
      <c r="ER1534" s="28"/>
      <c r="ES1534" s="28"/>
      <c r="ET1534" s="28"/>
      <c r="EU1534" s="28"/>
      <c r="EV1534" s="28"/>
      <c r="EW1534" s="28"/>
      <c r="EX1534" s="28"/>
      <c r="EY1534" s="28"/>
      <c r="EZ1534" s="28"/>
      <c r="FA1534" s="28"/>
      <c r="FB1534" s="28"/>
      <c r="FC1534" s="28"/>
      <c r="FD1534" s="28"/>
      <c r="FE1534" s="28"/>
      <c r="FF1534" s="28"/>
      <c r="FG1534" s="28"/>
      <c r="FH1534" s="28"/>
      <c r="FI1534" s="28"/>
      <c r="FJ1534" s="28"/>
      <c r="FK1534" s="28"/>
      <c r="FL1534" s="28"/>
      <c r="FM1534" s="28"/>
      <c r="FN1534" s="28"/>
      <c r="FO1534" s="28"/>
      <c r="FP1534" s="28"/>
      <c r="FQ1534" s="28"/>
      <c r="FR1534" s="28"/>
      <c r="FS1534" s="28"/>
      <c r="FT1534" s="28"/>
      <c r="FU1534" s="28"/>
      <c r="FV1534" s="28"/>
      <c r="FW1534" s="28"/>
      <c r="FX1534" s="28"/>
      <c r="FY1534" s="28"/>
      <c r="FZ1534" s="28"/>
      <c r="GA1534" s="28"/>
      <c r="GB1534" s="28"/>
      <c r="GC1534" s="28"/>
      <c r="GD1534" s="28"/>
      <c r="GE1534" s="28"/>
      <c r="GF1534" s="28"/>
      <c r="GG1534" s="28"/>
      <c r="GH1534" s="28"/>
      <c r="GI1534" s="28"/>
      <c r="GJ1534" s="28"/>
      <c r="GK1534" s="28"/>
      <c r="GL1534" s="28"/>
      <c r="GM1534" s="28"/>
      <c r="GN1534" s="28"/>
      <c r="GO1534" s="28"/>
      <c r="GP1534" s="28"/>
      <c r="GQ1534" s="28"/>
      <c r="GR1534" s="28"/>
      <c r="GS1534" s="28"/>
      <c r="GT1534" s="28"/>
      <c r="GU1534" s="28"/>
      <c r="GV1534" s="28"/>
      <c r="GW1534" s="28"/>
      <c r="GX1534" s="28"/>
      <c r="GY1534" s="28"/>
      <c r="GZ1534" s="28"/>
      <c r="HA1534" s="28"/>
      <c r="HB1534" s="28"/>
      <c r="HC1534" s="28"/>
      <c r="HD1534" s="28"/>
      <c r="HE1534" s="28"/>
      <c r="HF1534" s="28"/>
      <c r="HG1534" s="28"/>
      <c r="HH1534" s="28"/>
      <c r="HI1534" s="28"/>
      <c r="HJ1534" s="28"/>
      <c r="HK1534" s="28"/>
      <c r="HL1534" s="28"/>
      <c r="HM1534" s="28"/>
      <c r="HN1534" s="28"/>
      <c r="HO1534" s="28"/>
      <c r="HP1534" s="28"/>
      <c r="HQ1534" s="28"/>
      <c r="HR1534" s="28"/>
      <c r="HS1534" s="28"/>
      <c r="HT1534" s="28"/>
      <c r="HU1534" s="28"/>
      <c r="HV1534" s="28"/>
      <c r="HW1534" s="28"/>
      <c r="HX1534" s="28"/>
      <c r="HY1534" s="28"/>
      <c r="HZ1534" s="28"/>
      <c r="IA1534" s="28"/>
      <c r="IB1534" s="28"/>
      <c r="IC1534" s="28"/>
      <c r="ID1534" s="28"/>
      <c r="IE1534" s="28"/>
      <c r="IF1534" s="28"/>
      <c r="IG1534" s="28"/>
      <c r="IH1534" s="28"/>
      <c r="II1534" s="28"/>
      <c r="IJ1534" s="28"/>
      <c r="IK1534" s="28"/>
      <c r="IL1534" s="28"/>
      <c r="IM1534" s="28"/>
      <c r="IN1534" s="28"/>
      <c r="IO1534" s="28"/>
      <c r="IP1534" s="28"/>
      <c r="IQ1534" s="28"/>
      <c r="IR1534" s="28"/>
      <c r="IS1534" s="28"/>
      <c r="IT1534" s="28"/>
      <c r="IU1534" s="28"/>
      <c r="IV1534" s="28"/>
      <c r="IW1534" s="28"/>
    </row>
    <row r="1535" spans="1:257" ht="16.5" customHeight="1" x14ac:dyDescent="0.15">
      <c r="A1535" s="1" t="s">
        <v>3575</v>
      </c>
      <c r="B1535" s="2" t="s">
        <v>3576</v>
      </c>
      <c r="C1535" s="2" t="s">
        <v>3577</v>
      </c>
      <c r="D1535" s="8" t="s">
        <v>70</v>
      </c>
      <c r="E1535" s="2" t="s">
        <v>3578</v>
      </c>
      <c r="F1535" s="2" t="s">
        <v>165</v>
      </c>
      <c r="G1535" s="28"/>
      <c r="H1535" s="28"/>
      <c r="I1535" s="28"/>
      <c r="J1535" s="28"/>
      <c r="K1535" s="28"/>
      <c r="L1535" s="28"/>
      <c r="M1535" s="28"/>
      <c r="N1535" s="28"/>
      <c r="O1535" s="28"/>
      <c r="P1535" s="28"/>
      <c r="Q1535" s="28"/>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c r="DN1535" s="28"/>
      <c r="DO1535" s="28"/>
      <c r="DP1535" s="28"/>
      <c r="DQ1535" s="28"/>
      <c r="DR1535" s="28"/>
      <c r="DS1535" s="28"/>
      <c r="DT1535" s="28"/>
      <c r="DU1535" s="28"/>
      <c r="DV1535" s="28"/>
      <c r="DW1535" s="28"/>
      <c r="DX1535" s="28"/>
      <c r="DY1535" s="28"/>
      <c r="DZ1535" s="28"/>
      <c r="EA1535" s="28"/>
      <c r="EB1535" s="28"/>
      <c r="EC1535" s="28"/>
      <c r="ED1535" s="28"/>
      <c r="EE1535" s="28"/>
      <c r="EF1535" s="28"/>
      <c r="EG1535" s="28"/>
      <c r="EH1535" s="28"/>
      <c r="EI1535" s="28"/>
      <c r="EJ1535" s="28"/>
      <c r="EK1535" s="28"/>
      <c r="EL1535" s="28"/>
      <c r="EM1535" s="28"/>
      <c r="EN1535" s="28"/>
      <c r="EO1535" s="28"/>
      <c r="EP1535" s="28"/>
      <c r="EQ1535" s="28"/>
      <c r="ER1535" s="28"/>
      <c r="ES1535" s="28"/>
      <c r="ET1535" s="28"/>
      <c r="EU1535" s="28"/>
      <c r="EV1535" s="28"/>
      <c r="EW1535" s="28"/>
      <c r="EX1535" s="28"/>
      <c r="EY1535" s="28"/>
      <c r="EZ1535" s="28"/>
      <c r="FA1535" s="28"/>
      <c r="FB1535" s="28"/>
      <c r="FC1535" s="28"/>
      <c r="FD1535" s="28"/>
      <c r="FE1535" s="28"/>
      <c r="FF1535" s="28"/>
      <c r="FG1535" s="28"/>
      <c r="FH1535" s="28"/>
      <c r="FI1535" s="28"/>
      <c r="FJ1535" s="28"/>
      <c r="FK1535" s="28"/>
      <c r="FL1535" s="28"/>
      <c r="FM1535" s="28"/>
      <c r="FN1535" s="28"/>
      <c r="FO1535" s="28"/>
      <c r="FP1535" s="28"/>
      <c r="FQ1535" s="28"/>
      <c r="FR1535" s="28"/>
      <c r="FS1535" s="28"/>
      <c r="FT1535" s="28"/>
      <c r="FU1535" s="28"/>
      <c r="FV1535" s="28"/>
      <c r="FW1535" s="28"/>
      <c r="FX1535" s="28"/>
      <c r="FY1535" s="28"/>
      <c r="FZ1535" s="28"/>
      <c r="GA1535" s="28"/>
      <c r="GB1535" s="28"/>
      <c r="GC1535" s="28"/>
      <c r="GD1535" s="28"/>
      <c r="GE1535" s="28"/>
      <c r="GF1535" s="28"/>
      <c r="GG1535" s="28"/>
      <c r="GH1535" s="28"/>
      <c r="GI1535" s="28"/>
      <c r="GJ1535" s="28"/>
      <c r="GK1535" s="28"/>
      <c r="GL1535" s="28"/>
      <c r="GM1535" s="28"/>
      <c r="GN1535" s="28"/>
      <c r="GO1535" s="28"/>
      <c r="GP1535" s="28"/>
      <c r="GQ1535" s="28"/>
      <c r="GR1535" s="28"/>
      <c r="GS1535" s="28"/>
      <c r="GT1535" s="28"/>
      <c r="GU1535" s="28"/>
      <c r="GV1535" s="28"/>
      <c r="GW1535" s="28"/>
      <c r="GX1535" s="28"/>
      <c r="GY1535" s="28"/>
      <c r="GZ1535" s="28"/>
      <c r="HA1535" s="28"/>
      <c r="HB1535" s="28"/>
      <c r="HC1535" s="28"/>
      <c r="HD1535" s="28"/>
      <c r="HE1535" s="28"/>
      <c r="HF1535" s="28"/>
      <c r="HG1535" s="28"/>
      <c r="HH1535" s="28"/>
      <c r="HI1535" s="28"/>
      <c r="HJ1535" s="28"/>
      <c r="HK1535" s="28"/>
      <c r="HL1535" s="28"/>
      <c r="HM1535" s="28"/>
      <c r="HN1535" s="28"/>
      <c r="HO1535" s="28"/>
      <c r="HP1535" s="28"/>
      <c r="HQ1535" s="28"/>
      <c r="HR1535" s="28"/>
      <c r="HS1535" s="28"/>
      <c r="HT1535" s="28"/>
      <c r="HU1535" s="28"/>
      <c r="HV1535" s="28"/>
      <c r="HW1535" s="28"/>
      <c r="HX1535" s="28"/>
      <c r="HY1535" s="28"/>
      <c r="HZ1535" s="28"/>
      <c r="IA1535" s="28"/>
      <c r="IB1535" s="28"/>
      <c r="IC1535" s="28"/>
      <c r="ID1535" s="28"/>
      <c r="IE1535" s="28"/>
      <c r="IF1535" s="28"/>
      <c r="IG1535" s="28"/>
      <c r="IH1535" s="28"/>
      <c r="II1535" s="28"/>
      <c r="IJ1535" s="28"/>
      <c r="IK1535" s="28"/>
      <c r="IL1535" s="28"/>
      <c r="IM1535" s="28"/>
      <c r="IN1535" s="28"/>
      <c r="IO1535" s="28"/>
      <c r="IP1535" s="28"/>
      <c r="IQ1535" s="28"/>
      <c r="IR1535" s="28"/>
      <c r="IS1535" s="28"/>
      <c r="IT1535" s="28"/>
      <c r="IU1535" s="28"/>
      <c r="IV1535" s="28"/>
      <c r="IW1535" s="28"/>
    </row>
    <row r="1536" spans="1:257" ht="16.5" customHeight="1" x14ac:dyDescent="0.15">
      <c r="A1536" s="1" t="s">
        <v>3579</v>
      </c>
      <c r="B1536" s="2" t="s">
        <v>3580</v>
      </c>
      <c r="C1536" s="2" t="s">
        <v>3581</v>
      </c>
      <c r="D1536" s="8" t="s">
        <v>221</v>
      </c>
      <c r="E1536" s="2" t="s">
        <v>3582</v>
      </c>
      <c r="F1536" s="2" t="s">
        <v>165</v>
      </c>
      <c r="G1536" s="28"/>
      <c r="H1536" s="28"/>
      <c r="I1536" s="28"/>
      <c r="J1536" s="28"/>
      <c r="K1536" s="28"/>
      <c r="L1536" s="28"/>
      <c r="M1536" s="28"/>
      <c r="N1536" s="28"/>
      <c r="O1536" s="28"/>
      <c r="P1536" s="28"/>
      <c r="Q1536" s="28"/>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c r="DN1536" s="28"/>
      <c r="DO1536" s="28"/>
      <c r="DP1536" s="28"/>
      <c r="DQ1536" s="28"/>
      <c r="DR1536" s="28"/>
      <c r="DS1536" s="28"/>
      <c r="DT1536" s="28"/>
      <c r="DU1536" s="28"/>
      <c r="DV1536" s="28"/>
      <c r="DW1536" s="28"/>
      <c r="DX1536" s="28"/>
      <c r="DY1536" s="28"/>
      <c r="DZ1536" s="28"/>
      <c r="EA1536" s="28"/>
      <c r="EB1536" s="28"/>
      <c r="EC1536" s="28"/>
      <c r="ED1536" s="28"/>
      <c r="EE1536" s="28"/>
      <c r="EF1536" s="28"/>
      <c r="EG1536" s="28"/>
      <c r="EH1536" s="28"/>
      <c r="EI1536" s="28"/>
      <c r="EJ1536" s="28"/>
      <c r="EK1536" s="28"/>
      <c r="EL1536" s="28"/>
      <c r="EM1536" s="28"/>
      <c r="EN1536" s="28"/>
      <c r="EO1536" s="28"/>
      <c r="EP1536" s="28"/>
      <c r="EQ1536" s="28"/>
      <c r="ER1536" s="28"/>
      <c r="ES1536" s="28"/>
      <c r="ET1536" s="28"/>
      <c r="EU1536" s="28"/>
      <c r="EV1536" s="28"/>
      <c r="EW1536" s="28"/>
      <c r="EX1536" s="28"/>
      <c r="EY1536" s="28"/>
      <c r="EZ1536" s="28"/>
      <c r="FA1536" s="28"/>
      <c r="FB1536" s="28"/>
      <c r="FC1536" s="28"/>
      <c r="FD1536" s="28"/>
      <c r="FE1536" s="28"/>
      <c r="FF1536" s="28"/>
      <c r="FG1536" s="28"/>
      <c r="FH1536" s="28"/>
      <c r="FI1536" s="28"/>
      <c r="FJ1536" s="28"/>
      <c r="FK1536" s="28"/>
      <c r="FL1536" s="28"/>
      <c r="FM1536" s="28"/>
      <c r="FN1536" s="28"/>
      <c r="FO1536" s="28"/>
      <c r="FP1536" s="28"/>
      <c r="FQ1536" s="28"/>
      <c r="FR1536" s="28"/>
      <c r="FS1536" s="28"/>
      <c r="FT1536" s="28"/>
      <c r="FU1536" s="28"/>
      <c r="FV1536" s="28"/>
      <c r="FW1536" s="28"/>
      <c r="FX1536" s="28"/>
      <c r="FY1536" s="28"/>
      <c r="FZ1536" s="28"/>
      <c r="GA1536" s="28"/>
      <c r="GB1536" s="28"/>
      <c r="GC1536" s="28"/>
      <c r="GD1536" s="28"/>
      <c r="GE1536" s="28"/>
      <c r="GF1536" s="28"/>
      <c r="GG1536" s="28"/>
      <c r="GH1536" s="28"/>
      <c r="GI1536" s="28"/>
      <c r="GJ1536" s="28"/>
      <c r="GK1536" s="28"/>
      <c r="GL1536" s="28"/>
      <c r="GM1536" s="28"/>
      <c r="GN1536" s="28"/>
      <c r="GO1536" s="28"/>
      <c r="GP1536" s="28"/>
      <c r="GQ1536" s="28"/>
      <c r="GR1536" s="28"/>
      <c r="GS1536" s="28"/>
      <c r="GT1536" s="28"/>
      <c r="GU1536" s="28"/>
      <c r="GV1536" s="28"/>
      <c r="GW1536" s="28"/>
      <c r="GX1536" s="28"/>
      <c r="GY1536" s="28"/>
      <c r="GZ1536" s="28"/>
      <c r="HA1536" s="28"/>
      <c r="HB1536" s="28"/>
      <c r="HC1536" s="28"/>
      <c r="HD1536" s="28"/>
      <c r="HE1536" s="28"/>
      <c r="HF1536" s="28"/>
      <c r="HG1536" s="28"/>
      <c r="HH1536" s="28"/>
      <c r="HI1536" s="28"/>
      <c r="HJ1536" s="28"/>
      <c r="HK1536" s="28"/>
      <c r="HL1536" s="28"/>
      <c r="HM1536" s="28"/>
      <c r="HN1536" s="28"/>
      <c r="HO1536" s="28"/>
      <c r="HP1536" s="28"/>
      <c r="HQ1536" s="28"/>
      <c r="HR1536" s="28"/>
      <c r="HS1536" s="28"/>
      <c r="HT1536" s="28"/>
      <c r="HU1536" s="28"/>
      <c r="HV1536" s="28"/>
      <c r="HW1536" s="28"/>
      <c r="HX1536" s="28"/>
      <c r="HY1536" s="28"/>
      <c r="HZ1536" s="28"/>
      <c r="IA1536" s="28"/>
      <c r="IB1536" s="28"/>
      <c r="IC1536" s="28"/>
      <c r="ID1536" s="28"/>
      <c r="IE1536" s="28"/>
      <c r="IF1536" s="28"/>
      <c r="IG1536" s="28"/>
      <c r="IH1536" s="28"/>
      <c r="II1536" s="28"/>
      <c r="IJ1536" s="28"/>
      <c r="IK1536" s="28"/>
      <c r="IL1536" s="28"/>
      <c r="IM1536" s="28"/>
      <c r="IN1536" s="28"/>
      <c r="IO1536" s="28"/>
      <c r="IP1536" s="28"/>
      <c r="IQ1536" s="28"/>
      <c r="IR1536" s="28"/>
      <c r="IS1536" s="28"/>
      <c r="IT1536" s="28"/>
      <c r="IU1536" s="28"/>
      <c r="IV1536" s="28"/>
      <c r="IW1536" s="28"/>
    </row>
    <row r="1537" spans="1:257" ht="16.5" customHeight="1" x14ac:dyDescent="0.15">
      <c r="A1537" s="1" t="s">
        <v>3583</v>
      </c>
      <c r="B1537" s="2" t="s">
        <v>3584</v>
      </c>
      <c r="C1537" s="2" t="s">
        <v>3585</v>
      </c>
      <c r="D1537" s="8" t="s">
        <v>70</v>
      </c>
      <c r="E1537" s="2" t="s">
        <v>3586</v>
      </c>
      <c r="F1537" s="2" t="s">
        <v>165</v>
      </c>
      <c r="G1537" s="28"/>
      <c r="H1537" s="28"/>
      <c r="I1537" s="28"/>
      <c r="J1537" s="28"/>
      <c r="K1537" s="28"/>
      <c r="L1537" s="28"/>
      <c r="M1537" s="28"/>
      <c r="N1537" s="28"/>
      <c r="O1537" s="28"/>
      <c r="P1537" s="28"/>
      <c r="Q1537" s="28"/>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c r="DN1537" s="28"/>
      <c r="DO1537" s="28"/>
      <c r="DP1537" s="28"/>
      <c r="DQ1537" s="28"/>
      <c r="DR1537" s="28"/>
      <c r="DS1537" s="28"/>
      <c r="DT1537" s="28"/>
      <c r="DU1537" s="28"/>
      <c r="DV1537" s="28"/>
      <c r="DW1537" s="28"/>
      <c r="DX1537" s="28"/>
      <c r="DY1537" s="28"/>
      <c r="DZ1537" s="28"/>
      <c r="EA1537" s="28"/>
      <c r="EB1537" s="28"/>
      <c r="EC1537" s="28"/>
      <c r="ED1537" s="28"/>
      <c r="EE1537" s="28"/>
      <c r="EF1537" s="28"/>
      <c r="EG1537" s="28"/>
      <c r="EH1537" s="28"/>
      <c r="EI1537" s="28"/>
      <c r="EJ1537" s="28"/>
      <c r="EK1537" s="28"/>
      <c r="EL1537" s="28"/>
      <c r="EM1537" s="28"/>
      <c r="EN1537" s="28"/>
      <c r="EO1537" s="28"/>
      <c r="EP1537" s="28"/>
      <c r="EQ1537" s="28"/>
      <c r="ER1537" s="28"/>
      <c r="ES1537" s="28"/>
      <c r="ET1537" s="28"/>
      <c r="EU1537" s="28"/>
      <c r="EV1537" s="28"/>
      <c r="EW1537" s="28"/>
      <c r="EX1537" s="28"/>
      <c r="EY1537" s="28"/>
      <c r="EZ1537" s="28"/>
      <c r="FA1537" s="28"/>
      <c r="FB1537" s="28"/>
      <c r="FC1537" s="28"/>
      <c r="FD1537" s="28"/>
      <c r="FE1537" s="28"/>
      <c r="FF1537" s="28"/>
      <c r="FG1537" s="28"/>
      <c r="FH1537" s="28"/>
      <c r="FI1537" s="28"/>
      <c r="FJ1537" s="28"/>
      <c r="FK1537" s="28"/>
      <c r="FL1537" s="28"/>
      <c r="FM1537" s="28"/>
      <c r="FN1537" s="28"/>
      <c r="FO1537" s="28"/>
      <c r="FP1537" s="28"/>
      <c r="FQ1537" s="28"/>
      <c r="FR1537" s="28"/>
      <c r="FS1537" s="28"/>
      <c r="FT1537" s="28"/>
      <c r="FU1537" s="28"/>
      <c r="FV1537" s="28"/>
      <c r="FW1537" s="28"/>
      <c r="FX1537" s="28"/>
      <c r="FY1537" s="28"/>
      <c r="FZ1537" s="28"/>
      <c r="GA1537" s="28"/>
      <c r="GB1537" s="28"/>
      <c r="GC1537" s="28"/>
      <c r="GD1537" s="28"/>
      <c r="GE1537" s="28"/>
      <c r="GF1537" s="28"/>
      <c r="GG1537" s="28"/>
      <c r="GH1537" s="28"/>
      <c r="GI1537" s="28"/>
      <c r="GJ1537" s="28"/>
      <c r="GK1537" s="28"/>
      <c r="GL1537" s="28"/>
      <c r="GM1537" s="28"/>
      <c r="GN1537" s="28"/>
      <c r="GO1537" s="28"/>
      <c r="GP1537" s="28"/>
      <c r="GQ1537" s="28"/>
      <c r="GR1537" s="28"/>
      <c r="GS1537" s="28"/>
      <c r="GT1537" s="28"/>
      <c r="GU1537" s="28"/>
      <c r="GV1537" s="28"/>
      <c r="GW1537" s="28"/>
      <c r="GX1537" s="28"/>
      <c r="GY1537" s="28"/>
      <c r="GZ1537" s="28"/>
      <c r="HA1537" s="28"/>
      <c r="HB1537" s="28"/>
      <c r="HC1537" s="28"/>
      <c r="HD1537" s="28"/>
      <c r="HE1537" s="28"/>
      <c r="HF1537" s="28"/>
      <c r="HG1537" s="28"/>
      <c r="HH1537" s="28"/>
      <c r="HI1537" s="28"/>
      <c r="HJ1537" s="28"/>
      <c r="HK1537" s="28"/>
      <c r="HL1537" s="28"/>
      <c r="HM1537" s="28"/>
      <c r="HN1537" s="28"/>
      <c r="HO1537" s="28"/>
      <c r="HP1537" s="28"/>
      <c r="HQ1537" s="28"/>
      <c r="HR1537" s="28"/>
      <c r="HS1537" s="28"/>
      <c r="HT1537" s="28"/>
      <c r="HU1537" s="28"/>
      <c r="HV1537" s="28"/>
      <c r="HW1537" s="28"/>
      <c r="HX1537" s="28"/>
      <c r="HY1537" s="28"/>
      <c r="HZ1537" s="28"/>
      <c r="IA1537" s="28"/>
      <c r="IB1537" s="28"/>
      <c r="IC1537" s="28"/>
      <c r="ID1537" s="28"/>
      <c r="IE1537" s="28"/>
      <c r="IF1537" s="28"/>
      <c r="IG1537" s="28"/>
      <c r="IH1537" s="28"/>
      <c r="II1537" s="28"/>
      <c r="IJ1537" s="28"/>
      <c r="IK1537" s="28"/>
      <c r="IL1537" s="28"/>
      <c r="IM1537" s="28"/>
      <c r="IN1537" s="28"/>
      <c r="IO1537" s="28"/>
      <c r="IP1537" s="28"/>
      <c r="IQ1537" s="28"/>
      <c r="IR1537" s="28"/>
      <c r="IS1537" s="28"/>
      <c r="IT1537" s="28"/>
      <c r="IU1537" s="28"/>
      <c r="IV1537" s="28"/>
      <c r="IW1537" s="28"/>
    </row>
    <row r="1538" spans="1:257" ht="16.5" customHeight="1" x14ac:dyDescent="0.15">
      <c r="A1538" s="1" t="s">
        <v>3587</v>
      </c>
      <c r="B1538" s="2" t="s">
        <v>3588</v>
      </c>
      <c r="C1538" s="2" t="s">
        <v>3589</v>
      </c>
      <c r="D1538" s="8" t="s">
        <v>292</v>
      </c>
      <c r="E1538" s="2" t="s">
        <v>99</v>
      </c>
      <c r="F1538" s="2" t="s">
        <v>3590</v>
      </c>
      <c r="G1538" s="28"/>
      <c r="H1538" s="28"/>
      <c r="I1538" s="28"/>
      <c r="J1538" s="28"/>
      <c r="K1538" s="28"/>
      <c r="L1538" s="28"/>
      <c r="M1538" s="28"/>
      <c r="N1538" s="28"/>
      <c r="O1538" s="28"/>
      <c r="P1538" s="28"/>
      <c r="Q1538" s="28"/>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c r="DN1538" s="28"/>
      <c r="DO1538" s="28"/>
      <c r="DP1538" s="28"/>
      <c r="DQ1538" s="28"/>
      <c r="DR1538" s="28"/>
      <c r="DS1538" s="28"/>
      <c r="DT1538" s="28"/>
      <c r="DU1538" s="28"/>
      <c r="DV1538" s="28"/>
      <c r="DW1538" s="28"/>
      <c r="DX1538" s="28"/>
      <c r="DY1538" s="28"/>
      <c r="DZ1538" s="28"/>
      <c r="EA1538" s="28"/>
      <c r="EB1538" s="28"/>
      <c r="EC1538" s="28"/>
      <c r="ED1538" s="28"/>
      <c r="EE1538" s="28"/>
      <c r="EF1538" s="28"/>
      <c r="EG1538" s="28"/>
      <c r="EH1538" s="28"/>
      <c r="EI1538" s="28"/>
      <c r="EJ1538" s="28"/>
      <c r="EK1538" s="28"/>
      <c r="EL1538" s="28"/>
      <c r="EM1538" s="28"/>
      <c r="EN1538" s="28"/>
      <c r="EO1538" s="28"/>
      <c r="EP1538" s="28"/>
      <c r="EQ1538" s="28"/>
      <c r="ER1538" s="28"/>
      <c r="ES1538" s="28"/>
      <c r="ET1538" s="28"/>
      <c r="EU1538" s="28"/>
      <c r="EV1538" s="28"/>
      <c r="EW1538" s="28"/>
      <c r="EX1538" s="28"/>
      <c r="EY1538" s="28"/>
      <c r="EZ1538" s="28"/>
      <c r="FA1538" s="28"/>
      <c r="FB1538" s="28"/>
      <c r="FC1538" s="28"/>
      <c r="FD1538" s="28"/>
      <c r="FE1538" s="28"/>
      <c r="FF1538" s="28"/>
      <c r="FG1538" s="28"/>
      <c r="FH1538" s="28"/>
      <c r="FI1538" s="28"/>
      <c r="FJ1538" s="28"/>
      <c r="FK1538" s="28"/>
      <c r="FL1538" s="28"/>
      <c r="FM1538" s="28"/>
      <c r="FN1538" s="28"/>
      <c r="FO1538" s="28"/>
      <c r="FP1538" s="28"/>
      <c r="FQ1538" s="28"/>
      <c r="FR1538" s="28"/>
      <c r="FS1538" s="28"/>
      <c r="FT1538" s="28"/>
      <c r="FU1538" s="28"/>
      <c r="FV1538" s="28"/>
      <c r="FW1538" s="28"/>
      <c r="FX1538" s="28"/>
      <c r="FY1538" s="28"/>
      <c r="FZ1538" s="28"/>
      <c r="GA1538" s="28"/>
      <c r="GB1538" s="28"/>
      <c r="GC1538" s="28"/>
      <c r="GD1538" s="28"/>
      <c r="GE1538" s="28"/>
      <c r="GF1538" s="28"/>
      <c r="GG1538" s="28"/>
      <c r="GH1538" s="28"/>
      <c r="GI1538" s="28"/>
      <c r="GJ1538" s="28"/>
      <c r="GK1538" s="28"/>
      <c r="GL1538" s="28"/>
      <c r="GM1538" s="28"/>
      <c r="GN1538" s="28"/>
      <c r="GO1538" s="28"/>
      <c r="GP1538" s="28"/>
      <c r="GQ1538" s="28"/>
      <c r="GR1538" s="28"/>
      <c r="GS1538" s="28"/>
      <c r="GT1538" s="28"/>
      <c r="GU1538" s="28"/>
      <c r="GV1538" s="28"/>
      <c r="GW1538" s="28"/>
      <c r="GX1538" s="28"/>
      <c r="GY1538" s="28"/>
      <c r="GZ1538" s="28"/>
      <c r="HA1538" s="28"/>
      <c r="HB1538" s="28"/>
      <c r="HC1538" s="28"/>
      <c r="HD1538" s="28"/>
      <c r="HE1538" s="28"/>
      <c r="HF1538" s="28"/>
      <c r="HG1538" s="28"/>
      <c r="HH1538" s="28"/>
      <c r="HI1538" s="28"/>
      <c r="HJ1538" s="28"/>
      <c r="HK1538" s="28"/>
      <c r="HL1538" s="28"/>
      <c r="HM1538" s="28"/>
      <c r="HN1538" s="28"/>
      <c r="HO1538" s="28"/>
      <c r="HP1538" s="28"/>
      <c r="HQ1538" s="28"/>
      <c r="HR1538" s="28"/>
      <c r="HS1538" s="28"/>
      <c r="HT1538" s="28"/>
      <c r="HU1538" s="28"/>
      <c r="HV1538" s="28"/>
      <c r="HW1538" s="28"/>
      <c r="HX1538" s="28"/>
      <c r="HY1538" s="28"/>
      <c r="HZ1538" s="28"/>
      <c r="IA1538" s="28"/>
      <c r="IB1538" s="28"/>
      <c r="IC1538" s="28"/>
      <c r="ID1538" s="28"/>
      <c r="IE1538" s="28"/>
      <c r="IF1538" s="28"/>
      <c r="IG1538" s="28"/>
      <c r="IH1538" s="28"/>
      <c r="II1538" s="28"/>
      <c r="IJ1538" s="28"/>
      <c r="IK1538" s="28"/>
      <c r="IL1538" s="28"/>
      <c r="IM1538" s="28"/>
      <c r="IN1538" s="28"/>
      <c r="IO1538" s="28"/>
      <c r="IP1538" s="28"/>
      <c r="IQ1538" s="28"/>
      <c r="IR1538" s="28"/>
      <c r="IS1538" s="28"/>
      <c r="IT1538" s="28"/>
      <c r="IU1538" s="28"/>
      <c r="IV1538" s="28"/>
      <c r="IW1538" s="28"/>
    </row>
    <row r="1539" spans="1:257" ht="16.5" customHeight="1" x14ac:dyDescent="0.15">
      <c r="A1539" s="1" t="s">
        <v>3591</v>
      </c>
      <c r="B1539" s="2" t="s">
        <v>3592</v>
      </c>
      <c r="C1539" s="2" t="s">
        <v>3593</v>
      </c>
      <c r="D1539" s="8" t="s">
        <v>50</v>
      </c>
      <c r="E1539" s="2" t="s">
        <v>3594</v>
      </c>
      <c r="F1539" s="2" t="s">
        <v>165</v>
      </c>
      <c r="G1539" s="28"/>
      <c r="H1539" s="28"/>
      <c r="I1539" s="28"/>
      <c r="J1539" s="28"/>
      <c r="K1539" s="28"/>
      <c r="L1539" s="28"/>
      <c r="M1539" s="28"/>
      <c r="N1539" s="28"/>
      <c r="O1539" s="28"/>
      <c r="P1539" s="28"/>
      <c r="Q1539" s="28"/>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c r="DN1539" s="28"/>
      <c r="DO1539" s="28"/>
      <c r="DP1539" s="28"/>
      <c r="DQ1539" s="28"/>
      <c r="DR1539" s="28"/>
      <c r="DS1539" s="28"/>
      <c r="DT1539" s="28"/>
      <c r="DU1539" s="28"/>
      <c r="DV1539" s="28"/>
      <c r="DW1539" s="28"/>
      <c r="DX1539" s="28"/>
      <c r="DY1539" s="28"/>
      <c r="DZ1539" s="28"/>
      <c r="EA1539" s="28"/>
      <c r="EB1539" s="28"/>
      <c r="EC1539" s="28"/>
      <c r="ED1539" s="28"/>
      <c r="EE1539" s="28"/>
      <c r="EF1539" s="28"/>
      <c r="EG1539" s="28"/>
      <c r="EH1539" s="28"/>
      <c r="EI1539" s="28"/>
      <c r="EJ1539" s="28"/>
      <c r="EK1539" s="28"/>
      <c r="EL1539" s="28"/>
      <c r="EM1539" s="28"/>
      <c r="EN1539" s="28"/>
      <c r="EO1539" s="28"/>
      <c r="EP1539" s="28"/>
      <c r="EQ1539" s="28"/>
      <c r="ER1539" s="28"/>
      <c r="ES1539" s="28"/>
      <c r="ET1539" s="28"/>
      <c r="EU1539" s="28"/>
      <c r="EV1539" s="28"/>
      <c r="EW1539" s="28"/>
      <c r="EX1539" s="28"/>
      <c r="EY1539" s="28"/>
      <c r="EZ1539" s="28"/>
      <c r="FA1539" s="28"/>
      <c r="FB1539" s="28"/>
      <c r="FC1539" s="28"/>
      <c r="FD1539" s="28"/>
      <c r="FE1539" s="28"/>
      <c r="FF1539" s="28"/>
      <c r="FG1539" s="28"/>
      <c r="FH1539" s="28"/>
      <c r="FI1539" s="28"/>
      <c r="FJ1539" s="28"/>
      <c r="FK1539" s="28"/>
      <c r="FL1539" s="28"/>
      <c r="FM1539" s="28"/>
      <c r="FN1539" s="28"/>
      <c r="FO1539" s="28"/>
      <c r="FP1539" s="28"/>
      <c r="FQ1539" s="28"/>
      <c r="FR1539" s="28"/>
      <c r="FS1539" s="28"/>
      <c r="FT1539" s="28"/>
      <c r="FU1539" s="28"/>
      <c r="FV1539" s="28"/>
      <c r="FW1539" s="28"/>
      <c r="FX1539" s="28"/>
      <c r="FY1539" s="28"/>
      <c r="FZ1539" s="28"/>
      <c r="GA1539" s="28"/>
      <c r="GB1539" s="28"/>
      <c r="GC1539" s="28"/>
      <c r="GD1539" s="28"/>
      <c r="GE1539" s="28"/>
      <c r="GF1539" s="28"/>
      <c r="GG1539" s="28"/>
      <c r="GH1539" s="28"/>
      <c r="GI1539" s="28"/>
      <c r="GJ1539" s="28"/>
      <c r="GK1539" s="28"/>
      <c r="GL1539" s="28"/>
      <c r="GM1539" s="28"/>
      <c r="GN1539" s="28"/>
      <c r="GO1539" s="28"/>
      <c r="GP1539" s="28"/>
      <c r="GQ1539" s="28"/>
      <c r="GR1539" s="28"/>
      <c r="GS1539" s="28"/>
      <c r="GT1539" s="28"/>
      <c r="GU1539" s="28"/>
      <c r="GV1539" s="28"/>
      <c r="GW1539" s="28"/>
      <c r="GX1539" s="28"/>
      <c r="GY1539" s="28"/>
      <c r="GZ1539" s="28"/>
      <c r="HA1539" s="28"/>
      <c r="HB1539" s="28"/>
      <c r="HC1539" s="28"/>
      <c r="HD1539" s="28"/>
      <c r="HE1539" s="28"/>
      <c r="HF1539" s="28"/>
      <c r="HG1539" s="28"/>
      <c r="HH1539" s="28"/>
      <c r="HI1539" s="28"/>
      <c r="HJ1539" s="28"/>
      <c r="HK1539" s="28"/>
      <c r="HL1539" s="28"/>
      <c r="HM1539" s="28"/>
      <c r="HN1539" s="28"/>
      <c r="HO1539" s="28"/>
      <c r="HP1539" s="28"/>
      <c r="HQ1539" s="28"/>
      <c r="HR1539" s="28"/>
      <c r="HS1539" s="28"/>
      <c r="HT1539" s="28"/>
      <c r="HU1539" s="28"/>
      <c r="HV1539" s="28"/>
      <c r="HW1539" s="28"/>
      <c r="HX1539" s="28"/>
      <c r="HY1539" s="28"/>
      <c r="HZ1539" s="28"/>
      <c r="IA1539" s="28"/>
      <c r="IB1539" s="28"/>
      <c r="IC1539" s="28"/>
      <c r="ID1539" s="28"/>
      <c r="IE1539" s="28"/>
      <c r="IF1539" s="28"/>
      <c r="IG1539" s="28"/>
      <c r="IH1539" s="28"/>
      <c r="II1539" s="28"/>
      <c r="IJ1539" s="28"/>
      <c r="IK1539" s="28"/>
      <c r="IL1539" s="28"/>
      <c r="IM1539" s="28"/>
      <c r="IN1539" s="28"/>
      <c r="IO1539" s="28"/>
      <c r="IP1539" s="28"/>
      <c r="IQ1539" s="28"/>
      <c r="IR1539" s="28"/>
      <c r="IS1539" s="28"/>
      <c r="IT1539" s="28"/>
      <c r="IU1539" s="28"/>
      <c r="IV1539" s="28"/>
      <c r="IW1539" s="28"/>
    </row>
    <row r="1540" spans="1:257" ht="16.5" customHeight="1" x14ac:dyDescent="0.15">
      <c r="A1540" s="1" t="s">
        <v>3595</v>
      </c>
      <c r="B1540" s="2" t="s">
        <v>3596</v>
      </c>
      <c r="C1540" s="2" t="s">
        <v>3597</v>
      </c>
      <c r="D1540" s="8" t="s">
        <v>83</v>
      </c>
      <c r="E1540" s="2" t="s">
        <v>3598</v>
      </c>
      <c r="F1540" s="2" t="s">
        <v>165</v>
      </c>
      <c r="G1540" s="28"/>
      <c r="H1540" s="28"/>
      <c r="I1540" s="28"/>
      <c r="J1540" s="28"/>
      <c r="K1540" s="28"/>
      <c r="L1540" s="28"/>
      <c r="M1540" s="28"/>
      <c r="N1540" s="28"/>
      <c r="O1540" s="28"/>
      <c r="P1540" s="28"/>
      <c r="Q1540" s="28"/>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c r="DN1540" s="28"/>
      <c r="DO1540" s="28"/>
      <c r="DP1540" s="28"/>
      <c r="DQ1540" s="28"/>
      <c r="DR1540" s="28"/>
      <c r="DS1540" s="28"/>
      <c r="DT1540" s="28"/>
      <c r="DU1540" s="28"/>
      <c r="DV1540" s="28"/>
      <c r="DW1540" s="28"/>
      <c r="DX1540" s="28"/>
      <c r="DY1540" s="28"/>
      <c r="DZ1540" s="28"/>
      <c r="EA1540" s="28"/>
      <c r="EB1540" s="28"/>
      <c r="EC1540" s="28"/>
      <c r="ED1540" s="28"/>
      <c r="EE1540" s="28"/>
      <c r="EF1540" s="28"/>
      <c r="EG1540" s="28"/>
      <c r="EH1540" s="28"/>
      <c r="EI1540" s="28"/>
      <c r="EJ1540" s="28"/>
      <c r="EK1540" s="28"/>
      <c r="EL1540" s="28"/>
      <c r="EM1540" s="28"/>
      <c r="EN1540" s="28"/>
      <c r="EO1540" s="28"/>
      <c r="EP1540" s="28"/>
      <c r="EQ1540" s="28"/>
      <c r="ER1540" s="28"/>
      <c r="ES1540" s="28"/>
      <c r="ET1540" s="28"/>
      <c r="EU1540" s="28"/>
      <c r="EV1540" s="28"/>
      <c r="EW1540" s="28"/>
      <c r="EX1540" s="28"/>
      <c r="EY1540" s="28"/>
      <c r="EZ1540" s="28"/>
      <c r="FA1540" s="28"/>
      <c r="FB1540" s="28"/>
      <c r="FC1540" s="28"/>
      <c r="FD1540" s="28"/>
      <c r="FE1540" s="28"/>
      <c r="FF1540" s="28"/>
      <c r="FG1540" s="28"/>
      <c r="FH1540" s="28"/>
      <c r="FI1540" s="28"/>
      <c r="FJ1540" s="28"/>
      <c r="FK1540" s="28"/>
      <c r="FL1540" s="28"/>
      <c r="FM1540" s="28"/>
      <c r="FN1540" s="28"/>
      <c r="FO1540" s="28"/>
      <c r="FP1540" s="28"/>
      <c r="FQ1540" s="28"/>
      <c r="FR1540" s="28"/>
      <c r="FS1540" s="28"/>
      <c r="FT1540" s="28"/>
      <c r="FU1540" s="28"/>
      <c r="FV1540" s="28"/>
      <c r="FW1540" s="28"/>
      <c r="FX1540" s="28"/>
      <c r="FY1540" s="28"/>
      <c r="FZ1540" s="28"/>
      <c r="GA1540" s="28"/>
      <c r="GB1540" s="28"/>
      <c r="GC1540" s="28"/>
      <c r="GD1540" s="28"/>
      <c r="GE1540" s="28"/>
      <c r="GF1540" s="28"/>
      <c r="GG1540" s="28"/>
      <c r="GH1540" s="28"/>
      <c r="GI1540" s="28"/>
      <c r="GJ1540" s="28"/>
      <c r="GK1540" s="28"/>
      <c r="GL1540" s="28"/>
      <c r="GM1540" s="28"/>
      <c r="GN1540" s="28"/>
      <c r="GO1540" s="28"/>
      <c r="GP1540" s="28"/>
      <c r="GQ1540" s="28"/>
      <c r="GR1540" s="28"/>
      <c r="GS1540" s="28"/>
      <c r="GT1540" s="28"/>
      <c r="GU1540" s="28"/>
      <c r="GV1540" s="28"/>
      <c r="GW1540" s="28"/>
      <c r="GX1540" s="28"/>
      <c r="GY1540" s="28"/>
      <c r="GZ1540" s="28"/>
      <c r="HA1540" s="28"/>
      <c r="HB1540" s="28"/>
      <c r="HC1540" s="28"/>
      <c r="HD1540" s="28"/>
      <c r="HE1540" s="28"/>
      <c r="HF1540" s="28"/>
      <c r="HG1540" s="28"/>
      <c r="HH1540" s="28"/>
      <c r="HI1540" s="28"/>
      <c r="HJ1540" s="28"/>
      <c r="HK1540" s="28"/>
      <c r="HL1540" s="28"/>
      <c r="HM1540" s="28"/>
      <c r="HN1540" s="28"/>
      <c r="HO1540" s="28"/>
      <c r="HP1540" s="28"/>
      <c r="HQ1540" s="28"/>
      <c r="HR1540" s="28"/>
      <c r="HS1540" s="28"/>
      <c r="HT1540" s="28"/>
      <c r="HU1540" s="28"/>
      <c r="HV1540" s="28"/>
      <c r="HW1540" s="28"/>
      <c r="HX1540" s="28"/>
      <c r="HY1540" s="28"/>
      <c r="HZ1540" s="28"/>
      <c r="IA1540" s="28"/>
      <c r="IB1540" s="28"/>
      <c r="IC1540" s="28"/>
      <c r="ID1540" s="28"/>
      <c r="IE1540" s="28"/>
      <c r="IF1540" s="28"/>
      <c r="IG1540" s="28"/>
      <c r="IH1540" s="28"/>
      <c r="II1540" s="28"/>
      <c r="IJ1540" s="28"/>
      <c r="IK1540" s="28"/>
      <c r="IL1540" s="28"/>
      <c r="IM1540" s="28"/>
      <c r="IN1540" s="28"/>
      <c r="IO1540" s="28"/>
      <c r="IP1540" s="28"/>
      <c r="IQ1540" s="28"/>
      <c r="IR1540" s="28"/>
      <c r="IS1540" s="28"/>
      <c r="IT1540" s="28"/>
      <c r="IU1540" s="28"/>
      <c r="IV1540" s="28"/>
      <c r="IW1540" s="28"/>
    </row>
    <row r="1541" spans="1:257" ht="16.5" customHeight="1" x14ac:dyDescent="0.15">
      <c r="A1541" s="1" t="s">
        <v>3599</v>
      </c>
      <c r="B1541" s="2" t="s">
        <v>3600</v>
      </c>
      <c r="C1541" s="2" t="s">
        <v>3601</v>
      </c>
      <c r="D1541" s="8" t="s">
        <v>197</v>
      </c>
      <c r="E1541" s="2" t="s">
        <v>3602</v>
      </c>
      <c r="F1541" s="2" t="s">
        <v>165</v>
      </c>
      <c r="G1541" s="28"/>
      <c r="H1541" s="28"/>
      <c r="I1541" s="28"/>
      <c r="J1541" s="28"/>
      <c r="K1541" s="28"/>
      <c r="L1541" s="28"/>
      <c r="M1541" s="28"/>
      <c r="N1541" s="28"/>
      <c r="O1541" s="28"/>
      <c r="P1541" s="28"/>
      <c r="Q1541" s="28"/>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c r="DN1541" s="28"/>
      <c r="DO1541" s="28"/>
      <c r="DP1541" s="28"/>
      <c r="DQ1541" s="28"/>
      <c r="DR1541" s="28"/>
      <c r="DS1541" s="28"/>
      <c r="DT1541" s="28"/>
      <c r="DU1541" s="28"/>
      <c r="DV1541" s="28"/>
      <c r="DW1541" s="28"/>
      <c r="DX1541" s="28"/>
      <c r="DY1541" s="28"/>
      <c r="DZ1541" s="28"/>
      <c r="EA1541" s="28"/>
      <c r="EB1541" s="28"/>
      <c r="EC1541" s="28"/>
      <c r="ED1541" s="28"/>
      <c r="EE1541" s="28"/>
      <c r="EF1541" s="28"/>
      <c r="EG1541" s="28"/>
      <c r="EH1541" s="28"/>
      <c r="EI1541" s="28"/>
      <c r="EJ1541" s="28"/>
      <c r="EK1541" s="28"/>
      <c r="EL1541" s="28"/>
      <c r="EM1541" s="28"/>
      <c r="EN1541" s="28"/>
      <c r="EO1541" s="28"/>
      <c r="EP1541" s="28"/>
      <c r="EQ1541" s="28"/>
      <c r="ER1541" s="28"/>
      <c r="ES1541" s="28"/>
      <c r="ET1541" s="28"/>
      <c r="EU1541" s="28"/>
      <c r="EV1541" s="28"/>
      <c r="EW1541" s="28"/>
      <c r="EX1541" s="28"/>
      <c r="EY1541" s="28"/>
      <c r="EZ1541" s="28"/>
      <c r="FA1541" s="28"/>
      <c r="FB1541" s="28"/>
      <c r="FC1541" s="28"/>
      <c r="FD1541" s="28"/>
      <c r="FE1541" s="28"/>
      <c r="FF1541" s="28"/>
      <c r="FG1541" s="28"/>
      <c r="FH1541" s="28"/>
      <c r="FI1541" s="28"/>
      <c r="FJ1541" s="28"/>
      <c r="FK1541" s="28"/>
      <c r="FL1541" s="28"/>
      <c r="FM1541" s="28"/>
      <c r="FN1541" s="28"/>
      <c r="FO1541" s="28"/>
      <c r="FP1541" s="28"/>
      <c r="FQ1541" s="28"/>
      <c r="FR1541" s="28"/>
      <c r="FS1541" s="28"/>
      <c r="FT1541" s="28"/>
      <c r="FU1541" s="28"/>
      <c r="FV1541" s="28"/>
      <c r="FW1541" s="28"/>
      <c r="FX1541" s="28"/>
      <c r="FY1541" s="28"/>
      <c r="FZ1541" s="28"/>
      <c r="GA1541" s="28"/>
      <c r="GB1541" s="28"/>
      <c r="GC1541" s="28"/>
      <c r="GD1541" s="28"/>
      <c r="GE1541" s="28"/>
      <c r="GF1541" s="28"/>
      <c r="GG1541" s="28"/>
      <c r="GH1541" s="28"/>
      <c r="GI1541" s="28"/>
      <c r="GJ1541" s="28"/>
      <c r="GK1541" s="28"/>
      <c r="GL1541" s="28"/>
      <c r="GM1541" s="28"/>
      <c r="GN1541" s="28"/>
      <c r="GO1541" s="28"/>
      <c r="GP1541" s="28"/>
      <c r="GQ1541" s="28"/>
      <c r="GR1541" s="28"/>
      <c r="GS1541" s="28"/>
      <c r="GT1541" s="28"/>
      <c r="GU1541" s="28"/>
      <c r="GV1541" s="28"/>
      <c r="GW1541" s="28"/>
      <c r="GX1541" s="28"/>
      <c r="GY1541" s="28"/>
      <c r="GZ1541" s="28"/>
      <c r="HA1541" s="28"/>
      <c r="HB1541" s="28"/>
      <c r="HC1541" s="28"/>
      <c r="HD1541" s="28"/>
      <c r="HE1541" s="28"/>
      <c r="HF1541" s="28"/>
      <c r="HG1541" s="28"/>
      <c r="HH1541" s="28"/>
      <c r="HI1541" s="28"/>
      <c r="HJ1541" s="28"/>
      <c r="HK1541" s="28"/>
      <c r="HL1541" s="28"/>
      <c r="HM1541" s="28"/>
      <c r="HN1541" s="28"/>
      <c r="HO1541" s="28"/>
      <c r="HP1541" s="28"/>
      <c r="HQ1541" s="28"/>
      <c r="HR1541" s="28"/>
      <c r="HS1541" s="28"/>
      <c r="HT1541" s="28"/>
      <c r="HU1541" s="28"/>
      <c r="HV1541" s="28"/>
      <c r="HW1541" s="28"/>
      <c r="HX1541" s="28"/>
      <c r="HY1541" s="28"/>
      <c r="HZ1541" s="28"/>
      <c r="IA1541" s="28"/>
      <c r="IB1541" s="28"/>
      <c r="IC1541" s="28"/>
      <c r="ID1541" s="28"/>
      <c r="IE1541" s="28"/>
      <c r="IF1541" s="28"/>
      <c r="IG1541" s="28"/>
      <c r="IH1541" s="28"/>
      <c r="II1541" s="28"/>
      <c r="IJ1541" s="28"/>
      <c r="IK1541" s="28"/>
      <c r="IL1541" s="28"/>
      <c r="IM1541" s="28"/>
      <c r="IN1541" s="28"/>
      <c r="IO1541" s="28"/>
      <c r="IP1541" s="28"/>
      <c r="IQ1541" s="28"/>
      <c r="IR1541" s="28"/>
      <c r="IS1541" s="28"/>
      <c r="IT1541" s="28"/>
      <c r="IU1541" s="28"/>
      <c r="IV1541" s="28"/>
      <c r="IW1541" s="28"/>
    </row>
    <row r="1542" spans="1:257" ht="16.5" customHeight="1" x14ac:dyDescent="0.15">
      <c r="A1542" s="1" t="s">
        <v>3603</v>
      </c>
      <c r="B1542" s="2" t="s">
        <v>3604</v>
      </c>
      <c r="C1542" s="2" t="s">
        <v>3605</v>
      </c>
      <c r="D1542" s="8" t="s">
        <v>70</v>
      </c>
      <c r="E1542" s="5" t="s">
        <v>3606</v>
      </c>
      <c r="F1542" s="2" t="s">
        <v>165</v>
      </c>
      <c r="G1542" s="28"/>
      <c r="H1542" s="28"/>
      <c r="I1542" s="28"/>
      <c r="J1542" s="28"/>
      <c r="K1542" s="28"/>
      <c r="L1542" s="28"/>
      <c r="M1542" s="28"/>
      <c r="N1542" s="28"/>
      <c r="O1542" s="28"/>
      <c r="P1542" s="28"/>
      <c r="Q1542" s="28"/>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c r="DN1542" s="28"/>
      <c r="DO1542" s="28"/>
      <c r="DP1542" s="28"/>
      <c r="DQ1542" s="28"/>
      <c r="DR1542" s="28"/>
      <c r="DS1542" s="28"/>
      <c r="DT1542" s="28"/>
      <c r="DU1542" s="28"/>
      <c r="DV1542" s="28"/>
      <c r="DW1542" s="28"/>
      <c r="DX1542" s="28"/>
      <c r="DY1542" s="28"/>
      <c r="DZ1542" s="28"/>
      <c r="EA1542" s="28"/>
      <c r="EB1542" s="28"/>
      <c r="EC1542" s="28"/>
      <c r="ED1542" s="28"/>
      <c r="EE1542" s="28"/>
      <c r="EF1542" s="28"/>
      <c r="EG1542" s="28"/>
      <c r="EH1542" s="28"/>
      <c r="EI1542" s="28"/>
      <c r="EJ1542" s="28"/>
      <c r="EK1542" s="28"/>
      <c r="EL1542" s="28"/>
      <c r="EM1542" s="28"/>
      <c r="EN1542" s="28"/>
      <c r="EO1542" s="28"/>
      <c r="EP1542" s="28"/>
      <c r="EQ1542" s="28"/>
      <c r="ER1542" s="28"/>
      <c r="ES1542" s="28"/>
      <c r="ET1542" s="28"/>
      <c r="EU1542" s="28"/>
      <c r="EV1542" s="28"/>
      <c r="EW1542" s="28"/>
      <c r="EX1542" s="28"/>
      <c r="EY1542" s="28"/>
      <c r="EZ1542" s="28"/>
      <c r="FA1542" s="28"/>
      <c r="FB1542" s="28"/>
      <c r="FC1542" s="28"/>
      <c r="FD1542" s="28"/>
      <c r="FE1542" s="28"/>
      <c r="FF1542" s="28"/>
      <c r="FG1542" s="28"/>
      <c r="FH1542" s="28"/>
      <c r="FI1542" s="28"/>
      <c r="FJ1542" s="28"/>
      <c r="FK1542" s="28"/>
      <c r="FL1542" s="28"/>
      <c r="FM1542" s="28"/>
      <c r="FN1542" s="28"/>
      <c r="FO1542" s="28"/>
      <c r="FP1542" s="28"/>
      <c r="FQ1542" s="28"/>
      <c r="FR1542" s="28"/>
      <c r="FS1542" s="28"/>
      <c r="FT1542" s="28"/>
      <c r="FU1542" s="28"/>
      <c r="FV1542" s="28"/>
      <c r="FW1542" s="28"/>
      <c r="FX1542" s="28"/>
      <c r="FY1542" s="28"/>
      <c r="FZ1542" s="28"/>
      <c r="GA1542" s="28"/>
      <c r="GB1542" s="28"/>
      <c r="GC1542" s="28"/>
      <c r="GD1542" s="28"/>
      <c r="GE1542" s="28"/>
      <c r="GF1542" s="28"/>
      <c r="GG1542" s="28"/>
      <c r="GH1542" s="28"/>
      <c r="GI1542" s="28"/>
      <c r="GJ1542" s="28"/>
      <c r="GK1542" s="28"/>
      <c r="GL1542" s="28"/>
      <c r="GM1542" s="28"/>
      <c r="GN1542" s="28"/>
      <c r="GO1542" s="28"/>
      <c r="GP1542" s="28"/>
      <c r="GQ1542" s="28"/>
      <c r="GR1542" s="28"/>
      <c r="GS1542" s="28"/>
      <c r="GT1542" s="28"/>
      <c r="GU1542" s="28"/>
      <c r="GV1542" s="28"/>
      <c r="GW1542" s="28"/>
      <c r="GX1542" s="28"/>
      <c r="GY1542" s="28"/>
      <c r="GZ1542" s="28"/>
      <c r="HA1542" s="28"/>
      <c r="HB1542" s="28"/>
      <c r="HC1542" s="28"/>
      <c r="HD1542" s="28"/>
      <c r="HE1542" s="28"/>
      <c r="HF1542" s="28"/>
      <c r="HG1542" s="28"/>
      <c r="HH1542" s="28"/>
      <c r="HI1542" s="28"/>
      <c r="HJ1542" s="28"/>
      <c r="HK1542" s="28"/>
      <c r="HL1542" s="28"/>
      <c r="HM1542" s="28"/>
      <c r="HN1542" s="28"/>
      <c r="HO1542" s="28"/>
      <c r="HP1542" s="28"/>
      <c r="HQ1542" s="28"/>
      <c r="HR1542" s="28"/>
      <c r="HS1542" s="28"/>
      <c r="HT1542" s="28"/>
      <c r="HU1542" s="28"/>
      <c r="HV1542" s="28"/>
      <c r="HW1542" s="28"/>
      <c r="HX1542" s="28"/>
      <c r="HY1542" s="28"/>
      <c r="HZ1542" s="28"/>
      <c r="IA1542" s="28"/>
      <c r="IB1542" s="28"/>
      <c r="IC1542" s="28"/>
      <c r="ID1542" s="28"/>
      <c r="IE1542" s="28"/>
      <c r="IF1542" s="28"/>
      <c r="IG1542" s="28"/>
      <c r="IH1542" s="28"/>
      <c r="II1542" s="28"/>
      <c r="IJ1542" s="28"/>
      <c r="IK1542" s="28"/>
      <c r="IL1542" s="28"/>
      <c r="IM1542" s="28"/>
      <c r="IN1542" s="28"/>
      <c r="IO1542" s="28"/>
      <c r="IP1542" s="28"/>
      <c r="IQ1542" s="28"/>
      <c r="IR1542" s="28"/>
      <c r="IS1542" s="28"/>
      <c r="IT1542" s="28"/>
      <c r="IU1542" s="28"/>
      <c r="IV1542" s="28"/>
      <c r="IW1542" s="28"/>
    </row>
    <row r="1543" spans="1:257" ht="16.5" customHeight="1" x14ac:dyDescent="0.15">
      <c r="A1543" s="1" t="s">
        <v>3607</v>
      </c>
      <c r="B1543" s="2" t="s">
        <v>3608</v>
      </c>
      <c r="C1543" s="2" t="s">
        <v>3609</v>
      </c>
      <c r="D1543" s="8" t="s">
        <v>145</v>
      </c>
      <c r="E1543" s="2" t="s">
        <v>151</v>
      </c>
      <c r="F1543" s="2" t="s">
        <v>165</v>
      </c>
      <c r="G1543" s="28"/>
      <c r="H1543" s="28"/>
      <c r="I1543" s="28"/>
      <c r="J1543" s="28"/>
      <c r="K1543" s="28"/>
      <c r="L1543" s="28"/>
      <c r="M1543" s="28"/>
      <c r="N1543" s="28"/>
      <c r="O1543" s="28"/>
      <c r="P1543" s="28"/>
      <c r="Q1543" s="28"/>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c r="DN1543" s="28"/>
      <c r="DO1543" s="28"/>
      <c r="DP1543" s="28"/>
      <c r="DQ1543" s="28"/>
      <c r="DR1543" s="28"/>
      <c r="DS1543" s="28"/>
      <c r="DT1543" s="28"/>
      <c r="DU1543" s="28"/>
      <c r="DV1543" s="28"/>
      <c r="DW1543" s="28"/>
      <c r="DX1543" s="28"/>
      <c r="DY1543" s="28"/>
      <c r="DZ1543" s="28"/>
      <c r="EA1543" s="28"/>
      <c r="EB1543" s="28"/>
      <c r="EC1543" s="28"/>
      <c r="ED1543" s="28"/>
      <c r="EE1543" s="28"/>
      <c r="EF1543" s="28"/>
      <c r="EG1543" s="28"/>
      <c r="EH1543" s="28"/>
      <c r="EI1543" s="28"/>
      <c r="EJ1543" s="28"/>
      <c r="EK1543" s="28"/>
      <c r="EL1543" s="28"/>
      <c r="EM1543" s="28"/>
      <c r="EN1543" s="28"/>
      <c r="EO1543" s="28"/>
      <c r="EP1543" s="28"/>
      <c r="EQ1543" s="28"/>
      <c r="ER1543" s="28"/>
      <c r="ES1543" s="28"/>
      <c r="ET1543" s="28"/>
      <c r="EU1543" s="28"/>
      <c r="EV1543" s="28"/>
      <c r="EW1543" s="28"/>
      <c r="EX1543" s="28"/>
      <c r="EY1543" s="28"/>
      <c r="EZ1543" s="28"/>
      <c r="FA1543" s="28"/>
      <c r="FB1543" s="28"/>
      <c r="FC1543" s="28"/>
      <c r="FD1543" s="28"/>
      <c r="FE1543" s="28"/>
      <c r="FF1543" s="28"/>
      <c r="FG1543" s="28"/>
      <c r="FH1543" s="28"/>
      <c r="FI1543" s="28"/>
      <c r="FJ1543" s="28"/>
      <c r="FK1543" s="28"/>
      <c r="FL1543" s="28"/>
      <c r="FM1543" s="28"/>
      <c r="FN1543" s="28"/>
      <c r="FO1543" s="28"/>
      <c r="FP1543" s="28"/>
      <c r="FQ1543" s="28"/>
      <c r="FR1543" s="28"/>
      <c r="FS1543" s="28"/>
      <c r="FT1543" s="28"/>
      <c r="FU1543" s="28"/>
      <c r="FV1543" s="28"/>
      <c r="FW1543" s="28"/>
      <c r="FX1543" s="28"/>
      <c r="FY1543" s="28"/>
      <c r="FZ1543" s="28"/>
      <c r="GA1543" s="28"/>
      <c r="GB1543" s="28"/>
      <c r="GC1543" s="28"/>
      <c r="GD1543" s="28"/>
      <c r="GE1543" s="28"/>
      <c r="GF1543" s="28"/>
      <c r="GG1543" s="28"/>
      <c r="GH1543" s="28"/>
      <c r="GI1543" s="28"/>
      <c r="GJ1543" s="28"/>
      <c r="GK1543" s="28"/>
      <c r="GL1543" s="28"/>
      <c r="GM1543" s="28"/>
      <c r="GN1543" s="28"/>
      <c r="GO1543" s="28"/>
      <c r="GP1543" s="28"/>
      <c r="GQ1543" s="28"/>
      <c r="GR1543" s="28"/>
      <c r="GS1543" s="28"/>
      <c r="GT1543" s="28"/>
      <c r="GU1543" s="28"/>
      <c r="GV1543" s="28"/>
      <c r="GW1543" s="28"/>
      <c r="GX1543" s="28"/>
      <c r="GY1543" s="28"/>
      <c r="GZ1543" s="28"/>
      <c r="HA1543" s="28"/>
      <c r="HB1543" s="28"/>
      <c r="HC1543" s="28"/>
      <c r="HD1543" s="28"/>
      <c r="HE1543" s="28"/>
      <c r="HF1543" s="28"/>
      <c r="HG1543" s="28"/>
      <c r="HH1543" s="28"/>
      <c r="HI1543" s="28"/>
      <c r="HJ1543" s="28"/>
      <c r="HK1543" s="28"/>
      <c r="HL1543" s="28"/>
      <c r="HM1543" s="28"/>
      <c r="HN1543" s="28"/>
      <c r="HO1543" s="28"/>
      <c r="HP1543" s="28"/>
      <c r="HQ1543" s="28"/>
      <c r="HR1543" s="28"/>
      <c r="HS1543" s="28"/>
      <c r="HT1543" s="28"/>
      <c r="HU1543" s="28"/>
      <c r="HV1543" s="28"/>
      <c r="HW1543" s="28"/>
      <c r="HX1543" s="28"/>
      <c r="HY1543" s="28"/>
      <c r="HZ1543" s="28"/>
      <c r="IA1543" s="28"/>
      <c r="IB1543" s="28"/>
      <c r="IC1543" s="28"/>
      <c r="ID1543" s="28"/>
      <c r="IE1543" s="28"/>
      <c r="IF1543" s="28"/>
      <c r="IG1543" s="28"/>
      <c r="IH1543" s="28"/>
      <c r="II1543" s="28"/>
      <c r="IJ1543" s="28"/>
      <c r="IK1543" s="28"/>
      <c r="IL1543" s="28"/>
      <c r="IM1543" s="28"/>
      <c r="IN1543" s="28"/>
      <c r="IO1543" s="28"/>
      <c r="IP1543" s="28"/>
      <c r="IQ1543" s="28"/>
      <c r="IR1543" s="28"/>
      <c r="IS1543" s="28"/>
      <c r="IT1543" s="28"/>
      <c r="IU1543" s="28"/>
      <c r="IV1543" s="28"/>
      <c r="IW1543" s="28"/>
    </row>
    <row r="1544" spans="1:257" ht="16.5" customHeight="1" x14ac:dyDescent="0.15">
      <c r="A1544" s="1" t="s">
        <v>3610</v>
      </c>
      <c r="B1544" s="2" t="s">
        <v>3611</v>
      </c>
      <c r="C1544" s="2" t="s">
        <v>3612</v>
      </c>
      <c r="D1544" s="8" t="s">
        <v>145</v>
      </c>
      <c r="E1544" s="2" t="s">
        <v>99</v>
      </c>
      <c r="F1544" s="2" t="s">
        <v>165</v>
      </c>
      <c r="G1544" s="28"/>
      <c r="H1544" s="28"/>
      <c r="I1544" s="28"/>
      <c r="J1544" s="28"/>
      <c r="K1544" s="28"/>
      <c r="L1544" s="28"/>
      <c r="M1544" s="28"/>
      <c r="N1544" s="28"/>
      <c r="O1544" s="28"/>
      <c r="P1544" s="28"/>
      <c r="Q1544" s="28"/>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c r="DN1544" s="28"/>
      <c r="DO1544" s="28"/>
      <c r="DP1544" s="28"/>
      <c r="DQ1544" s="28"/>
      <c r="DR1544" s="28"/>
      <c r="DS1544" s="28"/>
      <c r="DT1544" s="28"/>
      <c r="DU1544" s="28"/>
      <c r="DV1544" s="28"/>
      <c r="DW1544" s="28"/>
      <c r="DX1544" s="28"/>
      <c r="DY1544" s="28"/>
      <c r="DZ1544" s="28"/>
      <c r="EA1544" s="28"/>
      <c r="EB1544" s="28"/>
      <c r="EC1544" s="28"/>
      <c r="ED1544" s="28"/>
      <c r="EE1544" s="28"/>
      <c r="EF1544" s="28"/>
      <c r="EG1544" s="28"/>
      <c r="EH1544" s="28"/>
      <c r="EI1544" s="28"/>
      <c r="EJ1544" s="28"/>
      <c r="EK1544" s="28"/>
      <c r="EL1544" s="28"/>
      <c r="EM1544" s="28"/>
      <c r="EN1544" s="28"/>
      <c r="EO1544" s="28"/>
      <c r="EP1544" s="28"/>
      <c r="EQ1544" s="28"/>
      <c r="ER1544" s="28"/>
      <c r="ES1544" s="28"/>
      <c r="ET1544" s="28"/>
      <c r="EU1544" s="28"/>
      <c r="EV1544" s="28"/>
      <c r="EW1544" s="28"/>
      <c r="EX1544" s="28"/>
      <c r="EY1544" s="28"/>
      <c r="EZ1544" s="28"/>
      <c r="FA1544" s="28"/>
      <c r="FB1544" s="28"/>
      <c r="FC1544" s="28"/>
      <c r="FD1544" s="28"/>
      <c r="FE1544" s="28"/>
      <c r="FF1544" s="28"/>
      <c r="FG1544" s="28"/>
      <c r="FH1544" s="28"/>
      <c r="FI1544" s="28"/>
      <c r="FJ1544" s="28"/>
      <c r="FK1544" s="28"/>
      <c r="FL1544" s="28"/>
      <c r="FM1544" s="28"/>
      <c r="FN1544" s="28"/>
      <c r="FO1544" s="28"/>
      <c r="FP1544" s="28"/>
      <c r="FQ1544" s="28"/>
      <c r="FR1544" s="28"/>
      <c r="FS1544" s="28"/>
      <c r="FT1544" s="28"/>
      <c r="FU1544" s="28"/>
      <c r="FV1544" s="28"/>
      <c r="FW1544" s="28"/>
      <c r="FX1544" s="28"/>
      <c r="FY1544" s="28"/>
      <c r="FZ1544" s="28"/>
      <c r="GA1544" s="28"/>
      <c r="GB1544" s="28"/>
      <c r="GC1544" s="28"/>
      <c r="GD1544" s="28"/>
      <c r="GE1544" s="28"/>
      <c r="GF1544" s="28"/>
      <c r="GG1544" s="28"/>
      <c r="GH1544" s="28"/>
      <c r="GI1544" s="28"/>
      <c r="GJ1544" s="28"/>
      <c r="GK1544" s="28"/>
      <c r="GL1544" s="28"/>
      <c r="GM1544" s="28"/>
      <c r="GN1544" s="28"/>
      <c r="GO1544" s="28"/>
      <c r="GP1544" s="28"/>
      <c r="GQ1544" s="28"/>
      <c r="GR1544" s="28"/>
      <c r="GS1544" s="28"/>
      <c r="GT1544" s="28"/>
      <c r="GU1544" s="28"/>
      <c r="GV1544" s="28"/>
      <c r="GW1544" s="28"/>
      <c r="GX1544" s="28"/>
      <c r="GY1544" s="28"/>
      <c r="GZ1544" s="28"/>
      <c r="HA1544" s="28"/>
      <c r="HB1544" s="28"/>
      <c r="HC1544" s="28"/>
      <c r="HD1544" s="28"/>
      <c r="HE1544" s="28"/>
      <c r="HF1544" s="28"/>
      <c r="HG1544" s="28"/>
      <c r="HH1544" s="28"/>
      <c r="HI1544" s="28"/>
      <c r="HJ1544" s="28"/>
      <c r="HK1544" s="28"/>
      <c r="HL1544" s="28"/>
      <c r="HM1544" s="28"/>
      <c r="HN1544" s="28"/>
      <c r="HO1544" s="28"/>
      <c r="HP1544" s="28"/>
      <c r="HQ1544" s="28"/>
      <c r="HR1544" s="28"/>
      <c r="HS1544" s="28"/>
      <c r="HT1544" s="28"/>
      <c r="HU1544" s="28"/>
      <c r="HV1544" s="28"/>
      <c r="HW1544" s="28"/>
      <c r="HX1544" s="28"/>
      <c r="HY1544" s="28"/>
      <c r="HZ1544" s="28"/>
      <c r="IA1544" s="28"/>
      <c r="IB1544" s="28"/>
      <c r="IC1544" s="28"/>
      <c r="ID1544" s="28"/>
      <c r="IE1544" s="28"/>
      <c r="IF1544" s="28"/>
      <c r="IG1544" s="28"/>
      <c r="IH1544" s="28"/>
      <c r="II1544" s="28"/>
      <c r="IJ1544" s="28"/>
      <c r="IK1544" s="28"/>
      <c r="IL1544" s="28"/>
      <c r="IM1544" s="28"/>
      <c r="IN1544" s="28"/>
      <c r="IO1544" s="28"/>
      <c r="IP1544" s="28"/>
      <c r="IQ1544" s="28"/>
      <c r="IR1544" s="28"/>
      <c r="IS1544" s="28"/>
      <c r="IT1544" s="28"/>
      <c r="IU1544" s="28"/>
      <c r="IV1544" s="28"/>
      <c r="IW1544" s="28"/>
    </row>
    <row r="1545" spans="1:257" ht="16.5" customHeight="1" x14ac:dyDescent="0.15">
      <c r="A1545" s="1" t="s">
        <v>3613</v>
      </c>
      <c r="B1545" s="2" t="s">
        <v>3614</v>
      </c>
      <c r="C1545" s="2" t="s">
        <v>3615</v>
      </c>
      <c r="D1545" s="8" t="s">
        <v>399</v>
      </c>
      <c r="E1545" s="2" t="s">
        <v>892</v>
      </c>
      <c r="F1545" s="2" t="s">
        <v>165</v>
      </c>
      <c r="G1545" s="28"/>
      <c r="H1545" s="28"/>
      <c r="I1545" s="28"/>
      <c r="J1545" s="28"/>
      <c r="K1545" s="28"/>
      <c r="L1545" s="28"/>
      <c r="M1545" s="28"/>
      <c r="N1545" s="28"/>
      <c r="O1545" s="28"/>
      <c r="P1545" s="28"/>
      <c r="Q1545" s="28"/>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c r="DN1545" s="28"/>
      <c r="DO1545" s="28"/>
      <c r="DP1545" s="28"/>
      <c r="DQ1545" s="28"/>
      <c r="DR1545" s="28"/>
      <c r="DS1545" s="28"/>
      <c r="DT1545" s="28"/>
      <c r="DU1545" s="28"/>
      <c r="DV1545" s="28"/>
      <c r="DW1545" s="28"/>
      <c r="DX1545" s="28"/>
      <c r="DY1545" s="28"/>
      <c r="DZ1545" s="28"/>
      <c r="EA1545" s="28"/>
      <c r="EB1545" s="28"/>
      <c r="EC1545" s="28"/>
      <c r="ED1545" s="28"/>
      <c r="EE1545" s="28"/>
      <c r="EF1545" s="28"/>
      <c r="EG1545" s="28"/>
      <c r="EH1545" s="28"/>
      <c r="EI1545" s="28"/>
      <c r="EJ1545" s="28"/>
      <c r="EK1545" s="28"/>
      <c r="EL1545" s="28"/>
      <c r="EM1545" s="28"/>
      <c r="EN1545" s="28"/>
      <c r="EO1545" s="28"/>
      <c r="EP1545" s="28"/>
      <c r="EQ1545" s="28"/>
      <c r="ER1545" s="28"/>
      <c r="ES1545" s="28"/>
      <c r="ET1545" s="28"/>
      <c r="EU1545" s="28"/>
      <c r="EV1545" s="28"/>
      <c r="EW1545" s="28"/>
      <c r="EX1545" s="28"/>
      <c r="EY1545" s="28"/>
      <c r="EZ1545" s="28"/>
      <c r="FA1545" s="28"/>
      <c r="FB1545" s="28"/>
      <c r="FC1545" s="28"/>
      <c r="FD1545" s="28"/>
      <c r="FE1545" s="28"/>
      <c r="FF1545" s="28"/>
      <c r="FG1545" s="28"/>
      <c r="FH1545" s="28"/>
      <c r="FI1545" s="28"/>
      <c r="FJ1545" s="28"/>
      <c r="FK1545" s="28"/>
      <c r="FL1545" s="28"/>
      <c r="FM1545" s="28"/>
      <c r="FN1545" s="28"/>
      <c r="FO1545" s="28"/>
      <c r="FP1545" s="28"/>
      <c r="FQ1545" s="28"/>
      <c r="FR1545" s="28"/>
      <c r="FS1545" s="28"/>
      <c r="FT1545" s="28"/>
      <c r="FU1545" s="28"/>
      <c r="FV1545" s="28"/>
      <c r="FW1545" s="28"/>
      <c r="FX1545" s="28"/>
      <c r="FY1545" s="28"/>
      <c r="FZ1545" s="28"/>
      <c r="GA1545" s="28"/>
      <c r="GB1545" s="28"/>
      <c r="GC1545" s="28"/>
      <c r="GD1545" s="28"/>
      <c r="GE1545" s="28"/>
      <c r="GF1545" s="28"/>
      <c r="GG1545" s="28"/>
      <c r="GH1545" s="28"/>
      <c r="GI1545" s="28"/>
      <c r="GJ1545" s="28"/>
      <c r="GK1545" s="28"/>
      <c r="GL1545" s="28"/>
      <c r="GM1545" s="28"/>
      <c r="GN1545" s="28"/>
      <c r="GO1545" s="28"/>
      <c r="GP1545" s="28"/>
      <c r="GQ1545" s="28"/>
      <c r="GR1545" s="28"/>
      <c r="GS1545" s="28"/>
      <c r="GT1545" s="28"/>
      <c r="GU1545" s="28"/>
      <c r="GV1545" s="28"/>
      <c r="GW1545" s="28"/>
      <c r="GX1545" s="28"/>
      <c r="GY1545" s="28"/>
      <c r="GZ1545" s="28"/>
      <c r="HA1545" s="28"/>
      <c r="HB1545" s="28"/>
      <c r="HC1545" s="28"/>
      <c r="HD1545" s="28"/>
      <c r="HE1545" s="28"/>
      <c r="HF1545" s="28"/>
      <c r="HG1545" s="28"/>
      <c r="HH1545" s="28"/>
      <c r="HI1545" s="28"/>
      <c r="HJ1545" s="28"/>
      <c r="HK1545" s="28"/>
      <c r="HL1545" s="28"/>
      <c r="HM1545" s="28"/>
      <c r="HN1545" s="28"/>
      <c r="HO1545" s="28"/>
      <c r="HP1545" s="28"/>
      <c r="HQ1545" s="28"/>
      <c r="HR1545" s="28"/>
      <c r="HS1545" s="28"/>
      <c r="HT1545" s="28"/>
      <c r="HU1545" s="28"/>
      <c r="HV1545" s="28"/>
      <c r="HW1545" s="28"/>
      <c r="HX1545" s="28"/>
      <c r="HY1545" s="28"/>
      <c r="HZ1545" s="28"/>
      <c r="IA1545" s="28"/>
      <c r="IB1545" s="28"/>
      <c r="IC1545" s="28"/>
      <c r="ID1545" s="28"/>
      <c r="IE1545" s="28"/>
      <c r="IF1545" s="28"/>
      <c r="IG1545" s="28"/>
      <c r="IH1545" s="28"/>
      <c r="II1545" s="28"/>
      <c r="IJ1545" s="28"/>
      <c r="IK1545" s="28"/>
      <c r="IL1545" s="28"/>
      <c r="IM1545" s="28"/>
      <c r="IN1545" s="28"/>
      <c r="IO1545" s="28"/>
      <c r="IP1545" s="28"/>
      <c r="IQ1545" s="28"/>
      <c r="IR1545" s="28"/>
      <c r="IS1545" s="28"/>
      <c r="IT1545" s="28"/>
      <c r="IU1545" s="28"/>
      <c r="IV1545" s="28"/>
      <c r="IW1545" s="28"/>
    </row>
    <row r="1546" spans="1:257" ht="16.5" customHeight="1" x14ac:dyDescent="0.15">
      <c r="A1546" s="1" t="s">
        <v>3616</v>
      </c>
      <c r="B1546" s="2" t="s">
        <v>3617</v>
      </c>
      <c r="C1546" s="2" t="s">
        <v>3618</v>
      </c>
      <c r="D1546" s="8" t="s">
        <v>163</v>
      </c>
      <c r="E1546" s="2" t="s">
        <v>3619</v>
      </c>
      <c r="F1546" s="2" t="s">
        <v>165</v>
      </c>
      <c r="G1546" s="28"/>
      <c r="H1546" s="28"/>
      <c r="I1546" s="28"/>
      <c r="J1546" s="28"/>
      <c r="K1546" s="28"/>
      <c r="L1546" s="28"/>
      <c r="M1546" s="28"/>
      <c r="N1546" s="28"/>
      <c r="O1546" s="28"/>
      <c r="P1546" s="28"/>
      <c r="Q1546" s="28"/>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c r="DN1546" s="28"/>
      <c r="DO1546" s="28"/>
      <c r="DP1546" s="28"/>
      <c r="DQ1546" s="28"/>
      <c r="DR1546" s="28"/>
      <c r="DS1546" s="28"/>
      <c r="DT1546" s="28"/>
      <c r="DU1546" s="28"/>
      <c r="DV1546" s="28"/>
      <c r="DW1546" s="28"/>
      <c r="DX1546" s="28"/>
      <c r="DY1546" s="28"/>
      <c r="DZ1546" s="28"/>
      <c r="EA1546" s="28"/>
      <c r="EB1546" s="28"/>
      <c r="EC1546" s="28"/>
      <c r="ED1546" s="28"/>
      <c r="EE1546" s="28"/>
      <c r="EF1546" s="28"/>
      <c r="EG1546" s="28"/>
      <c r="EH1546" s="28"/>
      <c r="EI1546" s="28"/>
      <c r="EJ1546" s="28"/>
      <c r="EK1546" s="28"/>
      <c r="EL1546" s="28"/>
      <c r="EM1546" s="28"/>
      <c r="EN1546" s="28"/>
      <c r="EO1546" s="28"/>
      <c r="EP1546" s="28"/>
      <c r="EQ1546" s="28"/>
      <c r="ER1546" s="28"/>
      <c r="ES1546" s="28"/>
      <c r="ET1546" s="28"/>
      <c r="EU1546" s="28"/>
      <c r="EV1546" s="28"/>
      <c r="EW1546" s="28"/>
      <c r="EX1546" s="28"/>
      <c r="EY1546" s="28"/>
      <c r="EZ1546" s="28"/>
      <c r="FA1546" s="28"/>
      <c r="FB1546" s="28"/>
      <c r="FC1546" s="28"/>
      <c r="FD1546" s="28"/>
      <c r="FE1546" s="28"/>
      <c r="FF1546" s="28"/>
      <c r="FG1546" s="28"/>
      <c r="FH1546" s="28"/>
      <c r="FI1546" s="28"/>
      <c r="FJ1546" s="28"/>
      <c r="FK1546" s="28"/>
      <c r="FL1546" s="28"/>
      <c r="FM1546" s="28"/>
      <c r="FN1546" s="28"/>
      <c r="FO1546" s="28"/>
      <c r="FP1546" s="28"/>
      <c r="FQ1546" s="28"/>
      <c r="FR1546" s="28"/>
      <c r="FS1546" s="28"/>
      <c r="FT1546" s="28"/>
      <c r="FU1546" s="28"/>
      <c r="FV1546" s="28"/>
      <c r="FW1546" s="28"/>
      <c r="FX1546" s="28"/>
      <c r="FY1546" s="28"/>
      <c r="FZ1546" s="28"/>
      <c r="GA1546" s="28"/>
      <c r="GB1546" s="28"/>
      <c r="GC1546" s="28"/>
      <c r="GD1546" s="28"/>
      <c r="GE1546" s="28"/>
      <c r="GF1546" s="28"/>
      <c r="GG1546" s="28"/>
      <c r="GH1546" s="28"/>
      <c r="GI1546" s="28"/>
      <c r="GJ1546" s="28"/>
      <c r="GK1546" s="28"/>
      <c r="GL1546" s="28"/>
      <c r="GM1546" s="28"/>
      <c r="GN1546" s="28"/>
      <c r="GO1546" s="28"/>
      <c r="GP1546" s="28"/>
      <c r="GQ1546" s="28"/>
      <c r="GR1546" s="28"/>
      <c r="GS1546" s="28"/>
      <c r="GT1546" s="28"/>
      <c r="GU1546" s="28"/>
      <c r="GV1546" s="28"/>
      <c r="GW1546" s="28"/>
      <c r="GX1546" s="28"/>
      <c r="GY1546" s="28"/>
      <c r="GZ1546" s="28"/>
      <c r="HA1546" s="28"/>
      <c r="HB1546" s="28"/>
      <c r="HC1546" s="28"/>
      <c r="HD1546" s="28"/>
      <c r="HE1546" s="28"/>
      <c r="HF1546" s="28"/>
      <c r="HG1546" s="28"/>
      <c r="HH1546" s="28"/>
      <c r="HI1546" s="28"/>
      <c r="HJ1546" s="28"/>
      <c r="HK1546" s="28"/>
      <c r="HL1546" s="28"/>
      <c r="HM1546" s="28"/>
      <c r="HN1546" s="28"/>
      <c r="HO1546" s="28"/>
      <c r="HP1546" s="28"/>
      <c r="HQ1546" s="28"/>
      <c r="HR1546" s="28"/>
      <c r="HS1546" s="28"/>
      <c r="HT1546" s="28"/>
      <c r="HU1546" s="28"/>
      <c r="HV1546" s="28"/>
      <c r="HW1546" s="28"/>
      <c r="HX1546" s="28"/>
      <c r="HY1546" s="28"/>
      <c r="HZ1546" s="28"/>
      <c r="IA1546" s="28"/>
      <c r="IB1546" s="28"/>
      <c r="IC1546" s="28"/>
      <c r="ID1546" s="28"/>
      <c r="IE1546" s="28"/>
      <c r="IF1546" s="28"/>
      <c r="IG1546" s="28"/>
      <c r="IH1546" s="28"/>
      <c r="II1546" s="28"/>
      <c r="IJ1546" s="28"/>
      <c r="IK1546" s="28"/>
      <c r="IL1546" s="28"/>
      <c r="IM1546" s="28"/>
      <c r="IN1546" s="28"/>
      <c r="IO1546" s="28"/>
      <c r="IP1546" s="28"/>
      <c r="IQ1546" s="28"/>
      <c r="IR1546" s="28"/>
      <c r="IS1546" s="28"/>
      <c r="IT1546" s="28"/>
      <c r="IU1546" s="28"/>
      <c r="IV1546" s="28"/>
      <c r="IW1546" s="28"/>
    </row>
    <row r="1547" spans="1:257" ht="16.5" customHeight="1" x14ac:dyDescent="0.15">
      <c r="A1547" s="1" t="s">
        <v>3620</v>
      </c>
      <c r="B1547" s="2" t="s">
        <v>3621</v>
      </c>
      <c r="C1547" s="2" t="s">
        <v>3622</v>
      </c>
      <c r="D1547" s="8" t="s">
        <v>3623</v>
      </c>
      <c r="E1547" s="2" t="s">
        <v>3624</v>
      </c>
      <c r="F1547" s="2" t="s">
        <v>1394</v>
      </c>
      <c r="G1547" s="28"/>
      <c r="H1547" s="28"/>
      <c r="I1547" s="28"/>
      <c r="J1547" s="28"/>
      <c r="K1547" s="28"/>
      <c r="L1547" s="28"/>
      <c r="M1547" s="28"/>
      <c r="N1547" s="28"/>
      <c r="O1547" s="28"/>
      <c r="P1547" s="28"/>
      <c r="Q1547" s="28"/>
      <c r="R1547" s="28"/>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c r="DN1547" s="28"/>
      <c r="DO1547" s="28"/>
      <c r="DP1547" s="28"/>
      <c r="DQ1547" s="28"/>
      <c r="DR1547" s="28"/>
      <c r="DS1547" s="28"/>
      <c r="DT1547" s="28"/>
      <c r="DU1547" s="28"/>
      <c r="DV1547" s="28"/>
      <c r="DW1547" s="28"/>
      <c r="DX1547" s="28"/>
      <c r="DY1547" s="28"/>
      <c r="DZ1547" s="28"/>
      <c r="EA1547" s="28"/>
      <c r="EB1547" s="28"/>
      <c r="EC1547" s="28"/>
      <c r="ED1547" s="28"/>
      <c r="EE1547" s="28"/>
      <c r="EF1547" s="28"/>
      <c r="EG1547" s="28"/>
      <c r="EH1547" s="28"/>
      <c r="EI1547" s="28"/>
      <c r="EJ1547" s="28"/>
      <c r="EK1547" s="28"/>
      <c r="EL1547" s="28"/>
      <c r="EM1547" s="28"/>
      <c r="EN1547" s="28"/>
      <c r="EO1547" s="28"/>
      <c r="EP1547" s="28"/>
      <c r="EQ1547" s="28"/>
      <c r="ER1547" s="28"/>
      <c r="ES1547" s="28"/>
      <c r="ET1547" s="28"/>
      <c r="EU1547" s="28"/>
      <c r="EV1547" s="28"/>
      <c r="EW1547" s="28"/>
      <c r="EX1547" s="28"/>
      <c r="EY1547" s="28"/>
      <c r="EZ1547" s="28"/>
      <c r="FA1547" s="28"/>
      <c r="FB1547" s="28"/>
      <c r="FC1547" s="28"/>
      <c r="FD1547" s="28"/>
      <c r="FE1547" s="28"/>
      <c r="FF1547" s="28"/>
      <c r="FG1547" s="28"/>
      <c r="FH1547" s="28"/>
      <c r="FI1547" s="28"/>
      <c r="FJ1547" s="28"/>
      <c r="FK1547" s="28"/>
      <c r="FL1547" s="28"/>
      <c r="FM1547" s="28"/>
      <c r="FN1547" s="28"/>
      <c r="FO1547" s="28"/>
      <c r="FP1547" s="28"/>
      <c r="FQ1547" s="28"/>
      <c r="FR1547" s="28"/>
      <c r="FS1547" s="28"/>
      <c r="FT1547" s="28"/>
      <c r="FU1547" s="28"/>
      <c r="FV1547" s="28"/>
      <c r="FW1547" s="28"/>
      <c r="FX1547" s="28"/>
      <c r="FY1547" s="28"/>
      <c r="FZ1547" s="28"/>
      <c r="GA1547" s="28"/>
      <c r="GB1547" s="28"/>
      <c r="GC1547" s="28"/>
      <c r="GD1547" s="28"/>
      <c r="GE1547" s="28"/>
      <c r="GF1547" s="28"/>
      <c r="GG1547" s="28"/>
      <c r="GH1547" s="28"/>
      <c r="GI1547" s="28"/>
      <c r="GJ1547" s="28"/>
      <c r="GK1547" s="28"/>
      <c r="GL1547" s="28"/>
      <c r="GM1547" s="28"/>
      <c r="GN1547" s="28"/>
      <c r="GO1547" s="28"/>
      <c r="GP1547" s="28"/>
      <c r="GQ1547" s="28"/>
      <c r="GR1547" s="28"/>
      <c r="GS1547" s="28"/>
      <c r="GT1547" s="28"/>
      <c r="GU1547" s="28"/>
      <c r="GV1547" s="28"/>
      <c r="GW1547" s="28"/>
      <c r="GX1547" s="28"/>
      <c r="GY1547" s="28"/>
      <c r="GZ1547" s="28"/>
      <c r="HA1547" s="28"/>
      <c r="HB1547" s="28"/>
      <c r="HC1547" s="28"/>
      <c r="HD1547" s="28"/>
      <c r="HE1547" s="28"/>
      <c r="HF1547" s="28"/>
      <c r="HG1547" s="28"/>
      <c r="HH1547" s="28"/>
      <c r="HI1547" s="28"/>
      <c r="HJ1547" s="28"/>
      <c r="HK1547" s="28"/>
      <c r="HL1547" s="28"/>
      <c r="HM1547" s="28"/>
      <c r="HN1547" s="28"/>
      <c r="HO1547" s="28"/>
      <c r="HP1547" s="28"/>
      <c r="HQ1547" s="28"/>
      <c r="HR1547" s="28"/>
      <c r="HS1547" s="28"/>
      <c r="HT1547" s="28"/>
      <c r="HU1547" s="28"/>
      <c r="HV1547" s="28"/>
      <c r="HW1547" s="28"/>
      <c r="HX1547" s="28"/>
      <c r="HY1547" s="28"/>
      <c r="HZ1547" s="28"/>
      <c r="IA1547" s="28"/>
      <c r="IB1547" s="28"/>
      <c r="IC1547" s="28"/>
      <c r="ID1547" s="28"/>
      <c r="IE1547" s="28"/>
      <c r="IF1547" s="28"/>
      <c r="IG1547" s="28"/>
      <c r="IH1547" s="28"/>
      <c r="II1547" s="28"/>
      <c r="IJ1547" s="28"/>
      <c r="IK1547" s="28"/>
      <c r="IL1547" s="28"/>
      <c r="IM1547" s="28"/>
      <c r="IN1547" s="28"/>
      <c r="IO1547" s="28"/>
      <c r="IP1547" s="28"/>
      <c r="IQ1547" s="28"/>
      <c r="IR1547" s="28"/>
      <c r="IS1547" s="28"/>
      <c r="IT1547" s="28"/>
      <c r="IU1547" s="28"/>
      <c r="IV1547" s="28"/>
      <c r="IW1547" s="28"/>
    </row>
    <row r="1548" spans="1:257" ht="16.5" customHeight="1" x14ac:dyDescent="0.15">
      <c r="A1548" s="1" t="s">
        <v>3625</v>
      </c>
      <c r="B1548" s="2" t="s">
        <v>3626</v>
      </c>
      <c r="C1548" s="2" t="s">
        <v>3627</v>
      </c>
      <c r="D1548" s="8" t="s">
        <v>399</v>
      </c>
      <c r="E1548" s="2" t="s">
        <v>3628</v>
      </c>
      <c r="F1548" s="2" t="s">
        <v>165</v>
      </c>
      <c r="G1548" s="28"/>
      <c r="H1548" s="28"/>
      <c r="I1548" s="28"/>
      <c r="J1548" s="28"/>
      <c r="K1548" s="28"/>
      <c r="L1548" s="28"/>
      <c r="M1548" s="28"/>
      <c r="N1548" s="28"/>
      <c r="O1548" s="28"/>
      <c r="P1548" s="28"/>
      <c r="Q1548" s="28"/>
      <c r="R1548" s="28"/>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c r="DN1548" s="28"/>
      <c r="DO1548" s="28"/>
      <c r="DP1548" s="28"/>
      <c r="DQ1548" s="28"/>
      <c r="DR1548" s="28"/>
      <c r="DS1548" s="28"/>
      <c r="DT1548" s="28"/>
      <c r="DU1548" s="28"/>
      <c r="DV1548" s="28"/>
      <c r="DW1548" s="28"/>
      <c r="DX1548" s="28"/>
      <c r="DY1548" s="28"/>
      <c r="DZ1548" s="28"/>
      <c r="EA1548" s="28"/>
      <c r="EB1548" s="28"/>
      <c r="EC1548" s="28"/>
      <c r="ED1548" s="28"/>
      <c r="EE1548" s="28"/>
      <c r="EF1548" s="28"/>
      <c r="EG1548" s="28"/>
      <c r="EH1548" s="28"/>
      <c r="EI1548" s="28"/>
      <c r="EJ1548" s="28"/>
      <c r="EK1548" s="28"/>
      <c r="EL1548" s="28"/>
      <c r="EM1548" s="28"/>
      <c r="EN1548" s="28"/>
      <c r="EO1548" s="28"/>
      <c r="EP1548" s="28"/>
      <c r="EQ1548" s="28"/>
      <c r="ER1548" s="28"/>
      <c r="ES1548" s="28"/>
      <c r="ET1548" s="28"/>
      <c r="EU1548" s="28"/>
      <c r="EV1548" s="28"/>
      <c r="EW1548" s="28"/>
      <c r="EX1548" s="28"/>
      <c r="EY1548" s="28"/>
      <c r="EZ1548" s="28"/>
      <c r="FA1548" s="28"/>
      <c r="FB1548" s="28"/>
      <c r="FC1548" s="28"/>
      <c r="FD1548" s="28"/>
      <c r="FE1548" s="28"/>
      <c r="FF1548" s="28"/>
      <c r="FG1548" s="28"/>
      <c r="FH1548" s="28"/>
      <c r="FI1548" s="28"/>
      <c r="FJ1548" s="28"/>
      <c r="FK1548" s="28"/>
      <c r="FL1548" s="28"/>
      <c r="FM1548" s="28"/>
      <c r="FN1548" s="28"/>
      <c r="FO1548" s="28"/>
      <c r="FP1548" s="28"/>
      <c r="FQ1548" s="28"/>
      <c r="FR1548" s="28"/>
      <c r="FS1548" s="28"/>
      <c r="FT1548" s="28"/>
      <c r="FU1548" s="28"/>
      <c r="FV1548" s="28"/>
      <c r="FW1548" s="28"/>
      <c r="FX1548" s="28"/>
      <c r="FY1548" s="28"/>
      <c r="FZ1548" s="28"/>
      <c r="GA1548" s="28"/>
      <c r="GB1548" s="28"/>
      <c r="GC1548" s="28"/>
      <c r="GD1548" s="28"/>
      <c r="GE1548" s="28"/>
      <c r="GF1548" s="28"/>
      <c r="GG1548" s="28"/>
      <c r="GH1548" s="28"/>
      <c r="GI1548" s="28"/>
      <c r="GJ1548" s="28"/>
      <c r="GK1548" s="28"/>
      <c r="GL1548" s="28"/>
      <c r="GM1548" s="28"/>
      <c r="GN1548" s="28"/>
      <c r="GO1548" s="28"/>
      <c r="GP1548" s="28"/>
      <c r="GQ1548" s="28"/>
      <c r="GR1548" s="28"/>
      <c r="GS1548" s="28"/>
      <c r="GT1548" s="28"/>
      <c r="GU1548" s="28"/>
      <c r="GV1548" s="28"/>
      <c r="GW1548" s="28"/>
      <c r="GX1548" s="28"/>
      <c r="GY1548" s="28"/>
      <c r="GZ1548" s="28"/>
      <c r="HA1548" s="28"/>
      <c r="HB1548" s="28"/>
      <c r="HC1548" s="28"/>
      <c r="HD1548" s="28"/>
      <c r="HE1548" s="28"/>
      <c r="HF1548" s="28"/>
      <c r="HG1548" s="28"/>
      <c r="HH1548" s="28"/>
      <c r="HI1548" s="28"/>
      <c r="HJ1548" s="28"/>
      <c r="HK1548" s="28"/>
      <c r="HL1548" s="28"/>
      <c r="HM1548" s="28"/>
      <c r="HN1548" s="28"/>
      <c r="HO1548" s="28"/>
      <c r="HP1548" s="28"/>
      <c r="HQ1548" s="28"/>
      <c r="HR1548" s="28"/>
      <c r="HS1548" s="28"/>
      <c r="HT1548" s="28"/>
      <c r="HU1548" s="28"/>
      <c r="HV1548" s="28"/>
      <c r="HW1548" s="28"/>
      <c r="HX1548" s="28"/>
      <c r="HY1548" s="28"/>
      <c r="HZ1548" s="28"/>
      <c r="IA1548" s="28"/>
      <c r="IB1548" s="28"/>
      <c r="IC1548" s="28"/>
      <c r="ID1548" s="28"/>
      <c r="IE1548" s="28"/>
      <c r="IF1548" s="28"/>
      <c r="IG1548" s="28"/>
      <c r="IH1548" s="28"/>
      <c r="II1548" s="28"/>
      <c r="IJ1548" s="28"/>
      <c r="IK1548" s="28"/>
      <c r="IL1548" s="28"/>
      <c r="IM1548" s="28"/>
      <c r="IN1548" s="28"/>
      <c r="IO1548" s="28"/>
      <c r="IP1548" s="28"/>
      <c r="IQ1548" s="28"/>
      <c r="IR1548" s="28"/>
      <c r="IS1548" s="28"/>
      <c r="IT1548" s="28"/>
      <c r="IU1548" s="28"/>
      <c r="IV1548" s="28"/>
      <c r="IW1548" s="28"/>
    </row>
    <row r="1549" spans="1:257" ht="16.5" customHeight="1" x14ac:dyDescent="0.15">
      <c r="A1549" s="1" t="s">
        <v>3629</v>
      </c>
      <c r="B1549" s="2" t="s">
        <v>3630</v>
      </c>
      <c r="C1549" s="2" t="s">
        <v>3631</v>
      </c>
      <c r="D1549" s="8" t="s">
        <v>45</v>
      </c>
      <c r="E1549" s="2" t="s">
        <v>3632</v>
      </c>
      <c r="F1549" s="2" t="s">
        <v>165</v>
      </c>
      <c r="G1549" s="28"/>
      <c r="H1549" s="28"/>
      <c r="I1549" s="28"/>
      <c r="J1549" s="28"/>
      <c r="K1549" s="28"/>
      <c r="L1549" s="28"/>
      <c r="M1549" s="28"/>
      <c r="N1549" s="28"/>
      <c r="O1549" s="28"/>
      <c r="P1549" s="28"/>
      <c r="Q1549" s="28"/>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c r="DN1549" s="28"/>
      <c r="DO1549" s="28"/>
      <c r="DP1549" s="28"/>
      <c r="DQ1549" s="28"/>
      <c r="DR1549" s="28"/>
      <c r="DS1549" s="28"/>
      <c r="DT1549" s="28"/>
      <c r="DU1549" s="28"/>
      <c r="DV1549" s="28"/>
      <c r="DW1549" s="28"/>
      <c r="DX1549" s="28"/>
      <c r="DY1549" s="28"/>
      <c r="DZ1549" s="28"/>
      <c r="EA1549" s="28"/>
      <c r="EB1549" s="28"/>
      <c r="EC1549" s="28"/>
      <c r="ED1549" s="28"/>
      <c r="EE1549" s="28"/>
      <c r="EF1549" s="28"/>
      <c r="EG1549" s="28"/>
      <c r="EH1549" s="28"/>
      <c r="EI1549" s="28"/>
      <c r="EJ1549" s="28"/>
      <c r="EK1549" s="28"/>
      <c r="EL1549" s="28"/>
      <c r="EM1549" s="28"/>
      <c r="EN1549" s="28"/>
      <c r="EO1549" s="28"/>
      <c r="EP1549" s="28"/>
      <c r="EQ1549" s="28"/>
      <c r="ER1549" s="28"/>
      <c r="ES1549" s="28"/>
      <c r="ET1549" s="28"/>
      <c r="EU1549" s="28"/>
      <c r="EV1549" s="28"/>
      <c r="EW1549" s="28"/>
      <c r="EX1549" s="28"/>
      <c r="EY1549" s="28"/>
      <c r="EZ1549" s="28"/>
      <c r="FA1549" s="28"/>
      <c r="FB1549" s="28"/>
      <c r="FC1549" s="28"/>
      <c r="FD1549" s="28"/>
      <c r="FE1549" s="28"/>
      <c r="FF1549" s="28"/>
      <c r="FG1549" s="28"/>
      <c r="FH1549" s="28"/>
      <c r="FI1549" s="28"/>
      <c r="FJ1549" s="28"/>
      <c r="FK1549" s="28"/>
      <c r="FL1549" s="28"/>
      <c r="FM1549" s="28"/>
      <c r="FN1549" s="28"/>
      <c r="FO1549" s="28"/>
      <c r="FP1549" s="28"/>
      <c r="FQ1549" s="28"/>
      <c r="FR1549" s="28"/>
      <c r="FS1549" s="28"/>
      <c r="FT1549" s="28"/>
      <c r="FU1549" s="28"/>
      <c r="FV1549" s="28"/>
      <c r="FW1549" s="28"/>
      <c r="FX1549" s="28"/>
      <c r="FY1549" s="28"/>
      <c r="FZ1549" s="28"/>
      <c r="GA1549" s="28"/>
      <c r="GB1549" s="28"/>
      <c r="GC1549" s="28"/>
      <c r="GD1549" s="28"/>
      <c r="GE1549" s="28"/>
      <c r="GF1549" s="28"/>
      <c r="GG1549" s="28"/>
      <c r="GH1549" s="28"/>
      <c r="GI1549" s="28"/>
      <c r="GJ1549" s="28"/>
      <c r="GK1549" s="28"/>
      <c r="GL1549" s="28"/>
      <c r="GM1549" s="28"/>
      <c r="GN1549" s="28"/>
      <c r="GO1549" s="28"/>
      <c r="GP1549" s="28"/>
      <c r="GQ1549" s="28"/>
      <c r="GR1549" s="28"/>
      <c r="GS1549" s="28"/>
      <c r="GT1549" s="28"/>
      <c r="GU1549" s="28"/>
      <c r="GV1549" s="28"/>
      <c r="GW1549" s="28"/>
      <c r="GX1549" s="28"/>
      <c r="GY1549" s="28"/>
      <c r="GZ1549" s="28"/>
      <c r="HA1549" s="28"/>
      <c r="HB1549" s="28"/>
      <c r="HC1549" s="28"/>
      <c r="HD1549" s="28"/>
      <c r="HE1549" s="28"/>
      <c r="HF1549" s="28"/>
      <c r="HG1549" s="28"/>
      <c r="HH1549" s="28"/>
      <c r="HI1549" s="28"/>
      <c r="HJ1549" s="28"/>
      <c r="HK1549" s="28"/>
      <c r="HL1549" s="28"/>
      <c r="HM1549" s="28"/>
      <c r="HN1549" s="28"/>
      <c r="HO1549" s="28"/>
      <c r="HP1549" s="28"/>
      <c r="HQ1549" s="28"/>
      <c r="HR1549" s="28"/>
      <c r="HS1549" s="28"/>
      <c r="HT1549" s="28"/>
      <c r="HU1549" s="28"/>
      <c r="HV1549" s="28"/>
      <c r="HW1549" s="28"/>
      <c r="HX1549" s="28"/>
      <c r="HY1549" s="28"/>
      <c r="HZ1549" s="28"/>
      <c r="IA1549" s="28"/>
      <c r="IB1549" s="28"/>
      <c r="IC1549" s="28"/>
      <c r="ID1549" s="28"/>
      <c r="IE1549" s="28"/>
      <c r="IF1549" s="28"/>
      <c r="IG1549" s="28"/>
      <c r="IH1549" s="28"/>
      <c r="II1549" s="28"/>
      <c r="IJ1549" s="28"/>
      <c r="IK1549" s="28"/>
      <c r="IL1549" s="28"/>
      <c r="IM1549" s="28"/>
      <c r="IN1549" s="28"/>
      <c r="IO1549" s="28"/>
      <c r="IP1549" s="28"/>
      <c r="IQ1549" s="28"/>
      <c r="IR1549" s="28"/>
      <c r="IS1549" s="28"/>
      <c r="IT1549" s="28"/>
      <c r="IU1549" s="28"/>
      <c r="IV1549" s="28"/>
      <c r="IW1549" s="28"/>
    </row>
    <row r="1550" spans="1:257" ht="16.5" customHeight="1" x14ac:dyDescent="0.15">
      <c r="A1550" s="1" t="s">
        <v>3633</v>
      </c>
      <c r="B1550" s="2" t="s">
        <v>3634</v>
      </c>
      <c r="C1550" s="2" t="s">
        <v>3635</v>
      </c>
      <c r="D1550" s="8" t="s">
        <v>197</v>
      </c>
      <c r="E1550" s="5" t="s">
        <v>3636</v>
      </c>
      <c r="F1550" s="2" t="s">
        <v>1394</v>
      </c>
      <c r="G1550" s="28"/>
      <c r="H1550" s="28"/>
      <c r="I1550" s="28"/>
      <c r="J1550" s="28"/>
      <c r="K1550" s="28"/>
      <c r="L1550" s="28"/>
      <c r="M1550" s="28"/>
      <c r="N1550" s="28"/>
      <c r="O1550" s="28"/>
      <c r="P1550" s="28"/>
      <c r="Q1550" s="28"/>
      <c r="R1550" s="28"/>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c r="DN1550" s="28"/>
      <c r="DO1550" s="28"/>
      <c r="DP1550" s="28"/>
      <c r="DQ1550" s="28"/>
      <c r="DR1550" s="28"/>
      <c r="DS1550" s="28"/>
      <c r="DT1550" s="28"/>
      <c r="DU1550" s="28"/>
      <c r="DV1550" s="28"/>
      <c r="DW1550" s="28"/>
      <c r="DX1550" s="28"/>
      <c r="DY1550" s="28"/>
      <c r="DZ1550" s="28"/>
      <c r="EA1550" s="28"/>
      <c r="EB1550" s="28"/>
      <c r="EC1550" s="28"/>
      <c r="ED1550" s="28"/>
      <c r="EE1550" s="28"/>
      <c r="EF1550" s="28"/>
      <c r="EG1550" s="28"/>
      <c r="EH1550" s="28"/>
      <c r="EI1550" s="28"/>
      <c r="EJ1550" s="28"/>
      <c r="EK1550" s="28"/>
      <c r="EL1550" s="28"/>
      <c r="EM1550" s="28"/>
      <c r="EN1550" s="28"/>
      <c r="EO1550" s="28"/>
      <c r="EP1550" s="28"/>
      <c r="EQ1550" s="28"/>
      <c r="ER1550" s="28"/>
      <c r="ES1550" s="28"/>
      <c r="ET1550" s="28"/>
      <c r="EU1550" s="28"/>
      <c r="EV1550" s="28"/>
      <c r="EW1550" s="28"/>
      <c r="EX1550" s="28"/>
      <c r="EY1550" s="28"/>
      <c r="EZ1550" s="28"/>
      <c r="FA1550" s="28"/>
      <c r="FB1550" s="28"/>
      <c r="FC1550" s="28"/>
      <c r="FD1550" s="28"/>
      <c r="FE1550" s="28"/>
      <c r="FF1550" s="28"/>
      <c r="FG1550" s="28"/>
      <c r="FH1550" s="28"/>
      <c r="FI1550" s="28"/>
      <c r="FJ1550" s="28"/>
      <c r="FK1550" s="28"/>
      <c r="FL1550" s="28"/>
      <c r="FM1550" s="28"/>
      <c r="FN1550" s="28"/>
      <c r="FO1550" s="28"/>
      <c r="FP1550" s="28"/>
      <c r="FQ1550" s="28"/>
      <c r="FR1550" s="28"/>
      <c r="FS1550" s="28"/>
      <c r="FT1550" s="28"/>
      <c r="FU1550" s="28"/>
      <c r="FV1550" s="28"/>
      <c r="FW1550" s="28"/>
      <c r="FX1550" s="28"/>
      <c r="FY1550" s="28"/>
      <c r="FZ1550" s="28"/>
      <c r="GA1550" s="28"/>
      <c r="GB1550" s="28"/>
      <c r="GC1550" s="28"/>
      <c r="GD1550" s="28"/>
      <c r="GE1550" s="28"/>
      <c r="GF1550" s="28"/>
      <c r="GG1550" s="28"/>
      <c r="GH1550" s="28"/>
      <c r="GI1550" s="28"/>
      <c r="GJ1550" s="28"/>
      <c r="GK1550" s="28"/>
      <c r="GL1550" s="28"/>
      <c r="GM1550" s="28"/>
      <c r="GN1550" s="28"/>
      <c r="GO1550" s="28"/>
      <c r="GP1550" s="28"/>
      <c r="GQ1550" s="28"/>
      <c r="GR1550" s="28"/>
      <c r="GS1550" s="28"/>
      <c r="GT1550" s="28"/>
      <c r="GU1550" s="28"/>
      <c r="GV1550" s="28"/>
      <c r="GW1550" s="28"/>
      <c r="GX1550" s="28"/>
      <c r="GY1550" s="28"/>
      <c r="GZ1550" s="28"/>
      <c r="HA1550" s="28"/>
      <c r="HB1550" s="28"/>
      <c r="HC1550" s="28"/>
      <c r="HD1550" s="28"/>
      <c r="HE1550" s="28"/>
      <c r="HF1550" s="28"/>
      <c r="HG1550" s="28"/>
      <c r="HH1550" s="28"/>
      <c r="HI1550" s="28"/>
      <c r="HJ1550" s="28"/>
      <c r="HK1550" s="28"/>
      <c r="HL1550" s="28"/>
      <c r="HM1550" s="28"/>
      <c r="HN1550" s="28"/>
      <c r="HO1550" s="28"/>
      <c r="HP1550" s="28"/>
      <c r="HQ1550" s="28"/>
      <c r="HR1550" s="28"/>
      <c r="HS1550" s="28"/>
      <c r="HT1550" s="28"/>
      <c r="HU1550" s="28"/>
      <c r="HV1550" s="28"/>
      <c r="HW1550" s="28"/>
      <c r="HX1550" s="28"/>
      <c r="HY1550" s="28"/>
      <c r="HZ1550" s="28"/>
      <c r="IA1550" s="28"/>
      <c r="IB1550" s="28"/>
      <c r="IC1550" s="28"/>
      <c r="ID1550" s="28"/>
      <c r="IE1550" s="28"/>
      <c r="IF1550" s="28"/>
      <c r="IG1550" s="28"/>
      <c r="IH1550" s="28"/>
      <c r="II1550" s="28"/>
      <c r="IJ1550" s="28"/>
      <c r="IK1550" s="28"/>
      <c r="IL1550" s="28"/>
      <c r="IM1550" s="28"/>
      <c r="IN1550" s="28"/>
      <c r="IO1550" s="28"/>
      <c r="IP1550" s="28"/>
      <c r="IQ1550" s="28"/>
      <c r="IR1550" s="28"/>
      <c r="IS1550" s="28"/>
      <c r="IT1550" s="28"/>
      <c r="IU1550" s="28"/>
      <c r="IV1550" s="28"/>
      <c r="IW1550" s="28"/>
    </row>
    <row r="1551" spans="1:257" ht="16.5" customHeight="1" x14ac:dyDescent="0.15">
      <c r="A1551" s="1" t="s">
        <v>3637</v>
      </c>
      <c r="B1551" s="2" t="s">
        <v>1501</v>
      </c>
      <c r="D1551" s="12" t="s">
        <v>3638</v>
      </c>
      <c r="E1551" s="6"/>
      <c r="F1551" s="6"/>
      <c r="G1551" s="28"/>
      <c r="H1551" s="28"/>
      <c r="I1551" s="28"/>
      <c r="J1551" s="28"/>
      <c r="K1551" s="28"/>
      <c r="L1551" s="28"/>
      <c r="M1551" s="28"/>
      <c r="N1551" s="28"/>
      <c r="O1551" s="28"/>
      <c r="P1551" s="28"/>
      <c r="Q1551" s="28"/>
      <c r="R1551" s="28"/>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c r="DN1551" s="28"/>
      <c r="DO1551" s="28"/>
      <c r="DP1551" s="28"/>
      <c r="DQ1551" s="28"/>
      <c r="DR1551" s="28"/>
      <c r="DS1551" s="28"/>
      <c r="DT1551" s="28"/>
      <c r="DU1551" s="28"/>
      <c r="DV1551" s="28"/>
      <c r="DW1551" s="28"/>
      <c r="DX1551" s="28"/>
      <c r="DY1551" s="28"/>
      <c r="DZ1551" s="28"/>
      <c r="EA1551" s="28"/>
      <c r="EB1551" s="28"/>
      <c r="EC1551" s="28"/>
      <c r="ED1551" s="28"/>
      <c r="EE1551" s="28"/>
      <c r="EF1551" s="28"/>
      <c r="EG1551" s="28"/>
      <c r="EH1551" s="28"/>
      <c r="EI1551" s="28"/>
      <c r="EJ1551" s="28"/>
      <c r="EK1551" s="28"/>
      <c r="EL1551" s="28"/>
      <c r="EM1551" s="28"/>
      <c r="EN1551" s="28"/>
      <c r="EO1551" s="28"/>
      <c r="EP1551" s="28"/>
      <c r="EQ1551" s="28"/>
      <c r="ER1551" s="28"/>
      <c r="ES1551" s="28"/>
      <c r="ET1551" s="28"/>
      <c r="EU1551" s="28"/>
      <c r="EV1551" s="28"/>
      <c r="EW1551" s="28"/>
      <c r="EX1551" s="28"/>
      <c r="EY1551" s="28"/>
      <c r="EZ1551" s="28"/>
      <c r="FA1551" s="28"/>
      <c r="FB1551" s="28"/>
      <c r="FC1551" s="28"/>
      <c r="FD1551" s="28"/>
      <c r="FE1551" s="28"/>
      <c r="FF1551" s="28"/>
      <c r="FG1551" s="28"/>
      <c r="FH1551" s="28"/>
      <c r="FI1551" s="28"/>
      <c r="FJ1551" s="28"/>
      <c r="FK1551" s="28"/>
      <c r="FL1551" s="28"/>
      <c r="FM1551" s="28"/>
      <c r="FN1551" s="28"/>
      <c r="FO1551" s="28"/>
      <c r="FP1551" s="28"/>
      <c r="FQ1551" s="28"/>
      <c r="FR1551" s="28"/>
      <c r="FS1551" s="28"/>
      <c r="FT1551" s="28"/>
      <c r="FU1551" s="28"/>
      <c r="FV1551" s="28"/>
      <c r="FW1551" s="28"/>
      <c r="FX1551" s="28"/>
      <c r="FY1551" s="28"/>
      <c r="FZ1551" s="28"/>
      <c r="GA1551" s="28"/>
      <c r="GB1551" s="28"/>
      <c r="GC1551" s="28"/>
      <c r="GD1551" s="28"/>
      <c r="GE1551" s="28"/>
      <c r="GF1551" s="28"/>
      <c r="GG1551" s="28"/>
      <c r="GH1551" s="28"/>
      <c r="GI1551" s="28"/>
      <c r="GJ1551" s="28"/>
      <c r="GK1551" s="28"/>
      <c r="GL1551" s="28"/>
      <c r="GM1551" s="28"/>
      <c r="GN1551" s="28"/>
      <c r="GO1551" s="28"/>
      <c r="GP1551" s="28"/>
      <c r="GQ1551" s="28"/>
      <c r="GR1551" s="28"/>
      <c r="GS1551" s="28"/>
      <c r="GT1551" s="28"/>
      <c r="GU1551" s="28"/>
      <c r="GV1551" s="28"/>
      <c r="GW1551" s="28"/>
      <c r="GX1551" s="28"/>
      <c r="GY1551" s="28"/>
      <c r="GZ1551" s="28"/>
      <c r="HA1551" s="28"/>
      <c r="HB1551" s="28"/>
      <c r="HC1551" s="28"/>
      <c r="HD1551" s="28"/>
      <c r="HE1551" s="28"/>
      <c r="HF1551" s="28"/>
      <c r="HG1551" s="28"/>
      <c r="HH1551" s="28"/>
      <c r="HI1551" s="28"/>
      <c r="HJ1551" s="28"/>
      <c r="HK1551" s="28"/>
      <c r="HL1551" s="28"/>
      <c r="HM1551" s="28"/>
      <c r="HN1551" s="28"/>
      <c r="HO1551" s="28"/>
      <c r="HP1551" s="28"/>
      <c r="HQ1551" s="28"/>
      <c r="HR1551" s="28"/>
      <c r="HS1551" s="28"/>
      <c r="HT1551" s="28"/>
      <c r="HU1551" s="28"/>
      <c r="HV1551" s="28"/>
      <c r="HW1551" s="28"/>
      <c r="HX1551" s="28"/>
      <c r="HY1551" s="28"/>
      <c r="HZ1551" s="28"/>
      <c r="IA1551" s="28"/>
      <c r="IB1551" s="28"/>
      <c r="IC1551" s="28"/>
      <c r="ID1551" s="28"/>
      <c r="IE1551" s="28"/>
      <c r="IF1551" s="28"/>
      <c r="IG1551" s="28"/>
      <c r="IH1551" s="28"/>
      <c r="II1551" s="28"/>
      <c r="IJ1551" s="28"/>
      <c r="IK1551" s="28"/>
      <c r="IL1551" s="28"/>
      <c r="IM1551" s="28"/>
      <c r="IN1551" s="28"/>
      <c r="IO1551" s="28"/>
      <c r="IP1551" s="28"/>
      <c r="IQ1551" s="28"/>
      <c r="IR1551" s="28"/>
      <c r="IS1551" s="28"/>
      <c r="IT1551" s="28"/>
      <c r="IU1551" s="28"/>
      <c r="IV1551" s="28"/>
      <c r="IW1551" s="28"/>
    </row>
    <row r="1552" spans="1:257" ht="16.5" customHeight="1" x14ac:dyDescent="0.15">
      <c r="A1552" s="1" t="s">
        <v>3639</v>
      </c>
      <c r="B1552" s="2" t="s">
        <v>455</v>
      </c>
      <c r="C1552" s="28"/>
      <c r="D1552" s="12" t="s">
        <v>3640</v>
      </c>
      <c r="E1552" s="6"/>
      <c r="F1552" s="6"/>
      <c r="G1552" s="28"/>
      <c r="H1552" s="28"/>
      <c r="I1552" s="28"/>
      <c r="J1552" s="28"/>
      <c r="K1552" s="28"/>
      <c r="L1552" s="28"/>
      <c r="M1552" s="28"/>
      <c r="N1552" s="28"/>
      <c r="O1552" s="28"/>
      <c r="P1552" s="28"/>
      <c r="Q1552" s="28"/>
      <c r="R1552" s="28"/>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c r="DN1552" s="28"/>
      <c r="DO1552" s="28"/>
      <c r="DP1552" s="28"/>
      <c r="DQ1552" s="28"/>
      <c r="DR1552" s="28"/>
      <c r="DS1552" s="28"/>
      <c r="DT1552" s="28"/>
      <c r="DU1552" s="28"/>
      <c r="DV1552" s="28"/>
      <c r="DW1552" s="28"/>
      <c r="DX1552" s="28"/>
      <c r="DY1552" s="28"/>
      <c r="DZ1552" s="28"/>
      <c r="EA1552" s="28"/>
      <c r="EB1552" s="28"/>
      <c r="EC1552" s="28"/>
      <c r="ED1552" s="28"/>
      <c r="EE1552" s="28"/>
      <c r="EF1552" s="28"/>
      <c r="EG1552" s="28"/>
      <c r="EH1552" s="28"/>
      <c r="EI1552" s="28"/>
      <c r="EJ1552" s="28"/>
      <c r="EK1552" s="28"/>
      <c r="EL1552" s="28"/>
      <c r="EM1552" s="28"/>
      <c r="EN1552" s="28"/>
      <c r="EO1552" s="28"/>
      <c r="EP1552" s="28"/>
      <c r="EQ1552" s="28"/>
      <c r="ER1552" s="28"/>
      <c r="ES1552" s="28"/>
      <c r="ET1552" s="28"/>
      <c r="EU1552" s="28"/>
      <c r="EV1552" s="28"/>
      <c r="EW1552" s="28"/>
      <c r="EX1552" s="28"/>
      <c r="EY1552" s="28"/>
      <c r="EZ1552" s="28"/>
      <c r="FA1552" s="28"/>
      <c r="FB1552" s="28"/>
      <c r="FC1552" s="28"/>
      <c r="FD1552" s="28"/>
      <c r="FE1552" s="28"/>
      <c r="FF1552" s="28"/>
      <c r="FG1552" s="28"/>
      <c r="FH1552" s="28"/>
      <c r="FI1552" s="28"/>
      <c r="FJ1552" s="28"/>
      <c r="FK1552" s="28"/>
      <c r="FL1552" s="28"/>
      <c r="FM1552" s="28"/>
      <c r="FN1552" s="28"/>
      <c r="FO1552" s="28"/>
      <c r="FP1552" s="28"/>
      <c r="FQ1552" s="28"/>
      <c r="FR1552" s="28"/>
      <c r="FS1552" s="28"/>
      <c r="FT1552" s="28"/>
      <c r="FU1552" s="28"/>
      <c r="FV1552" s="28"/>
      <c r="FW1552" s="28"/>
      <c r="FX1552" s="28"/>
      <c r="FY1552" s="28"/>
      <c r="FZ1552" s="28"/>
      <c r="GA1552" s="28"/>
      <c r="GB1552" s="28"/>
      <c r="GC1552" s="28"/>
      <c r="GD1552" s="28"/>
      <c r="GE1552" s="28"/>
      <c r="GF1552" s="28"/>
      <c r="GG1552" s="28"/>
      <c r="GH1552" s="28"/>
      <c r="GI1552" s="28"/>
      <c r="GJ1552" s="28"/>
      <c r="GK1552" s="28"/>
      <c r="GL1552" s="28"/>
      <c r="GM1552" s="28"/>
      <c r="GN1552" s="28"/>
      <c r="GO1552" s="28"/>
      <c r="GP1552" s="28"/>
      <c r="GQ1552" s="28"/>
      <c r="GR1552" s="28"/>
      <c r="GS1552" s="28"/>
      <c r="GT1552" s="28"/>
      <c r="GU1552" s="28"/>
      <c r="GV1552" s="28"/>
      <c r="GW1552" s="28"/>
      <c r="GX1552" s="28"/>
      <c r="GY1552" s="28"/>
      <c r="GZ1552" s="28"/>
      <c r="HA1552" s="28"/>
      <c r="HB1552" s="28"/>
      <c r="HC1552" s="28"/>
      <c r="HD1552" s="28"/>
      <c r="HE1552" s="28"/>
      <c r="HF1552" s="28"/>
      <c r="HG1552" s="28"/>
      <c r="HH1552" s="28"/>
      <c r="HI1552" s="28"/>
      <c r="HJ1552" s="28"/>
      <c r="HK1552" s="28"/>
      <c r="HL1552" s="28"/>
      <c r="HM1552" s="28"/>
      <c r="HN1552" s="28"/>
      <c r="HO1552" s="28"/>
      <c r="HP1552" s="28"/>
      <c r="HQ1552" s="28"/>
      <c r="HR1552" s="28"/>
      <c r="HS1552" s="28"/>
      <c r="HT1552" s="28"/>
      <c r="HU1552" s="28"/>
      <c r="HV1552" s="28"/>
      <c r="HW1552" s="28"/>
      <c r="HX1552" s="28"/>
      <c r="HY1552" s="28"/>
      <c r="HZ1552" s="28"/>
      <c r="IA1552" s="28"/>
      <c r="IB1552" s="28"/>
      <c r="IC1552" s="28"/>
      <c r="ID1552" s="28"/>
      <c r="IE1552" s="28"/>
      <c r="IF1552" s="28"/>
      <c r="IG1552" s="28"/>
      <c r="IH1552" s="28"/>
      <c r="II1552" s="28"/>
      <c r="IJ1552" s="28"/>
      <c r="IK1552" s="28"/>
      <c r="IL1552" s="28"/>
      <c r="IM1552" s="28"/>
      <c r="IN1552" s="28"/>
      <c r="IO1552" s="28"/>
      <c r="IP1552" s="28"/>
      <c r="IQ1552" s="28"/>
      <c r="IR1552" s="28"/>
      <c r="IS1552" s="28"/>
      <c r="IT1552" s="28"/>
      <c r="IU1552" s="28"/>
      <c r="IV1552" s="28"/>
      <c r="IW1552" s="28"/>
    </row>
    <row r="1553" spans="1:257" ht="16.5" customHeight="1" x14ac:dyDescent="0.15">
      <c r="A1553" s="1" t="s">
        <v>3641</v>
      </c>
      <c r="B1553" s="2" t="s">
        <v>3642</v>
      </c>
      <c r="C1553" s="2" t="s">
        <v>3643</v>
      </c>
      <c r="D1553" s="8" t="s">
        <v>3644</v>
      </c>
      <c r="E1553" s="2" t="s">
        <v>3645</v>
      </c>
      <c r="F1553" s="2" t="s">
        <v>165</v>
      </c>
      <c r="G1553" s="28"/>
      <c r="H1553" s="28"/>
      <c r="I1553" s="28"/>
      <c r="J1553" s="28"/>
      <c r="K1553" s="28"/>
      <c r="L1553" s="28"/>
      <c r="M1553" s="28"/>
      <c r="N1553" s="28"/>
      <c r="O1553" s="28"/>
      <c r="P1553" s="28"/>
      <c r="Q1553" s="28"/>
      <c r="R1553" s="28"/>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c r="DN1553" s="28"/>
      <c r="DO1553" s="28"/>
      <c r="DP1553" s="28"/>
      <c r="DQ1553" s="28"/>
      <c r="DR1553" s="28"/>
      <c r="DS1553" s="28"/>
      <c r="DT1553" s="28"/>
      <c r="DU1553" s="28"/>
      <c r="DV1553" s="28"/>
      <c r="DW1553" s="28"/>
      <c r="DX1553" s="28"/>
      <c r="DY1553" s="28"/>
      <c r="DZ1553" s="28"/>
      <c r="EA1553" s="28"/>
      <c r="EB1553" s="28"/>
      <c r="EC1553" s="28"/>
      <c r="ED1553" s="28"/>
      <c r="EE1553" s="28"/>
      <c r="EF1553" s="28"/>
      <c r="EG1553" s="28"/>
      <c r="EH1553" s="28"/>
      <c r="EI1553" s="28"/>
      <c r="EJ1553" s="28"/>
      <c r="EK1553" s="28"/>
      <c r="EL1553" s="28"/>
      <c r="EM1553" s="28"/>
      <c r="EN1553" s="28"/>
      <c r="EO1553" s="28"/>
      <c r="EP1553" s="28"/>
      <c r="EQ1553" s="28"/>
      <c r="ER1553" s="28"/>
      <c r="ES1553" s="28"/>
      <c r="ET1553" s="28"/>
      <c r="EU1553" s="28"/>
      <c r="EV1553" s="28"/>
      <c r="EW1553" s="28"/>
      <c r="EX1553" s="28"/>
      <c r="EY1553" s="28"/>
      <c r="EZ1553" s="28"/>
      <c r="FA1553" s="28"/>
      <c r="FB1553" s="28"/>
      <c r="FC1553" s="28"/>
      <c r="FD1553" s="28"/>
      <c r="FE1553" s="28"/>
      <c r="FF1553" s="28"/>
      <c r="FG1553" s="28"/>
      <c r="FH1553" s="28"/>
      <c r="FI1553" s="28"/>
      <c r="FJ1553" s="28"/>
      <c r="FK1553" s="28"/>
      <c r="FL1553" s="28"/>
      <c r="FM1553" s="28"/>
      <c r="FN1553" s="28"/>
      <c r="FO1553" s="28"/>
      <c r="FP1553" s="28"/>
      <c r="FQ1553" s="28"/>
      <c r="FR1553" s="28"/>
      <c r="FS1553" s="28"/>
      <c r="FT1553" s="28"/>
      <c r="FU1553" s="28"/>
      <c r="FV1553" s="28"/>
      <c r="FW1553" s="28"/>
      <c r="FX1553" s="28"/>
      <c r="FY1553" s="28"/>
      <c r="FZ1553" s="28"/>
      <c r="GA1553" s="28"/>
      <c r="GB1553" s="28"/>
      <c r="GC1553" s="28"/>
      <c r="GD1553" s="28"/>
      <c r="GE1553" s="28"/>
      <c r="GF1553" s="28"/>
      <c r="GG1553" s="28"/>
      <c r="GH1553" s="28"/>
      <c r="GI1553" s="28"/>
      <c r="GJ1553" s="28"/>
      <c r="GK1553" s="28"/>
      <c r="GL1553" s="28"/>
      <c r="GM1553" s="28"/>
      <c r="GN1553" s="28"/>
      <c r="GO1553" s="28"/>
      <c r="GP1553" s="28"/>
      <c r="GQ1553" s="28"/>
      <c r="GR1553" s="28"/>
      <c r="GS1553" s="28"/>
      <c r="GT1553" s="28"/>
      <c r="GU1553" s="28"/>
      <c r="GV1553" s="28"/>
      <c r="GW1553" s="28"/>
      <c r="GX1553" s="28"/>
      <c r="GY1553" s="28"/>
      <c r="GZ1553" s="28"/>
      <c r="HA1553" s="28"/>
      <c r="HB1553" s="28"/>
      <c r="HC1553" s="28"/>
      <c r="HD1553" s="28"/>
      <c r="HE1553" s="28"/>
      <c r="HF1553" s="28"/>
      <c r="HG1553" s="28"/>
      <c r="HH1553" s="28"/>
      <c r="HI1553" s="28"/>
      <c r="HJ1553" s="28"/>
      <c r="HK1553" s="28"/>
      <c r="HL1553" s="28"/>
      <c r="HM1553" s="28"/>
      <c r="HN1553" s="28"/>
      <c r="HO1553" s="28"/>
      <c r="HP1553" s="28"/>
      <c r="HQ1553" s="28"/>
      <c r="HR1553" s="28"/>
      <c r="HS1553" s="28"/>
      <c r="HT1553" s="28"/>
      <c r="HU1553" s="28"/>
      <c r="HV1553" s="28"/>
      <c r="HW1553" s="28"/>
      <c r="HX1553" s="28"/>
      <c r="HY1553" s="28"/>
      <c r="HZ1553" s="28"/>
      <c r="IA1553" s="28"/>
      <c r="IB1553" s="28"/>
      <c r="IC1553" s="28"/>
      <c r="ID1553" s="28"/>
      <c r="IE1553" s="28"/>
      <c r="IF1553" s="28"/>
      <c r="IG1553" s="28"/>
      <c r="IH1553" s="28"/>
      <c r="II1553" s="28"/>
      <c r="IJ1553" s="28"/>
      <c r="IK1553" s="28"/>
      <c r="IL1553" s="28"/>
      <c r="IM1553" s="28"/>
      <c r="IN1553" s="28"/>
      <c r="IO1553" s="28"/>
      <c r="IP1553" s="28"/>
      <c r="IQ1553" s="28"/>
      <c r="IR1553" s="28"/>
      <c r="IS1553" s="28"/>
      <c r="IT1553" s="28"/>
      <c r="IU1553" s="28"/>
      <c r="IV1553" s="28"/>
      <c r="IW1553" s="28"/>
    </row>
    <row r="1554" spans="1:257" ht="16.5" customHeight="1" x14ac:dyDescent="0.15">
      <c r="A1554" s="1" t="s">
        <v>3646</v>
      </c>
      <c r="B1554" s="2" t="s">
        <v>3647</v>
      </c>
      <c r="C1554" s="2" t="s">
        <v>3648</v>
      </c>
      <c r="D1554" s="8" t="s">
        <v>66</v>
      </c>
      <c r="E1554" s="2" t="s">
        <v>3649</v>
      </c>
      <c r="F1554" s="2" t="s">
        <v>165</v>
      </c>
      <c r="G1554" s="28"/>
      <c r="H1554" s="28"/>
      <c r="I1554" s="28"/>
      <c r="J1554" s="28"/>
      <c r="K1554" s="28"/>
      <c r="L1554" s="28"/>
      <c r="M1554" s="28"/>
      <c r="N1554" s="28"/>
      <c r="O1554" s="28"/>
      <c r="P1554" s="28"/>
      <c r="Q1554" s="28"/>
      <c r="R1554" s="28"/>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c r="DN1554" s="28"/>
      <c r="DO1554" s="28"/>
      <c r="DP1554" s="28"/>
      <c r="DQ1554" s="28"/>
      <c r="DR1554" s="28"/>
      <c r="DS1554" s="28"/>
      <c r="DT1554" s="28"/>
      <c r="DU1554" s="28"/>
      <c r="DV1554" s="28"/>
      <c r="DW1554" s="28"/>
      <c r="DX1554" s="28"/>
      <c r="DY1554" s="28"/>
      <c r="DZ1554" s="28"/>
      <c r="EA1554" s="28"/>
      <c r="EB1554" s="28"/>
      <c r="EC1554" s="28"/>
      <c r="ED1554" s="28"/>
      <c r="EE1554" s="28"/>
      <c r="EF1554" s="28"/>
      <c r="EG1554" s="28"/>
      <c r="EH1554" s="28"/>
      <c r="EI1554" s="28"/>
      <c r="EJ1554" s="28"/>
      <c r="EK1554" s="28"/>
      <c r="EL1554" s="28"/>
      <c r="EM1554" s="28"/>
      <c r="EN1554" s="28"/>
      <c r="EO1554" s="28"/>
      <c r="EP1554" s="28"/>
      <c r="EQ1554" s="28"/>
      <c r="ER1554" s="28"/>
      <c r="ES1554" s="28"/>
      <c r="ET1554" s="28"/>
      <c r="EU1554" s="28"/>
      <c r="EV1554" s="28"/>
      <c r="EW1554" s="28"/>
      <c r="EX1554" s="28"/>
      <c r="EY1554" s="28"/>
      <c r="EZ1554" s="28"/>
      <c r="FA1554" s="28"/>
      <c r="FB1554" s="28"/>
      <c r="FC1554" s="28"/>
      <c r="FD1554" s="28"/>
      <c r="FE1554" s="28"/>
      <c r="FF1554" s="28"/>
      <c r="FG1554" s="28"/>
      <c r="FH1554" s="28"/>
      <c r="FI1554" s="28"/>
      <c r="FJ1554" s="28"/>
      <c r="FK1554" s="28"/>
      <c r="FL1554" s="28"/>
      <c r="FM1554" s="28"/>
      <c r="FN1554" s="28"/>
      <c r="FO1554" s="28"/>
      <c r="FP1554" s="28"/>
      <c r="FQ1554" s="28"/>
      <c r="FR1554" s="28"/>
      <c r="FS1554" s="28"/>
      <c r="FT1554" s="28"/>
      <c r="FU1554" s="28"/>
      <c r="FV1554" s="28"/>
      <c r="FW1554" s="28"/>
      <c r="FX1554" s="28"/>
      <c r="FY1554" s="28"/>
      <c r="FZ1554" s="28"/>
      <c r="GA1554" s="28"/>
      <c r="GB1554" s="28"/>
      <c r="GC1554" s="28"/>
      <c r="GD1554" s="28"/>
      <c r="GE1554" s="28"/>
      <c r="GF1554" s="28"/>
      <c r="GG1554" s="28"/>
      <c r="GH1554" s="28"/>
      <c r="GI1554" s="28"/>
      <c r="GJ1554" s="28"/>
      <c r="GK1554" s="28"/>
      <c r="GL1554" s="28"/>
      <c r="GM1554" s="28"/>
      <c r="GN1554" s="28"/>
      <c r="GO1554" s="28"/>
      <c r="GP1554" s="28"/>
      <c r="GQ1554" s="28"/>
      <c r="GR1554" s="28"/>
      <c r="GS1554" s="28"/>
      <c r="GT1554" s="28"/>
      <c r="GU1554" s="28"/>
      <c r="GV1554" s="28"/>
      <c r="GW1554" s="28"/>
      <c r="GX1554" s="28"/>
      <c r="GY1554" s="28"/>
      <c r="GZ1554" s="28"/>
      <c r="HA1554" s="28"/>
      <c r="HB1554" s="28"/>
      <c r="HC1554" s="28"/>
      <c r="HD1554" s="28"/>
      <c r="HE1554" s="28"/>
      <c r="HF1554" s="28"/>
      <c r="HG1554" s="28"/>
      <c r="HH1554" s="28"/>
      <c r="HI1554" s="28"/>
      <c r="HJ1554" s="28"/>
      <c r="HK1554" s="28"/>
      <c r="HL1554" s="28"/>
      <c r="HM1554" s="28"/>
      <c r="HN1554" s="28"/>
      <c r="HO1554" s="28"/>
      <c r="HP1554" s="28"/>
      <c r="HQ1554" s="28"/>
      <c r="HR1554" s="28"/>
      <c r="HS1554" s="28"/>
      <c r="HT1554" s="28"/>
      <c r="HU1554" s="28"/>
      <c r="HV1554" s="28"/>
      <c r="HW1554" s="28"/>
      <c r="HX1554" s="28"/>
      <c r="HY1554" s="28"/>
      <c r="HZ1554" s="28"/>
      <c r="IA1554" s="28"/>
      <c r="IB1554" s="28"/>
      <c r="IC1554" s="28"/>
      <c r="ID1554" s="28"/>
      <c r="IE1554" s="28"/>
      <c r="IF1554" s="28"/>
      <c r="IG1554" s="28"/>
      <c r="IH1554" s="28"/>
      <c r="II1554" s="28"/>
      <c r="IJ1554" s="28"/>
      <c r="IK1554" s="28"/>
      <c r="IL1554" s="28"/>
      <c r="IM1554" s="28"/>
      <c r="IN1554" s="28"/>
      <c r="IO1554" s="28"/>
      <c r="IP1554" s="28"/>
      <c r="IQ1554" s="28"/>
      <c r="IR1554" s="28"/>
      <c r="IS1554" s="28"/>
      <c r="IT1554" s="28"/>
      <c r="IU1554" s="28"/>
      <c r="IV1554" s="28"/>
      <c r="IW1554" s="28"/>
    </row>
    <row r="1555" spans="1:257" ht="16.5" customHeight="1" x14ac:dyDescent="0.15">
      <c r="A1555" s="1" t="s">
        <v>3650</v>
      </c>
      <c r="B1555" s="2" t="s">
        <v>3651</v>
      </c>
      <c r="C1555" s="2" t="s">
        <v>3652</v>
      </c>
      <c r="D1555" s="8" t="s">
        <v>45</v>
      </c>
      <c r="E1555" s="2" t="s">
        <v>41</v>
      </c>
      <c r="F1555" s="2" t="s">
        <v>165</v>
      </c>
      <c r="G1555" s="28"/>
      <c r="H1555" s="28"/>
      <c r="I1555" s="28"/>
      <c r="J1555" s="28"/>
      <c r="K1555" s="28"/>
      <c r="L1555" s="28"/>
      <c r="M1555" s="28"/>
      <c r="N1555" s="28"/>
      <c r="O1555" s="28"/>
      <c r="P1555" s="28"/>
      <c r="Q1555" s="28"/>
      <c r="R1555" s="28"/>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c r="DN1555" s="28"/>
      <c r="DO1555" s="28"/>
      <c r="DP1555" s="28"/>
      <c r="DQ1555" s="28"/>
      <c r="DR1555" s="28"/>
      <c r="DS1555" s="28"/>
      <c r="DT1555" s="28"/>
      <c r="DU1555" s="28"/>
      <c r="DV1555" s="28"/>
      <c r="DW1555" s="28"/>
      <c r="DX1555" s="28"/>
      <c r="DY1555" s="28"/>
      <c r="DZ1555" s="28"/>
      <c r="EA1555" s="28"/>
      <c r="EB1555" s="28"/>
      <c r="EC1555" s="28"/>
      <c r="ED1555" s="28"/>
      <c r="EE1555" s="28"/>
      <c r="EF1555" s="28"/>
      <c r="EG1555" s="28"/>
      <c r="EH1555" s="28"/>
      <c r="EI1555" s="28"/>
      <c r="EJ1555" s="28"/>
      <c r="EK1555" s="28"/>
      <c r="EL1555" s="28"/>
      <c r="EM1555" s="28"/>
      <c r="EN1555" s="28"/>
      <c r="EO1555" s="28"/>
      <c r="EP1555" s="28"/>
      <c r="EQ1555" s="28"/>
      <c r="ER1555" s="28"/>
      <c r="ES1555" s="28"/>
      <c r="ET1555" s="28"/>
      <c r="EU1555" s="28"/>
      <c r="EV1555" s="28"/>
      <c r="EW1555" s="28"/>
      <c r="EX1555" s="28"/>
      <c r="EY1555" s="28"/>
      <c r="EZ1555" s="28"/>
      <c r="FA1555" s="28"/>
      <c r="FB1555" s="28"/>
      <c r="FC1555" s="28"/>
      <c r="FD1555" s="28"/>
      <c r="FE1555" s="28"/>
      <c r="FF1555" s="28"/>
      <c r="FG1555" s="28"/>
      <c r="FH1555" s="28"/>
      <c r="FI1555" s="28"/>
      <c r="FJ1555" s="28"/>
      <c r="FK1555" s="28"/>
      <c r="FL1555" s="28"/>
      <c r="FM1555" s="28"/>
      <c r="FN1555" s="28"/>
      <c r="FO1555" s="28"/>
      <c r="FP1555" s="28"/>
      <c r="FQ1555" s="28"/>
      <c r="FR1555" s="28"/>
      <c r="FS1555" s="28"/>
      <c r="FT1555" s="28"/>
      <c r="FU1555" s="28"/>
      <c r="FV1555" s="28"/>
      <c r="FW1555" s="28"/>
      <c r="FX1555" s="28"/>
      <c r="FY1555" s="28"/>
      <c r="FZ1555" s="28"/>
      <c r="GA1555" s="28"/>
      <c r="GB1555" s="28"/>
      <c r="GC1555" s="28"/>
      <c r="GD1555" s="28"/>
      <c r="GE1555" s="28"/>
      <c r="GF1555" s="28"/>
      <c r="GG1555" s="28"/>
      <c r="GH1555" s="28"/>
      <c r="GI1555" s="28"/>
      <c r="GJ1555" s="28"/>
      <c r="GK1555" s="28"/>
      <c r="GL1555" s="28"/>
      <c r="GM1555" s="28"/>
      <c r="GN1555" s="28"/>
      <c r="GO1555" s="28"/>
      <c r="GP1555" s="28"/>
      <c r="GQ1555" s="28"/>
      <c r="GR1555" s="28"/>
      <c r="GS1555" s="28"/>
      <c r="GT1555" s="28"/>
      <c r="GU1555" s="28"/>
      <c r="GV1555" s="28"/>
      <c r="GW1555" s="28"/>
      <c r="GX1555" s="28"/>
      <c r="GY1555" s="28"/>
      <c r="GZ1555" s="28"/>
      <c r="HA1555" s="28"/>
      <c r="HB1555" s="28"/>
      <c r="HC1555" s="28"/>
      <c r="HD1555" s="28"/>
      <c r="HE1555" s="28"/>
      <c r="HF1555" s="28"/>
      <c r="HG1555" s="28"/>
      <c r="HH1555" s="28"/>
      <c r="HI1555" s="28"/>
      <c r="HJ1555" s="28"/>
      <c r="HK1555" s="28"/>
      <c r="HL1555" s="28"/>
      <c r="HM1555" s="28"/>
      <c r="HN1555" s="28"/>
      <c r="HO1555" s="28"/>
      <c r="HP1555" s="28"/>
      <c r="HQ1555" s="28"/>
      <c r="HR1555" s="28"/>
      <c r="HS1555" s="28"/>
      <c r="HT1555" s="28"/>
      <c r="HU1555" s="28"/>
      <c r="HV1555" s="28"/>
      <c r="HW1555" s="28"/>
      <c r="HX1555" s="28"/>
      <c r="HY1555" s="28"/>
      <c r="HZ1555" s="28"/>
      <c r="IA1555" s="28"/>
      <c r="IB1555" s="28"/>
      <c r="IC1555" s="28"/>
      <c r="ID1555" s="28"/>
      <c r="IE1555" s="28"/>
      <c r="IF1555" s="28"/>
      <c r="IG1555" s="28"/>
      <c r="IH1555" s="28"/>
      <c r="II1555" s="28"/>
      <c r="IJ1555" s="28"/>
      <c r="IK1555" s="28"/>
      <c r="IL1555" s="28"/>
      <c r="IM1555" s="28"/>
      <c r="IN1555" s="28"/>
      <c r="IO1555" s="28"/>
      <c r="IP1555" s="28"/>
      <c r="IQ1555" s="28"/>
      <c r="IR1555" s="28"/>
      <c r="IS1555" s="28"/>
      <c r="IT1555" s="28"/>
      <c r="IU1555" s="28"/>
      <c r="IV1555" s="28"/>
      <c r="IW1555" s="28"/>
    </row>
    <row r="1556" spans="1:257" ht="16.5" customHeight="1" x14ac:dyDescent="0.15">
      <c r="A1556" s="1" t="s">
        <v>3653</v>
      </c>
      <c r="B1556" s="2" t="s">
        <v>1014</v>
      </c>
      <c r="C1556" s="28"/>
      <c r="D1556" s="12" t="s">
        <v>3654</v>
      </c>
      <c r="E1556" s="6"/>
      <c r="F1556" s="6"/>
      <c r="G1556" s="28"/>
      <c r="H1556" s="28"/>
      <c r="I1556" s="28"/>
      <c r="J1556" s="28"/>
      <c r="K1556" s="28"/>
      <c r="L1556" s="28"/>
      <c r="M1556" s="28"/>
      <c r="N1556" s="28"/>
      <c r="O1556" s="28"/>
      <c r="P1556" s="28"/>
      <c r="Q1556" s="28"/>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c r="DN1556" s="28"/>
      <c r="DO1556" s="28"/>
      <c r="DP1556" s="28"/>
      <c r="DQ1556" s="28"/>
      <c r="DR1556" s="28"/>
      <c r="DS1556" s="28"/>
      <c r="DT1556" s="28"/>
      <c r="DU1556" s="28"/>
      <c r="DV1556" s="28"/>
      <c r="DW1556" s="28"/>
      <c r="DX1556" s="28"/>
      <c r="DY1556" s="28"/>
      <c r="DZ1556" s="28"/>
      <c r="EA1556" s="28"/>
      <c r="EB1556" s="28"/>
      <c r="EC1556" s="28"/>
      <c r="ED1556" s="28"/>
      <c r="EE1556" s="28"/>
      <c r="EF1556" s="28"/>
      <c r="EG1556" s="28"/>
      <c r="EH1556" s="28"/>
      <c r="EI1556" s="28"/>
      <c r="EJ1556" s="28"/>
      <c r="EK1556" s="28"/>
      <c r="EL1556" s="28"/>
      <c r="EM1556" s="28"/>
      <c r="EN1556" s="28"/>
      <c r="EO1556" s="28"/>
      <c r="EP1556" s="28"/>
      <c r="EQ1556" s="28"/>
      <c r="ER1556" s="28"/>
      <c r="ES1556" s="28"/>
      <c r="ET1556" s="28"/>
      <c r="EU1556" s="28"/>
      <c r="EV1556" s="28"/>
      <c r="EW1556" s="28"/>
      <c r="EX1556" s="28"/>
      <c r="EY1556" s="28"/>
      <c r="EZ1556" s="28"/>
      <c r="FA1556" s="28"/>
      <c r="FB1556" s="28"/>
      <c r="FC1556" s="28"/>
      <c r="FD1556" s="28"/>
      <c r="FE1556" s="28"/>
      <c r="FF1556" s="28"/>
      <c r="FG1556" s="28"/>
      <c r="FH1556" s="28"/>
      <c r="FI1556" s="28"/>
      <c r="FJ1556" s="28"/>
      <c r="FK1556" s="28"/>
      <c r="FL1556" s="28"/>
      <c r="FM1556" s="28"/>
      <c r="FN1556" s="28"/>
      <c r="FO1556" s="28"/>
      <c r="FP1556" s="28"/>
      <c r="FQ1556" s="28"/>
      <c r="FR1556" s="28"/>
      <c r="FS1556" s="28"/>
      <c r="FT1556" s="28"/>
      <c r="FU1556" s="28"/>
      <c r="FV1556" s="28"/>
      <c r="FW1556" s="28"/>
      <c r="FX1556" s="28"/>
      <c r="FY1556" s="28"/>
      <c r="FZ1556" s="28"/>
      <c r="GA1556" s="28"/>
      <c r="GB1556" s="28"/>
      <c r="GC1556" s="28"/>
      <c r="GD1556" s="28"/>
      <c r="GE1556" s="28"/>
      <c r="GF1556" s="28"/>
      <c r="GG1556" s="28"/>
      <c r="GH1556" s="28"/>
      <c r="GI1556" s="28"/>
      <c r="GJ1556" s="28"/>
      <c r="GK1556" s="28"/>
      <c r="GL1556" s="28"/>
      <c r="GM1556" s="28"/>
      <c r="GN1556" s="28"/>
      <c r="GO1556" s="28"/>
      <c r="GP1556" s="28"/>
      <c r="GQ1556" s="28"/>
      <c r="GR1556" s="28"/>
      <c r="GS1556" s="28"/>
      <c r="GT1556" s="28"/>
      <c r="GU1556" s="28"/>
      <c r="GV1556" s="28"/>
      <c r="GW1556" s="28"/>
      <c r="GX1556" s="28"/>
      <c r="GY1556" s="28"/>
      <c r="GZ1556" s="28"/>
      <c r="HA1556" s="28"/>
      <c r="HB1556" s="28"/>
      <c r="HC1556" s="28"/>
      <c r="HD1556" s="28"/>
      <c r="HE1556" s="28"/>
      <c r="HF1556" s="28"/>
      <c r="HG1556" s="28"/>
      <c r="HH1556" s="28"/>
      <c r="HI1556" s="28"/>
      <c r="HJ1556" s="28"/>
      <c r="HK1556" s="28"/>
      <c r="HL1556" s="28"/>
      <c r="HM1556" s="28"/>
      <c r="HN1556" s="28"/>
      <c r="HO1556" s="28"/>
      <c r="HP1556" s="28"/>
      <c r="HQ1556" s="28"/>
      <c r="HR1556" s="28"/>
      <c r="HS1556" s="28"/>
      <c r="HT1556" s="28"/>
      <c r="HU1556" s="28"/>
      <c r="HV1556" s="28"/>
      <c r="HW1556" s="28"/>
      <c r="HX1556" s="28"/>
      <c r="HY1556" s="28"/>
      <c r="HZ1556" s="28"/>
      <c r="IA1556" s="28"/>
      <c r="IB1556" s="28"/>
      <c r="IC1556" s="28"/>
      <c r="ID1556" s="28"/>
      <c r="IE1556" s="28"/>
      <c r="IF1556" s="28"/>
      <c r="IG1556" s="28"/>
      <c r="IH1556" s="28"/>
      <c r="II1556" s="28"/>
      <c r="IJ1556" s="28"/>
      <c r="IK1556" s="28"/>
      <c r="IL1556" s="28"/>
      <c r="IM1556" s="28"/>
      <c r="IN1556" s="28"/>
      <c r="IO1556" s="28"/>
      <c r="IP1556" s="28"/>
      <c r="IQ1556" s="28"/>
      <c r="IR1556" s="28"/>
      <c r="IS1556" s="28"/>
      <c r="IT1556" s="28"/>
      <c r="IU1556" s="28"/>
      <c r="IV1556" s="28"/>
      <c r="IW1556" s="28"/>
    </row>
    <row r="1557" spans="1:257" ht="16.5" customHeight="1" x14ac:dyDescent="0.15">
      <c r="A1557" s="1" t="s">
        <v>3655</v>
      </c>
      <c r="B1557" s="2" t="s">
        <v>3656</v>
      </c>
      <c r="C1557" s="2" t="s">
        <v>3657</v>
      </c>
      <c r="D1557" s="8" t="s">
        <v>70</v>
      </c>
      <c r="E1557" s="2" t="s">
        <v>985</v>
      </c>
      <c r="F1557" s="2" t="s">
        <v>165</v>
      </c>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c r="DN1557" s="28"/>
      <c r="DO1557" s="28"/>
      <c r="DP1557" s="28"/>
      <c r="DQ1557" s="28"/>
      <c r="DR1557" s="28"/>
      <c r="DS1557" s="28"/>
      <c r="DT1557" s="28"/>
      <c r="DU1557" s="28"/>
      <c r="DV1557" s="28"/>
      <c r="DW1557" s="28"/>
      <c r="DX1557" s="28"/>
      <c r="DY1557" s="28"/>
      <c r="DZ1557" s="28"/>
      <c r="EA1557" s="28"/>
      <c r="EB1557" s="28"/>
      <c r="EC1557" s="28"/>
      <c r="ED1557" s="28"/>
      <c r="EE1557" s="28"/>
      <c r="EF1557" s="28"/>
      <c r="EG1557" s="28"/>
      <c r="EH1557" s="28"/>
      <c r="EI1557" s="28"/>
      <c r="EJ1557" s="28"/>
      <c r="EK1557" s="28"/>
      <c r="EL1557" s="28"/>
      <c r="EM1557" s="28"/>
      <c r="EN1557" s="28"/>
      <c r="EO1557" s="28"/>
      <c r="EP1557" s="28"/>
      <c r="EQ1557" s="28"/>
      <c r="ER1557" s="28"/>
      <c r="ES1557" s="28"/>
      <c r="ET1557" s="28"/>
      <c r="EU1557" s="28"/>
      <c r="EV1557" s="28"/>
      <c r="EW1557" s="28"/>
      <c r="EX1557" s="28"/>
      <c r="EY1557" s="28"/>
      <c r="EZ1557" s="28"/>
      <c r="FA1557" s="28"/>
      <c r="FB1557" s="28"/>
      <c r="FC1557" s="28"/>
      <c r="FD1557" s="28"/>
      <c r="FE1557" s="28"/>
      <c r="FF1557" s="28"/>
      <c r="FG1557" s="28"/>
      <c r="FH1557" s="28"/>
      <c r="FI1557" s="28"/>
      <c r="FJ1557" s="28"/>
      <c r="FK1557" s="28"/>
      <c r="FL1557" s="28"/>
      <c r="FM1557" s="28"/>
      <c r="FN1557" s="28"/>
      <c r="FO1557" s="28"/>
      <c r="FP1557" s="28"/>
      <c r="FQ1557" s="28"/>
      <c r="FR1557" s="28"/>
      <c r="FS1557" s="28"/>
      <c r="FT1557" s="28"/>
      <c r="FU1557" s="28"/>
      <c r="FV1557" s="28"/>
      <c r="FW1557" s="28"/>
      <c r="FX1557" s="28"/>
      <c r="FY1557" s="28"/>
      <c r="FZ1557" s="28"/>
      <c r="GA1557" s="28"/>
      <c r="GB1557" s="28"/>
      <c r="GC1557" s="28"/>
      <c r="GD1557" s="28"/>
      <c r="GE1557" s="28"/>
      <c r="GF1557" s="28"/>
      <c r="GG1557" s="28"/>
      <c r="GH1557" s="28"/>
      <c r="GI1557" s="28"/>
      <c r="GJ1557" s="28"/>
      <c r="GK1557" s="28"/>
      <c r="GL1557" s="28"/>
      <c r="GM1557" s="28"/>
      <c r="GN1557" s="28"/>
      <c r="GO1557" s="28"/>
      <c r="GP1557" s="28"/>
      <c r="GQ1557" s="28"/>
      <c r="GR1557" s="28"/>
      <c r="GS1557" s="28"/>
      <c r="GT1557" s="28"/>
      <c r="GU1557" s="28"/>
      <c r="GV1557" s="28"/>
      <c r="GW1557" s="28"/>
      <c r="GX1557" s="28"/>
      <c r="GY1557" s="28"/>
      <c r="GZ1557" s="28"/>
      <c r="HA1557" s="28"/>
      <c r="HB1557" s="28"/>
      <c r="HC1557" s="28"/>
      <c r="HD1557" s="28"/>
      <c r="HE1557" s="28"/>
      <c r="HF1557" s="28"/>
      <c r="HG1557" s="28"/>
      <c r="HH1557" s="28"/>
      <c r="HI1557" s="28"/>
      <c r="HJ1557" s="28"/>
      <c r="HK1557" s="28"/>
      <c r="HL1557" s="28"/>
      <c r="HM1557" s="28"/>
      <c r="HN1557" s="28"/>
      <c r="HO1557" s="28"/>
      <c r="HP1557" s="28"/>
      <c r="HQ1557" s="28"/>
      <c r="HR1557" s="28"/>
      <c r="HS1557" s="28"/>
      <c r="HT1557" s="28"/>
      <c r="HU1557" s="28"/>
      <c r="HV1557" s="28"/>
      <c r="HW1557" s="28"/>
      <c r="HX1557" s="28"/>
      <c r="HY1557" s="28"/>
      <c r="HZ1557" s="28"/>
      <c r="IA1557" s="28"/>
      <c r="IB1557" s="28"/>
      <c r="IC1557" s="28"/>
      <c r="ID1557" s="28"/>
      <c r="IE1557" s="28"/>
      <c r="IF1557" s="28"/>
      <c r="IG1557" s="28"/>
      <c r="IH1557" s="28"/>
      <c r="II1557" s="28"/>
      <c r="IJ1557" s="28"/>
      <c r="IK1557" s="28"/>
      <c r="IL1557" s="28"/>
      <c r="IM1557" s="28"/>
      <c r="IN1557" s="28"/>
      <c r="IO1557" s="28"/>
      <c r="IP1557" s="28"/>
      <c r="IQ1557" s="28"/>
      <c r="IR1557" s="28"/>
      <c r="IS1557" s="28"/>
      <c r="IT1557" s="28"/>
      <c r="IU1557" s="28"/>
      <c r="IV1557" s="28"/>
      <c r="IW1557" s="28"/>
    </row>
    <row r="1558" spans="1:257" ht="16.5" customHeight="1" x14ac:dyDescent="0.15">
      <c r="A1558" s="1" t="s">
        <v>3658</v>
      </c>
      <c r="B1558" s="2" t="s">
        <v>3659</v>
      </c>
      <c r="C1558" s="2" t="s">
        <v>1502</v>
      </c>
      <c r="D1558" s="8" t="s">
        <v>18</v>
      </c>
      <c r="E1558" s="5" t="s">
        <v>3660</v>
      </c>
      <c r="F1558" s="2" t="s">
        <v>165</v>
      </c>
      <c r="G1558" s="28"/>
      <c r="H1558" s="28"/>
      <c r="I1558" s="28"/>
      <c r="J1558" s="28"/>
      <c r="K1558" s="28"/>
      <c r="L1558" s="28"/>
      <c r="M1558" s="28"/>
      <c r="N1558" s="28"/>
      <c r="O1558" s="28"/>
      <c r="P1558" s="28"/>
      <c r="Q1558" s="28"/>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c r="DN1558" s="28"/>
      <c r="DO1558" s="28"/>
      <c r="DP1558" s="28"/>
      <c r="DQ1558" s="28"/>
      <c r="DR1558" s="28"/>
      <c r="DS1558" s="28"/>
      <c r="DT1558" s="28"/>
      <c r="DU1558" s="28"/>
      <c r="DV1558" s="28"/>
      <c r="DW1558" s="28"/>
      <c r="DX1558" s="28"/>
      <c r="DY1558" s="28"/>
      <c r="DZ1558" s="28"/>
      <c r="EA1558" s="28"/>
      <c r="EB1558" s="28"/>
      <c r="EC1558" s="28"/>
      <c r="ED1558" s="28"/>
      <c r="EE1558" s="28"/>
      <c r="EF1558" s="28"/>
      <c r="EG1558" s="28"/>
      <c r="EH1558" s="28"/>
      <c r="EI1558" s="28"/>
      <c r="EJ1558" s="28"/>
      <c r="EK1558" s="28"/>
      <c r="EL1558" s="28"/>
      <c r="EM1558" s="28"/>
      <c r="EN1558" s="28"/>
      <c r="EO1558" s="28"/>
      <c r="EP1558" s="28"/>
      <c r="EQ1558" s="28"/>
      <c r="ER1558" s="28"/>
      <c r="ES1558" s="28"/>
      <c r="ET1558" s="28"/>
      <c r="EU1558" s="28"/>
      <c r="EV1558" s="28"/>
      <c r="EW1558" s="28"/>
      <c r="EX1558" s="28"/>
      <c r="EY1558" s="28"/>
      <c r="EZ1558" s="28"/>
      <c r="FA1558" s="28"/>
      <c r="FB1558" s="28"/>
      <c r="FC1558" s="28"/>
      <c r="FD1558" s="28"/>
      <c r="FE1558" s="28"/>
      <c r="FF1558" s="28"/>
      <c r="FG1558" s="28"/>
      <c r="FH1558" s="28"/>
      <c r="FI1558" s="28"/>
      <c r="FJ1558" s="28"/>
      <c r="FK1558" s="28"/>
      <c r="FL1558" s="28"/>
      <c r="FM1558" s="28"/>
      <c r="FN1558" s="28"/>
      <c r="FO1558" s="28"/>
      <c r="FP1558" s="28"/>
      <c r="FQ1558" s="28"/>
      <c r="FR1558" s="28"/>
      <c r="FS1558" s="28"/>
      <c r="FT1558" s="28"/>
      <c r="FU1558" s="28"/>
      <c r="FV1558" s="28"/>
      <c r="FW1558" s="28"/>
      <c r="FX1558" s="28"/>
      <c r="FY1558" s="28"/>
      <c r="FZ1558" s="28"/>
      <c r="GA1558" s="28"/>
      <c r="GB1558" s="28"/>
      <c r="GC1558" s="28"/>
      <c r="GD1558" s="28"/>
      <c r="GE1558" s="28"/>
      <c r="GF1558" s="28"/>
      <c r="GG1558" s="28"/>
      <c r="GH1558" s="28"/>
      <c r="GI1558" s="28"/>
      <c r="GJ1558" s="28"/>
      <c r="GK1558" s="28"/>
      <c r="GL1558" s="28"/>
      <c r="GM1558" s="28"/>
      <c r="GN1558" s="28"/>
      <c r="GO1558" s="28"/>
      <c r="GP1558" s="28"/>
      <c r="GQ1558" s="28"/>
      <c r="GR1558" s="28"/>
      <c r="GS1558" s="28"/>
      <c r="GT1558" s="28"/>
      <c r="GU1558" s="28"/>
      <c r="GV1558" s="28"/>
      <c r="GW1558" s="28"/>
      <c r="GX1558" s="28"/>
      <c r="GY1558" s="28"/>
      <c r="GZ1558" s="28"/>
      <c r="HA1558" s="28"/>
      <c r="HB1558" s="28"/>
      <c r="HC1558" s="28"/>
      <c r="HD1558" s="28"/>
      <c r="HE1558" s="28"/>
      <c r="HF1558" s="28"/>
      <c r="HG1558" s="28"/>
      <c r="HH1558" s="28"/>
      <c r="HI1558" s="28"/>
      <c r="HJ1558" s="28"/>
      <c r="HK1558" s="28"/>
      <c r="HL1558" s="28"/>
      <c r="HM1558" s="28"/>
      <c r="HN1558" s="28"/>
      <c r="HO1558" s="28"/>
      <c r="HP1558" s="28"/>
      <c r="HQ1558" s="28"/>
      <c r="HR1558" s="28"/>
      <c r="HS1558" s="28"/>
      <c r="HT1558" s="28"/>
      <c r="HU1558" s="28"/>
      <c r="HV1558" s="28"/>
      <c r="HW1558" s="28"/>
      <c r="HX1558" s="28"/>
      <c r="HY1558" s="28"/>
      <c r="HZ1558" s="28"/>
      <c r="IA1558" s="28"/>
      <c r="IB1558" s="28"/>
      <c r="IC1558" s="28"/>
      <c r="ID1558" s="28"/>
      <c r="IE1558" s="28"/>
      <c r="IF1558" s="28"/>
      <c r="IG1558" s="28"/>
      <c r="IH1558" s="28"/>
      <c r="II1558" s="28"/>
      <c r="IJ1558" s="28"/>
      <c r="IK1558" s="28"/>
      <c r="IL1558" s="28"/>
      <c r="IM1558" s="28"/>
      <c r="IN1558" s="28"/>
      <c r="IO1558" s="28"/>
      <c r="IP1558" s="28"/>
      <c r="IQ1558" s="28"/>
      <c r="IR1558" s="28"/>
      <c r="IS1558" s="28"/>
      <c r="IT1558" s="28"/>
      <c r="IU1558" s="28"/>
      <c r="IV1558" s="28"/>
      <c r="IW1558" s="28"/>
    </row>
    <row r="1559" spans="1:257" ht="16.5" customHeight="1" x14ac:dyDescent="0.15">
      <c r="A1559" s="1" t="s">
        <v>3661</v>
      </c>
      <c r="B1559" s="2" t="s">
        <v>3662</v>
      </c>
      <c r="C1559" s="2" t="s">
        <v>3663</v>
      </c>
      <c r="D1559" s="8" t="s">
        <v>154</v>
      </c>
      <c r="E1559" s="2" t="s">
        <v>1584</v>
      </c>
      <c r="F1559" s="2" t="s">
        <v>165</v>
      </c>
      <c r="G1559" s="28"/>
      <c r="H1559" s="28"/>
      <c r="I1559" s="28"/>
      <c r="J1559" s="28"/>
      <c r="K1559" s="28"/>
      <c r="L1559" s="28"/>
      <c r="M1559" s="28"/>
      <c r="N1559" s="28"/>
      <c r="O1559" s="28"/>
      <c r="P1559" s="28"/>
      <c r="Q1559" s="28"/>
      <c r="R1559" s="28"/>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c r="DN1559" s="28"/>
      <c r="DO1559" s="28"/>
      <c r="DP1559" s="28"/>
      <c r="DQ1559" s="28"/>
      <c r="DR1559" s="28"/>
      <c r="DS1559" s="28"/>
      <c r="DT1559" s="28"/>
      <c r="DU1559" s="28"/>
      <c r="DV1559" s="28"/>
      <c r="DW1559" s="28"/>
      <c r="DX1559" s="28"/>
      <c r="DY1559" s="28"/>
      <c r="DZ1559" s="28"/>
      <c r="EA1559" s="28"/>
      <c r="EB1559" s="28"/>
      <c r="EC1559" s="28"/>
      <c r="ED1559" s="28"/>
      <c r="EE1559" s="28"/>
      <c r="EF1559" s="28"/>
      <c r="EG1559" s="28"/>
      <c r="EH1559" s="28"/>
      <c r="EI1559" s="28"/>
      <c r="EJ1559" s="28"/>
      <c r="EK1559" s="28"/>
      <c r="EL1559" s="28"/>
      <c r="EM1559" s="28"/>
      <c r="EN1559" s="28"/>
      <c r="EO1559" s="28"/>
      <c r="EP1559" s="28"/>
      <c r="EQ1559" s="28"/>
      <c r="ER1559" s="28"/>
      <c r="ES1559" s="28"/>
      <c r="ET1559" s="28"/>
      <c r="EU1559" s="28"/>
      <c r="EV1559" s="28"/>
      <c r="EW1559" s="28"/>
      <c r="EX1559" s="28"/>
      <c r="EY1559" s="28"/>
      <c r="EZ1559" s="28"/>
      <c r="FA1559" s="28"/>
      <c r="FB1559" s="28"/>
      <c r="FC1559" s="28"/>
      <c r="FD1559" s="28"/>
      <c r="FE1559" s="28"/>
      <c r="FF1559" s="28"/>
      <c r="FG1559" s="28"/>
      <c r="FH1559" s="28"/>
      <c r="FI1559" s="28"/>
      <c r="FJ1559" s="28"/>
      <c r="FK1559" s="28"/>
      <c r="FL1559" s="28"/>
      <c r="FM1559" s="28"/>
      <c r="FN1559" s="28"/>
      <c r="FO1559" s="28"/>
      <c r="FP1559" s="28"/>
      <c r="FQ1559" s="28"/>
      <c r="FR1559" s="28"/>
      <c r="FS1559" s="28"/>
      <c r="FT1559" s="28"/>
      <c r="FU1559" s="28"/>
      <c r="FV1559" s="28"/>
      <c r="FW1559" s="28"/>
      <c r="FX1559" s="28"/>
      <c r="FY1559" s="28"/>
      <c r="FZ1559" s="28"/>
      <c r="GA1559" s="28"/>
      <c r="GB1559" s="28"/>
      <c r="GC1559" s="28"/>
      <c r="GD1559" s="28"/>
      <c r="GE1559" s="28"/>
      <c r="GF1559" s="28"/>
      <c r="GG1559" s="28"/>
      <c r="GH1559" s="28"/>
      <c r="GI1559" s="28"/>
      <c r="GJ1559" s="28"/>
      <c r="GK1559" s="28"/>
      <c r="GL1559" s="28"/>
      <c r="GM1559" s="28"/>
      <c r="GN1559" s="28"/>
      <c r="GO1559" s="28"/>
      <c r="GP1559" s="28"/>
      <c r="GQ1559" s="28"/>
      <c r="GR1559" s="28"/>
      <c r="GS1559" s="28"/>
      <c r="GT1559" s="28"/>
      <c r="GU1559" s="28"/>
      <c r="GV1559" s="28"/>
      <c r="GW1559" s="28"/>
      <c r="GX1559" s="28"/>
      <c r="GY1559" s="28"/>
      <c r="GZ1559" s="28"/>
      <c r="HA1559" s="28"/>
      <c r="HB1559" s="28"/>
      <c r="HC1559" s="28"/>
      <c r="HD1559" s="28"/>
      <c r="HE1559" s="28"/>
      <c r="HF1559" s="28"/>
      <c r="HG1559" s="28"/>
      <c r="HH1559" s="28"/>
      <c r="HI1559" s="28"/>
      <c r="HJ1559" s="28"/>
      <c r="HK1559" s="28"/>
      <c r="HL1559" s="28"/>
      <c r="HM1559" s="28"/>
      <c r="HN1559" s="28"/>
      <c r="HO1559" s="28"/>
      <c r="HP1559" s="28"/>
      <c r="HQ1559" s="28"/>
      <c r="HR1559" s="28"/>
      <c r="HS1559" s="28"/>
      <c r="HT1559" s="28"/>
      <c r="HU1559" s="28"/>
      <c r="HV1559" s="28"/>
      <c r="HW1559" s="28"/>
      <c r="HX1559" s="28"/>
      <c r="HY1559" s="28"/>
      <c r="HZ1559" s="28"/>
      <c r="IA1559" s="28"/>
      <c r="IB1559" s="28"/>
      <c r="IC1559" s="28"/>
      <c r="ID1559" s="28"/>
      <c r="IE1559" s="28"/>
      <c r="IF1559" s="28"/>
      <c r="IG1559" s="28"/>
      <c r="IH1559" s="28"/>
      <c r="II1559" s="28"/>
      <c r="IJ1559" s="28"/>
      <c r="IK1559" s="28"/>
      <c r="IL1559" s="28"/>
      <c r="IM1559" s="28"/>
      <c r="IN1559" s="28"/>
      <c r="IO1559" s="28"/>
      <c r="IP1559" s="28"/>
      <c r="IQ1559" s="28"/>
      <c r="IR1559" s="28"/>
      <c r="IS1559" s="28"/>
      <c r="IT1559" s="28"/>
      <c r="IU1559" s="28"/>
      <c r="IV1559" s="28"/>
      <c r="IW1559" s="28"/>
    </row>
    <row r="1560" spans="1:257" ht="16.5" customHeight="1" x14ac:dyDescent="0.15">
      <c r="A1560" s="1" t="s">
        <v>16393</v>
      </c>
      <c r="B1560" s="2" t="s">
        <v>16392</v>
      </c>
      <c r="C1560" s="2" t="s">
        <v>17196</v>
      </c>
      <c r="D1560" s="8" t="s">
        <v>16340</v>
      </c>
      <c r="E1560" s="2" t="s">
        <v>16394</v>
      </c>
      <c r="F1560" s="2" t="s">
        <v>165</v>
      </c>
      <c r="G1560" s="28"/>
      <c r="H1560" s="28"/>
      <c r="I1560" s="28"/>
      <c r="J1560" s="28"/>
      <c r="K1560" s="28"/>
      <c r="L1560" s="28"/>
      <c r="M1560" s="28"/>
      <c r="N1560" s="28"/>
      <c r="O1560" s="28"/>
      <c r="P1560" s="28"/>
      <c r="Q1560" s="28"/>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c r="DN1560" s="28"/>
      <c r="DO1560" s="28"/>
      <c r="DP1560" s="28"/>
      <c r="DQ1560" s="28"/>
      <c r="DR1560" s="28"/>
      <c r="DS1560" s="28"/>
      <c r="DT1560" s="28"/>
      <c r="DU1560" s="28"/>
      <c r="DV1560" s="28"/>
      <c r="DW1560" s="28"/>
      <c r="DX1560" s="28"/>
      <c r="DY1560" s="28"/>
      <c r="DZ1560" s="28"/>
      <c r="EA1560" s="28"/>
      <c r="EB1560" s="28"/>
      <c r="EC1560" s="28"/>
      <c r="ED1560" s="28"/>
      <c r="EE1560" s="28"/>
      <c r="EF1560" s="28"/>
      <c r="EG1560" s="28"/>
      <c r="EH1560" s="28"/>
      <c r="EI1560" s="28"/>
      <c r="EJ1560" s="28"/>
      <c r="EK1560" s="28"/>
      <c r="EL1560" s="28"/>
      <c r="EM1560" s="28"/>
      <c r="EN1560" s="28"/>
      <c r="EO1560" s="28"/>
      <c r="EP1560" s="28"/>
      <c r="EQ1560" s="28"/>
      <c r="ER1560" s="28"/>
      <c r="ES1560" s="28"/>
      <c r="ET1560" s="28"/>
      <c r="EU1560" s="28"/>
      <c r="EV1560" s="28"/>
      <c r="EW1560" s="28"/>
      <c r="EX1560" s="28"/>
      <c r="EY1560" s="28"/>
      <c r="EZ1560" s="28"/>
      <c r="FA1560" s="28"/>
      <c r="FB1560" s="28"/>
      <c r="FC1560" s="28"/>
      <c r="FD1560" s="28"/>
      <c r="FE1560" s="28"/>
      <c r="FF1560" s="28"/>
      <c r="FG1560" s="28"/>
      <c r="FH1560" s="28"/>
      <c r="FI1560" s="28"/>
      <c r="FJ1560" s="28"/>
      <c r="FK1560" s="28"/>
      <c r="FL1560" s="28"/>
      <c r="FM1560" s="28"/>
      <c r="FN1560" s="28"/>
      <c r="FO1560" s="28"/>
      <c r="FP1560" s="28"/>
      <c r="FQ1560" s="28"/>
      <c r="FR1560" s="28"/>
      <c r="FS1560" s="28"/>
      <c r="FT1560" s="28"/>
      <c r="FU1560" s="28"/>
      <c r="FV1560" s="28"/>
      <c r="FW1560" s="28"/>
      <c r="FX1560" s="28"/>
      <c r="FY1560" s="28"/>
      <c r="FZ1560" s="28"/>
      <c r="GA1560" s="28"/>
      <c r="GB1560" s="28"/>
      <c r="GC1560" s="28"/>
      <c r="GD1560" s="28"/>
      <c r="GE1560" s="28"/>
      <c r="GF1560" s="28"/>
      <c r="GG1560" s="28"/>
      <c r="GH1560" s="28"/>
      <c r="GI1560" s="28"/>
      <c r="GJ1560" s="28"/>
      <c r="GK1560" s="28"/>
      <c r="GL1560" s="28"/>
      <c r="GM1560" s="28"/>
      <c r="GN1560" s="28"/>
      <c r="GO1560" s="28"/>
      <c r="GP1560" s="28"/>
      <c r="GQ1560" s="28"/>
      <c r="GR1560" s="28"/>
      <c r="GS1560" s="28"/>
      <c r="GT1560" s="28"/>
      <c r="GU1560" s="28"/>
      <c r="GV1560" s="28"/>
      <c r="GW1560" s="28"/>
      <c r="GX1560" s="28"/>
      <c r="GY1560" s="28"/>
      <c r="GZ1560" s="28"/>
      <c r="HA1560" s="28"/>
      <c r="HB1560" s="28"/>
      <c r="HC1560" s="28"/>
      <c r="HD1560" s="28"/>
      <c r="HE1560" s="28"/>
      <c r="HF1560" s="28"/>
      <c r="HG1560" s="28"/>
      <c r="HH1560" s="28"/>
      <c r="HI1560" s="28"/>
      <c r="HJ1560" s="28"/>
      <c r="HK1560" s="28"/>
      <c r="HL1560" s="28"/>
      <c r="HM1560" s="28"/>
      <c r="HN1560" s="28"/>
      <c r="HO1560" s="28"/>
      <c r="HP1560" s="28"/>
      <c r="HQ1560" s="28"/>
      <c r="HR1560" s="28"/>
      <c r="HS1560" s="28"/>
      <c r="HT1560" s="28"/>
      <c r="HU1560" s="28"/>
      <c r="HV1560" s="28"/>
      <c r="HW1560" s="28"/>
      <c r="HX1560" s="28"/>
      <c r="HY1560" s="28"/>
      <c r="HZ1560" s="28"/>
      <c r="IA1560" s="28"/>
      <c r="IB1560" s="28"/>
      <c r="IC1560" s="28"/>
      <c r="ID1560" s="28"/>
      <c r="IE1560" s="28"/>
      <c r="IF1560" s="28"/>
      <c r="IG1560" s="28"/>
      <c r="IH1560" s="28"/>
      <c r="II1560" s="28"/>
      <c r="IJ1560" s="28"/>
      <c r="IK1560" s="28"/>
      <c r="IL1560" s="28"/>
      <c r="IM1560" s="28"/>
      <c r="IN1560" s="28"/>
      <c r="IO1560" s="28"/>
      <c r="IP1560" s="28"/>
      <c r="IQ1560" s="28"/>
      <c r="IR1560" s="28"/>
      <c r="IS1560" s="28"/>
      <c r="IT1560" s="28"/>
      <c r="IU1560" s="28"/>
      <c r="IV1560" s="28"/>
      <c r="IW1560" s="28"/>
    </row>
    <row r="1561" spans="1:257" ht="16.5" customHeight="1" x14ac:dyDescent="0.15">
      <c r="A1561" s="1" t="s">
        <v>3664</v>
      </c>
      <c r="B1561" s="2" t="s">
        <v>3665</v>
      </c>
      <c r="C1561" s="2" t="s">
        <v>3666</v>
      </c>
      <c r="D1561" s="8" t="s">
        <v>83</v>
      </c>
      <c r="E1561" s="2" t="s">
        <v>3667</v>
      </c>
      <c r="F1561" s="2" t="s">
        <v>165</v>
      </c>
      <c r="G1561" s="28"/>
      <c r="H1561" s="28"/>
      <c r="I1561" s="28"/>
      <c r="J1561" s="28"/>
      <c r="K1561" s="28"/>
      <c r="L1561" s="28"/>
      <c r="M1561" s="28"/>
      <c r="N1561" s="28"/>
      <c r="O1561" s="28"/>
      <c r="P1561" s="28"/>
      <c r="Q1561" s="28"/>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c r="DN1561" s="28"/>
      <c r="DO1561" s="28"/>
      <c r="DP1561" s="28"/>
      <c r="DQ1561" s="28"/>
      <c r="DR1561" s="28"/>
      <c r="DS1561" s="28"/>
      <c r="DT1561" s="28"/>
      <c r="DU1561" s="28"/>
      <c r="DV1561" s="28"/>
      <c r="DW1561" s="28"/>
      <c r="DX1561" s="28"/>
      <c r="DY1561" s="28"/>
      <c r="DZ1561" s="28"/>
      <c r="EA1561" s="28"/>
      <c r="EB1561" s="28"/>
      <c r="EC1561" s="28"/>
      <c r="ED1561" s="28"/>
      <c r="EE1561" s="28"/>
      <c r="EF1561" s="28"/>
      <c r="EG1561" s="28"/>
      <c r="EH1561" s="28"/>
      <c r="EI1561" s="28"/>
      <c r="EJ1561" s="28"/>
      <c r="EK1561" s="28"/>
      <c r="EL1561" s="28"/>
      <c r="EM1561" s="28"/>
      <c r="EN1561" s="28"/>
      <c r="EO1561" s="28"/>
      <c r="EP1561" s="28"/>
      <c r="EQ1561" s="28"/>
      <c r="ER1561" s="28"/>
      <c r="ES1561" s="28"/>
      <c r="ET1561" s="28"/>
      <c r="EU1561" s="28"/>
      <c r="EV1561" s="28"/>
      <c r="EW1561" s="28"/>
      <c r="EX1561" s="28"/>
      <c r="EY1561" s="28"/>
      <c r="EZ1561" s="28"/>
      <c r="FA1561" s="28"/>
      <c r="FB1561" s="28"/>
      <c r="FC1561" s="28"/>
      <c r="FD1561" s="28"/>
      <c r="FE1561" s="28"/>
      <c r="FF1561" s="28"/>
      <c r="FG1561" s="28"/>
      <c r="FH1561" s="28"/>
      <c r="FI1561" s="28"/>
      <c r="FJ1561" s="28"/>
      <c r="FK1561" s="28"/>
      <c r="FL1561" s="28"/>
      <c r="FM1561" s="28"/>
      <c r="FN1561" s="28"/>
      <c r="FO1561" s="28"/>
      <c r="FP1561" s="28"/>
      <c r="FQ1561" s="28"/>
      <c r="FR1561" s="28"/>
      <c r="FS1561" s="28"/>
      <c r="FT1561" s="28"/>
      <c r="FU1561" s="28"/>
      <c r="FV1561" s="28"/>
      <c r="FW1561" s="28"/>
      <c r="FX1561" s="28"/>
      <c r="FY1561" s="28"/>
      <c r="FZ1561" s="28"/>
      <c r="GA1561" s="28"/>
      <c r="GB1561" s="28"/>
      <c r="GC1561" s="28"/>
      <c r="GD1561" s="28"/>
      <c r="GE1561" s="28"/>
      <c r="GF1561" s="28"/>
      <c r="GG1561" s="28"/>
      <c r="GH1561" s="28"/>
      <c r="GI1561" s="28"/>
      <c r="GJ1561" s="28"/>
      <c r="GK1561" s="28"/>
      <c r="GL1561" s="28"/>
      <c r="GM1561" s="28"/>
      <c r="GN1561" s="28"/>
      <c r="GO1561" s="28"/>
      <c r="GP1561" s="28"/>
      <c r="GQ1561" s="28"/>
      <c r="GR1561" s="28"/>
      <c r="GS1561" s="28"/>
      <c r="GT1561" s="28"/>
      <c r="GU1561" s="28"/>
      <c r="GV1561" s="28"/>
      <c r="GW1561" s="28"/>
      <c r="GX1561" s="28"/>
      <c r="GY1561" s="28"/>
      <c r="GZ1561" s="28"/>
      <c r="HA1561" s="28"/>
      <c r="HB1561" s="28"/>
      <c r="HC1561" s="28"/>
      <c r="HD1561" s="28"/>
      <c r="HE1561" s="28"/>
      <c r="HF1561" s="28"/>
      <c r="HG1561" s="28"/>
      <c r="HH1561" s="28"/>
      <c r="HI1561" s="28"/>
      <c r="HJ1561" s="28"/>
      <c r="HK1561" s="28"/>
      <c r="HL1561" s="28"/>
      <c r="HM1561" s="28"/>
      <c r="HN1561" s="28"/>
      <c r="HO1561" s="28"/>
      <c r="HP1561" s="28"/>
      <c r="HQ1561" s="28"/>
      <c r="HR1561" s="28"/>
      <c r="HS1561" s="28"/>
      <c r="HT1561" s="28"/>
      <c r="HU1561" s="28"/>
      <c r="HV1561" s="28"/>
      <c r="HW1561" s="28"/>
      <c r="HX1561" s="28"/>
      <c r="HY1561" s="28"/>
      <c r="HZ1561" s="28"/>
      <c r="IA1561" s="28"/>
      <c r="IB1561" s="28"/>
      <c r="IC1561" s="28"/>
      <c r="ID1561" s="28"/>
      <c r="IE1561" s="28"/>
      <c r="IF1561" s="28"/>
      <c r="IG1561" s="28"/>
      <c r="IH1561" s="28"/>
      <c r="II1561" s="28"/>
      <c r="IJ1561" s="28"/>
      <c r="IK1561" s="28"/>
      <c r="IL1561" s="28"/>
      <c r="IM1561" s="28"/>
      <c r="IN1561" s="28"/>
      <c r="IO1561" s="28"/>
      <c r="IP1561" s="28"/>
      <c r="IQ1561" s="28"/>
      <c r="IR1561" s="28"/>
      <c r="IS1561" s="28"/>
      <c r="IT1561" s="28"/>
      <c r="IU1561" s="28"/>
      <c r="IV1561" s="28"/>
      <c r="IW1561" s="28"/>
    </row>
    <row r="1562" spans="1:257" ht="16.5" customHeight="1" x14ac:dyDescent="0.15">
      <c r="A1562" s="1" t="s">
        <v>3668</v>
      </c>
      <c r="B1562" s="2" t="s">
        <v>3669</v>
      </c>
      <c r="C1562" s="2" t="s">
        <v>3670</v>
      </c>
      <c r="D1562" s="8" t="s">
        <v>62</v>
      </c>
      <c r="E1562" s="2" t="s">
        <v>171</v>
      </c>
      <c r="F1562" s="2" t="s">
        <v>165</v>
      </c>
      <c r="G1562" s="28"/>
      <c r="H1562" s="28"/>
      <c r="I1562" s="28"/>
      <c r="J1562" s="28"/>
      <c r="K1562" s="28"/>
      <c r="L1562" s="28"/>
      <c r="M1562" s="28"/>
      <c r="N1562" s="28"/>
      <c r="O1562" s="28"/>
      <c r="P1562" s="28"/>
      <c r="Q1562" s="28"/>
      <c r="R1562" s="28"/>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c r="DN1562" s="28"/>
      <c r="DO1562" s="28"/>
      <c r="DP1562" s="28"/>
      <c r="DQ1562" s="28"/>
      <c r="DR1562" s="28"/>
      <c r="DS1562" s="28"/>
      <c r="DT1562" s="28"/>
      <c r="DU1562" s="28"/>
      <c r="DV1562" s="28"/>
      <c r="DW1562" s="28"/>
      <c r="DX1562" s="28"/>
      <c r="DY1562" s="28"/>
      <c r="DZ1562" s="28"/>
      <c r="EA1562" s="28"/>
      <c r="EB1562" s="28"/>
      <c r="EC1562" s="28"/>
      <c r="ED1562" s="28"/>
      <c r="EE1562" s="28"/>
      <c r="EF1562" s="28"/>
      <c r="EG1562" s="28"/>
      <c r="EH1562" s="28"/>
      <c r="EI1562" s="28"/>
      <c r="EJ1562" s="28"/>
      <c r="EK1562" s="28"/>
      <c r="EL1562" s="28"/>
      <c r="EM1562" s="28"/>
      <c r="EN1562" s="28"/>
      <c r="EO1562" s="28"/>
      <c r="EP1562" s="28"/>
      <c r="EQ1562" s="28"/>
      <c r="ER1562" s="28"/>
      <c r="ES1562" s="28"/>
      <c r="ET1562" s="28"/>
      <c r="EU1562" s="28"/>
      <c r="EV1562" s="28"/>
      <c r="EW1562" s="28"/>
      <c r="EX1562" s="28"/>
      <c r="EY1562" s="28"/>
      <c r="EZ1562" s="28"/>
      <c r="FA1562" s="28"/>
      <c r="FB1562" s="28"/>
      <c r="FC1562" s="28"/>
      <c r="FD1562" s="28"/>
      <c r="FE1562" s="28"/>
      <c r="FF1562" s="28"/>
      <c r="FG1562" s="28"/>
      <c r="FH1562" s="28"/>
      <c r="FI1562" s="28"/>
      <c r="FJ1562" s="28"/>
      <c r="FK1562" s="28"/>
      <c r="FL1562" s="28"/>
      <c r="FM1562" s="28"/>
      <c r="FN1562" s="28"/>
      <c r="FO1562" s="28"/>
      <c r="FP1562" s="28"/>
      <c r="FQ1562" s="28"/>
      <c r="FR1562" s="28"/>
      <c r="FS1562" s="28"/>
      <c r="FT1562" s="28"/>
      <c r="FU1562" s="28"/>
      <c r="FV1562" s="28"/>
      <c r="FW1562" s="28"/>
      <c r="FX1562" s="28"/>
      <c r="FY1562" s="28"/>
      <c r="FZ1562" s="28"/>
      <c r="GA1562" s="28"/>
      <c r="GB1562" s="28"/>
      <c r="GC1562" s="28"/>
      <c r="GD1562" s="28"/>
      <c r="GE1562" s="28"/>
      <c r="GF1562" s="28"/>
      <c r="GG1562" s="28"/>
      <c r="GH1562" s="28"/>
      <c r="GI1562" s="28"/>
      <c r="GJ1562" s="28"/>
      <c r="GK1562" s="28"/>
      <c r="GL1562" s="28"/>
      <c r="GM1562" s="28"/>
      <c r="GN1562" s="28"/>
      <c r="GO1562" s="28"/>
      <c r="GP1562" s="28"/>
      <c r="GQ1562" s="28"/>
      <c r="GR1562" s="28"/>
      <c r="GS1562" s="28"/>
      <c r="GT1562" s="28"/>
      <c r="GU1562" s="28"/>
      <c r="GV1562" s="28"/>
      <c r="GW1562" s="28"/>
      <c r="GX1562" s="28"/>
      <c r="GY1562" s="28"/>
      <c r="GZ1562" s="28"/>
      <c r="HA1562" s="28"/>
      <c r="HB1562" s="28"/>
      <c r="HC1562" s="28"/>
      <c r="HD1562" s="28"/>
      <c r="HE1562" s="28"/>
      <c r="HF1562" s="28"/>
      <c r="HG1562" s="28"/>
      <c r="HH1562" s="28"/>
      <c r="HI1562" s="28"/>
      <c r="HJ1562" s="28"/>
      <c r="HK1562" s="28"/>
      <c r="HL1562" s="28"/>
      <c r="HM1562" s="28"/>
      <c r="HN1562" s="28"/>
      <c r="HO1562" s="28"/>
      <c r="HP1562" s="28"/>
      <c r="HQ1562" s="28"/>
      <c r="HR1562" s="28"/>
      <c r="HS1562" s="28"/>
      <c r="HT1562" s="28"/>
      <c r="HU1562" s="28"/>
      <c r="HV1562" s="28"/>
      <c r="HW1562" s="28"/>
      <c r="HX1562" s="28"/>
      <c r="HY1562" s="28"/>
      <c r="HZ1562" s="28"/>
      <c r="IA1562" s="28"/>
      <c r="IB1562" s="28"/>
      <c r="IC1562" s="28"/>
      <c r="ID1562" s="28"/>
      <c r="IE1562" s="28"/>
      <c r="IF1562" s="28"/>
      <c r="IG1562" s="28"/>
      <c r="IH1562" s="28"/>
      <c r="II1562" s="28"/>
      <c r="IJ1562" s="28"/>
      <c r="IK1562" s="28"/>
      <c r="IL1562" s="28"/>
      <c r="IM1562" s="28"/>
      <c r="IN1562" s="28"/>
      <c r="IO1562" s="28"/>
      <c r="IP1562" s="28"/>
      <c r="IQ1562" s="28"/>
      <c r="IR1562" s="28"/>
      <c r="IS1562" s="28"/>
      <c r="IT1562" s="28"/>
      <c r="IU1562" s="28"/>
      <c r="IV1562" s="28"/>
      <c r="IW1562" s="28"/>
    </row>
    <row r="1563" spans="1:257" ht="16.5" customHeight="1" x14ac:dyDescent="0.15">
      <c r="A1563" s="1" t="s">
        <v>3671</v>
      </c>
      <c r="B1563" s="2" t="s">
        <v>1147</v>
      </c>
      <c r="C1563" s="28"/>
      <c r="D1563" s="12" t="s">
        <v>3672</v>
      </c>
      <c r="E1563" s="6"/>
      <c r="F1563" s="6"/>
      <c r="G1563" s="28"/>
      <c r="H1563" s="28"/>
      <c r="I1563" s="28"/>
      <c r="J1563" s="28"/>
      <c r="K1563" s="28"/>
      <c r="L1563" s="28"/>
      <c r="M1563" s="28"/>
      <c r="N1563" s="28"/>
      <c r="O1563" s="28"/>
      <c r="P1563" s="28"/>
      <c r="Q1563" s="28"/>
      <c r="R1563" s="28"/>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c r="DN1563" s="28"/>
      <c r="DO1563" s="28"/>
      <c r="DP1563" s="28"/>
      <c r="DQ1563" s="28"/>
      <c r="DR1563" s="28"/>
      <c r="DS1563" s="28"/>
      <c r="DT1563" s="28"/>
      <c r="DU1563" s="28"/>
      <c r="DV1563" s="28"/>
      <c r="DW1563" s="28"/>
      <c r="DX1563" s="28"/>
      <c r="DY1563" s="28"/>
      <c r="DZ1563" s="28"/>
      <c r="EA1563" s="28"/>
      <c r="EB1563" s="28"/>
      <c r="EC1563" s="28"/>
      <c r="ED1563" s="28"/>
      <c r="EE1563" s="28"/>
      <c r="EF1563" s="28"/>
      <c r="EG1563" s="28"/>
      <c r="EH1563" s="28"/>
      <c r="EI1563" s="28"/>
      <c r="EJ1563" s="28"/>
      <c r="EK1563" s="28"/>
      <c r="EL1563" s="28"/>
      <c r="EM1563" s="28"/>
      <c r="EN1563" s="28"/>
      <c r="EO1563" s="28"/>
      <c r="EP1563" s="28"/>
      <c r="EQ1563" s="28"/>
      <c r="ER1563" s="28"/>
      <c r="ES1563" s="28"/>
      <c r="ET1563" s="28"/>
      <c r="EU1563" s="28"/>
      <c r="EV1563" s="28"/>
      <c r="EW1563" s="28"/>
      <c r="EX1563" s="28"/>
      <c r="EY1563" s="28"/>
      <c r="EZ1563" s="28"/>
      <c r="FA1563" s="28"/>
      <c r="FB1563" s="28"/>
      <c r="FC1563" s="28"/>
      <c r="FD1563" s="28"/>
      <c r="FE1563" s="28"/>
      <c r="FF1563" s="28"/>
      <c r="FG1563" s="28"/>
      <c r="FH1563" s="28"/>
      <c r="FI1563" s="28"/>
      <c r="FJ1563" s="28"/>
      <c r="FK1563" s="28"/>
      <c r="FL1563" s="28"/>
      <c r="FM1563" s="28"/>
      <c r="FN1563" s="28"/>
      <c r="FO1563" s="28"/>
      <c r="FP1563" s="28"/>
      <c r="FQ1563" s="28"/>
      <c r="FR1563" s="28"/>
      <c r="FS1563" s="28"/>
      <c r="FT1563" s="28"/>
      <c r="FU1563" s="28"/>
      <c r="FV1563" s="28"/>
      <c r="FW1563" s="28"/>
      <c r="FX1563" s="28"/>
      <c r="FY1563" s="28"/>
      <c r="FZ1563" s="28"/>
      <c r="GA1563" s="28"/>
      <c r="GB1563" s="28"/>
      <c r="GC1563" s="28"/>
      <c r="GD1563" s="28"/>
      <c r="GE1563" s="28"/>
      <c r="GF1563" s="28"/>
      <c r="GG1563" s="28"/>
      <c r="GH1563" s="28"/>
      <c r="GI1563" s="28"/>
      <c r="GJ1563" s="28"/>
      <c r="GK1563" s="28"/>
      <c r="GL1563" s="28"/>
      <c r="GM1563" s="28"/>
      <c r="GN1563" s="28"/>
      <c r="GO1563" s="28"/>
      <c r="GP1563" s="28"/>
      <c r="GQ1563" s="28"/>
      <c r="GR1563" s="28"/>
      <c r="GS1563" s="28"/>
      <c r="GT1563" s="28"/>
      <c r="GU1563" s="28"/>
      <c r="GV1563" s="28"/>
      <c r="GW1563" s="28"/>
      <c r="GX1563" s="28"/>
      <c r="GY1563" s="28"/>
      <c r="GZ1563" s="28"/>
      <c r="HA1563" s="28"/>
      <c r="HB1563" s="28"/>
      <c r="HC1563" s="28"/>
      <c r="HD1563" s="28"/>
      <c r="HE1563" s="28"/>
      <c r="HF1563" s="28"/>
      <c r="HG1563" s="28"/>
      <c r="HH1563" s="28"/>
      <c r="HI1563" s="28"/>
      <c r="HJ1563" s="28"/>
      <c r="HK1563" s="28"/>
      <c r="HL1563" s="28"/>
      <c r="HM1563" s="28"/>
      <c r="HN1563" s="28"/>
      <c r="HO1563" s="28"/>
      <c r="HP1563" s="28"/>
      <c r="HQ1563" s="28"/>
      <c r="HR1563" s="28"/>
      <c r="HS1563" s="28"/>
      <c r="HT1563" s="28"/>
      <c r="HU1563" s="28"/>
      <c r="HV1563" s="28"/>
      <c r="HW1563" s="28"/>
      <c r="HX1563" s="28"/>
      <c r="HY1563" s="28"/>
      <c r="HZ1563" s="28"/>
      <c r="IA1563" s="28"/>
      <c r="IB1563" s="28"/>
      <c r="IC1563" s="28"/>
      <c r="ID1563" s="28"/>
      <c r="IE1563" s="28"/>
      <c r="IF1563" s="28"/>
      <c r="IG1563" s="28"/>
      <c r="IH1563" s="28"/>
      <c r="II1563" s="28"/>
      <c r="IJ1563" s="28"/>
      <c r="IK1563" s="28"/>
      <c r="IL1563" s="28"/>
      <c r="IM1563" s="28"/>
      <c r="IN1563" s="28"/>
      <c r="IO1563" s="28"/>
      <c r="IP1563" s="28"/>
      <c r="IQ1563" s="28"/>
      <c r="IR1563" s="28"/>
      <c r="IS1563" s="28"/>
      <c r="IT1563" s="28"/>
      <c r="IU1563" s="28"/>
      <c r="IV1563" s="28"/>
      <c r="IW1563" s="28"/>
    </row>
    <row r="1564" spans="1:257" ht="16.5" customHeight="1" x14ac:dyDescent="0.15">
      <c r="A1564" s="1" t="s">
        <v>3673</v>
      </c>
      <c r="B1564" s="2" t="s">
        <v>3674</v>
      </c>
      <c r="C1564" s="2" t="s">
        <v>3675</v>
      </c>
      <c r="D1564" s="8" t="s">
        <v>58</v>
      </c>
      <c r="E1564" s="5" t="s">
        <v>3676</v>
      </c>
      <c r="F1564" s="2" t="s">
        <v>165</v>
      </c>
      <c r="G1564" s="28"/>
      <c r="H1564" s="28"/>
      <c r="I1564" s="28"/>
      <c r="J1564" s="28"/>
      <c r="K1564" s="28"/>
      <c r="L1564" s="28"/>
      <c r="M1564" s="28"/>
      <c r="N1564" s="28"/>
      <c r="O1564" s="28"/>
      <c r="P1564" s="28"/>
      <c r="Q1564" s="28"/>
      <c r="R1564" s="28"/>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c r="DN1564" s="28"/>
      <c r="DO1564" s="28"/>
      <c r="DP1564" s="28"/>
      <c r="DQ1564" s="28"/>
      <c r="DR1564" s="28"/>
      <c r="DS1564" s="28"/>
      <c r="DT1564" s="28"/>
      <c r="DU1564" s="28"/>
      <c r="DV1564" s="28"/>
      <c r="DW1564" s="28"/>
      <c r="DX1564" s="28"/>
      <c r="DY1564" s="28"/>
      <c r="DZ1564" s="28"/>
      <c r="EA1564" s="28"/>
      <c r="EB1564" s="28"/>
      <c r="EC1564" s="28"/>
      <c r="ED1564" s="28"/>
      <c r="EE1564" s="28"/>
      <c r="EF1564" s="28"/>
      <c r="EG1564" s="28"/>
      <c r="EH1564" s="28"/>
      <c r="EI1564" s="28"/>
      <c r="EJ1564" s="28"/>
      <c r="EK1564" s="28"/>
      <c r="EL1564" s="28"/>
      <c r="EM1564" s="28"/>
      <c r="EN1564" s="28"/>
      <c r="EO1564" s="28"/>
      <c r="EP1564" s="28"/>
      <c r="EQ1564" s="28"/>
      <c r="ER1564" s="28"/>
      <c r="ES1564" s="28"/>
      <c r="ET1564" s="28"/>
      <c r="EU1564" s="28"/>
      <c r="EV1564" s="28"/>
      <c r="EW1564" s="28"/>
      <c r="EX1564" s="28"/>
      <c r="EY1564" s="28"/>
      <c r="EZ1564" s="28"/>
      <c r="FA1564" s="28"/>
      <c r="FB1564" s="28"/>
      <c r="FC1564" s="28"/>
      <c r="FD1564" s="28"/>
      <c r="FE1564" s="28"/>
      <c r="FF1564" s="28"/>
      <c r="FG1564" s="28"/>
      <c r="FH1564" s="28"/>
      <c r="FI1564" s="28"/>
      <c r="FJ1564" s="28"/>
      <c r="FK1564" s="28"/>
      <c r="FL1564" s="28"/>
      <c r="FM1564" s="28"/>
      <c r="FN1564" s="28"/>
      <c r="FO1564" s="28"/>
      <c r="FP1564" s="28"/>
      <c r="FQ1564" s="28"/>
      <c r="FR1564" s="28"/>
      <c r="FS1564" s="28"/>
      <c r="FT1564" s="28"/>
      <c r="FU1564" s="28"/>
      <c r="FV1564" s="28"/>
      <c r="FW1564" s="28"/>
      <c r="FX1564" s="28"/>
      <c r="FY1564" s="28"/>
      <c r="FZ1564" s="28"/>
      <c r="GA1564" s="28"/>
      <c r="GB1564" s="28"/>
      <c r="GC1564" s="28"/>
      <c r="GD1564" s="28"/>
      <c r="GE1564" s="28"/>
      <c r="GF1564" s="28"/>
      <c r="GG1564" s="28"/>
      <c r="GH1564" s="28"/>
      <c r="GI1564" s="28"/>
      <c r="GJ1564" s="28"/>
      <c r="GK1564" s="28"/>
      <c r="GL1564" s="28"/>
      <c r="GM1564" s="28"/>
      <c r="GN1564" s="28"/>
      <c r="GO1564" s="28"/>
      <c r="GP1564" s="28"/>
      <c r="GQ1564" s="28"/>
      <c r="GR1564" s="28"/>
      <c r="GS1564" s="28"/>
      <c r="GT1564" s="28"/>
      <c r="GU1564" s="28"/>
      <c r="GV1564" s="28"/>
      <c r="GW1564" s="28"/>
      <c r="GX1564" s="28"/>
      <c r="GY1564" s="28"/>
      <c r="GZ1564" s="28"/>
      <c r="HA1564" s="28"/>
      <c r="HB1564" s="28"/>
      <c r="HC1564" s="28"/>
      <c r="HD1564" s="28"/>
      <c r="HE1564" s="28"/>
      <c r="HF1564" s="28"/>
      <c r="HG1564" s="28"/>
      <c r="HH1564" s="28"/>
      <c r="HI1564" s="28"/>
      <c r="HJ1564" s="28"/>
      <c r="HK1564" s="28"/>
      <c r="HL1564" s="28"/>
      <c r="HM1564" s="28"/>
      <c r="HN1564" s="28"/>
      <c r="HO1564" s="28"/>
      <c r="HP1564" s="28"/>
      <c r="HQ1564" s="28"/>
      <c r="HR1564" s="28"/>
      <c r="HS1564" s="28"/>
      <c r="HT1564" s="28"/>
      <c r="HU1564" s="28"/>
      <c r="HV1564" s="28"/>
      <c r="HW1564" s="28"/>
      <c r="HX1564" s="28"/>
      <c r="HY1564" s="28"/>
      <c r="HZ1564" s="28"/>
      <c r="IA1564" s="28"/>
      <c r="IB1564" s="28"/>
      <c r="IC1564" s="28"/>
      <c r="ID1564" s="28"/>
      <c r="IE1564" s="28"/>
      <c r="IF1564" s="28"/>
      <c r="IG1564" s="28"/>
      <c r="IH1564" s="28"/>
      <c r="II1564" s="28"/>
      <c r="IJ1564" s="28"/>
      <c r="IK1564" s="28"/>
      <c r="IL1564" s="28"/>
      <c r="IM1564" s="28"/>
      <c r="IN1564" s="28"/>
      <c r="IO1564" s="28"/>
      <c r="IP1564" s="28"/>
      <c r="IQ1564" s="28"/>
      <c r="IR1564" s="28"/>
      <c r="IS1564" s="28"/>
      <c r="IT1564" s="28"/>
      <c r="IU1564" s="28"/>
      <c r="IV1564" s="28"/>
      <c r="IW1564" s="28"/>
    </row>
    <row r="1565" spans="1:257" ht="16.5" customHeight="1" x14ac:dyDescent="0.15">
      <c r="A1565" s="1" t="s">
        <v>3677</v>
      </c>
      <c r="B1565" s="2" t="s">
        <v>3678</v>
      </c>
      <c r="C1565" s="2" t="s">
        <v>3679</v>
      </c>
      <c r="D1565" s="8" t="s">
        <v>58</v>
      </c>
      <c r="E1565" s="2" t="s">
        <v>3680</v>
      </c>
      <c r="F1565" s="2" t="s">
        <v>165</v>
      </c>
      <c r="G1565" s="28"/>
      <c r="H1565" s="28"/>
      <c r="I1565" s="28"/>
      <c r="J1565" s="28"/>
      <c r="K1565" s="28"/>
      <c r="L1565" s="28"/>
      <c r="M1565" s="28"/>
      <c r="N1565" s="28"/>
      <c r="O1565" s="28"/>
      <c r="P1565" s="28"/>
      <c r="Q1565" s="28"/>
      <c r="R1565" s="28"/>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c r="DN1565" s="28"/>
      <c r="DO1565" s="28"/>
      <c r="DP1565" s="28"/>
      <c r="DQ1565" s="28"/>
      <c r="DR1565" s="28"/>
      <c r="DS1565" s="28"/>
      <c r="DT1565" s="28"/>
      <c r="DU1565" s="28"/>
      <c r="DV1565" s="28"/>
      <c r="DW1565" s="28"/>
      <c r="DX1565" s="28"/>
      <c r="DY1565" s="28"/>
      <c r="DZ1565" s="28"/>
      <c r="EA1565" s="28"/>
      <c r="EB1565" s="28"/>
      <c r="EC1565" s="28"/>
      <c r="ED1565" s="28"/>
      <c r="EE1565" s="28"/>
      <c r="EF1565" s="28"/>
      <c r="EG1565" s="28"/>
      <c r="EH1565" s="28"/>
      <c r="EI1565" s="28"/>
      <c r="EJ1565" s="28"/>
      <c r="EK1565" s="28"/>
      <c r="EL1565" s="28"/>
      <c r="EM1565" s="28"/>
      <c r="EN1565" s="28"/>
      <c r="EO1565" s="28"/>
      <c r="EP1565" s="28"/>
      <c r="EQ1565" s="28"/>
      <c r="ER1565" s="28"/>
      <c r="ES1565" s="28"/>
      <c r="ET1565" s="28"/>
      <c r="EU1565" s="28"/>
      <c r="EV1565" s="28"/>
      <c r="EW1565" s="28"/>
      <c r="EX1565" s="28"/>
      <c r="EY1565" s="28"/>
      <c r="EZ1565" s="28"/>
      <c r="FA1565" s="28"/>
      <c r="FB1565" s="28"/>
      <c r="FC1565" s="28"/>
      <c r="FD1565" s="28"/>
      <c r="FE1565" s="28"/>
      <c r="FF1565" s="28"/>
      <c r="FG1565" s="28"/>
      <c r="FH1565" s="28"/>
      <c r="FI1565" s="28"/>
      <c r="FJ1565" s="28"/>
      <c r="FK1565" s="28"/>
      <c r="FL1565" s="28"/>
      <c r="FM1565" s="28"/>
      <c r="FN1565" s="28"/>
      <c r="FO1565" s="28"/>
      <c r="FP1565" s="28"/>
      <c r="FQ1565" s="28"/>
      <c r="FR1565" s="28"/>
      <c r="FS1565" s="28"/>
      <c r="FT1565" s="28"/>
      <c r="FU1565" s="28"/>
      <c r="FV1565" s="28"/>
      <c r="FW1565" s="28"/>
      <c r="FX1565" s="28"/>
      <c r="FY1565" s="28"/>
      <c r="FZ1565" s="28"/>
      <c r="GA1565" s="28"/>
      <c r="GB1565" s="28"/>
      <c r="GC1565" s="28"/>
      <c r="GD1565" s="28"/>
      <c r="GE1565" s="28"/>
      <c r="GF1565" s="28"/>
      <c r="GG1565" s="28"/>
      <c r="GH1565" s="28"/>
      <c r="GI1565" s="28"/>
      <c r="GJ1565" s="28"/>
      <c r="GK1565" s="28"/>
      <c r="GL1565" s="28"/>
      <c r="GM1565" s="28"/>
      <c r="GN1565" s="28"/>
      <c r="GO1565" s="28"/>
      <c r="GP1565" s="28"/>
      <c r="GQ1565" s="28"/>
      <c r="GR1565" s="28"/>
      <c r="GS1565" s="28"/>
      <c r="GT1565" s="28"/>
      <c r="GU1565" s="28"/>
      <c r="GV1565" s="28"/>
      <c r="GW1565" s="28"/>
      <c r="GX1565" s="28"/>
      <c r="GY1565" s="28"/>
      <c r="GZ1565" s="28"/>
      <c r="HA1565" s="28"/>
      <c r="HB1565" s="28"/>
      <c r="HC1565" s="28"/>
      <c r="HD1565" s="28"/>
      <c r="HE1565" s="28"/>
      <c r="HF1565" s="28"/>
      <c r="HG1565" s="28"/>
      <c r="HH1565" s="28"/>
      <c r="HI1565" s="28"/>
      <c r="HJ1565" s="28"/>
      <c r="HK1565" s="28"/>
      <c r="HL1565" s="28"/>
      <c r="HM1565" s="28"/>
      <c r="HN1565" s="28"/>
      <c r="HO1565" s="28"/>
      <c r="HP1565" s="28"/>
      <c r="HQ1565" s="28"/>
      <c r="HR1565" s="28"/>
      <c r="HS1565" s="28"/>
      <c r="HT1565" s="28"/>
      <c r="HU1565" s="28"/>
      <c r="HV1565" s="28"/>
      <c r="HW1565" s="28"/>
      <c r="HX1565" s="28"/>
      <c r="HY1565" s="28"/>
      <c r="HZ1565" s="28"/>
      <c r="IA1565" s="28"/>
      <c r="IB1565" s="28"/>
      <c r="IC1565" s="28"/>
      <c r="ID1565" s="28"/>
      <c r="IE1565" s="28"/>
      <c r="IF1565" s="28"/>
      <c r="IG1565" s="28"/>
      <c r="IH1565" s="28"/>
      <c r="II1565" s="28"/>
      <c r="IJ1565" s="28"/>
      <c r="IK1565" s="28"/>
      <c r="IL1565" s="28"/>
      <c r="IM1565" s="28"/>
      <c r="IN1565" s="28"/>
      <c r="IO1565" s="28"/>
      <c r="IP1565" s="28"/>
      <c r="IQ1565" s="28"/>
      <c r="IR1565" s="28"/>
      <c r="IS1565" s="28"/>
      <c r="IT1565" s="28"/>
      <c r="IU1565" s="28"/>
      <c r="IV1565" s="28"/>
      <c r="IW1565" s="28"/>
    </row>
    <row r="1566" spans="1:257" ht="16.5" customHeight="1" x14ac:dyDescent="0.15">
      <c r="A1566" s="1" t="s">
        <v>3681</v>
      </c>
      <c r="B1566" s="2" t="s">
        <v>3682</v>
      </c>
      <c r="C1566" s="2" t="s">
        <v>3683</v>
      </c>
      <c r="D1566" s="8" t="s">
        <v>221</v>
      </c>
      <c r="E1566" s="2" t="s">
        <v>3684</v>
      </c>
      <c r="F1566" s="2" t="s">
        <v>165</v>
      </c>
      <c r="G1566" s="28"/>
      <c r="H1566" s="28"/>
      <c r="I1566" s="28"/>
      <c r="J1566" s="28"/>
      <c r="K1566" s="28"/>
      <c r="L1566" s="28"/>
      <c r="M1566" s="28"/>
      <c r="N1566" s="28"/>
      <c r="O1566" s="28"/>
      <c r="P1566" s="28"/>
      <c r="Q1566" s="28"/>
      <c r="R1566" s="28"/>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c r="DN1566" s="28"/>
      <c r="DO1566" s="28"/>
      <c r="DP1566" s="28"/>
      <c r="DQ1566" s="28"/>
      <c r="DR1566" s="28"/>
      <c r="DS1566" s="28"/>
      <c r="DT1566" s="28"/>
      <c r="DU1566" s="28"/>
      <c r="DV1566" s="28"/>
      <c r="DW1566" s="28"/>
      <c r="DX1566" s="28"/>
      <c r="DY1566" s="28"/>
      <c r="DZ1566" s="28"/>
      <c r="EA1566" s="28"/>
      <c r="EB1566" s="28"/>
      <c r="EC1566" s="28"/>
      <c r="ED1566" s="28"/>
      <c r="EE1566" s="28"/>
      <c r="EF1566" s="28"/>
      <c r="EG1566" s="28"/>
      <c r="EH1566" s="28"/>
      <c r="EI1566" s="28"/>
      <c r="EJ1566" s="28"/>
      <c r="EK1566" s="28"/>
      <c r="EL1566" s="28"/>
      <c r="EM1566" s="28"/>
      <c r="EN1566" s="28"/>
      <c r="EO1566" s="28"/>
      <c r="EP1566" s="28"/>
      <c r="EQ1566" s="28"/>
      <c r="ER1566" s="28"/>
      <c r="ES1566" s="28"/>
      <c r="ET1566" s="28"/>
      <c r="EU1566" s="28"/>
      <c r="EV1566" s="28"/>
      <c r="EW1566" s="28"/>
      <c r="EX1566" s="28"/>
      <c r="EY1566" s="28"/>
      <c r="EZ1566" s="28"/>
      <c r="FA1566" s="28"/>
      <c r="FB1566" s="28"/>
      <c r="FC1566" s="28"/>
      <c r="FD1566" s="28"/>
      <c r="FE1566" s="28"/>
      <c r="FF1566" s="28"/>
      <c r="FG1566" s="28"/>
      <c r="FH1566" s="28"/>
      <c r="FI1566" s="28"/>
      <c r="FJ1566" s="28"/>
      <c r="FK1566" s="28"/>
      <c r="FL1566" s="28"/>
      <c r="FM1566" s="28"/>
      <c r="FN1566" s="28"/>
      <c r="FO1566" s="28"/>
      <c r="FP1566" s="28"/>
      <c r="FQ1566" s="28"/>
      <c r="FR1566" s="28"/>
      <c r="FS1566" s="28"/>
      <c r="FT1566" s="28"/>
      <c r="FU1566" s="28"/>
      <c r="FV1566" s="28"/>
      <c r="FW1566" s="28"/>
      <c r="FX1566" s="28"/>
      <c r="FY1566" s="28"/>
      <c r="FZ1566" s="28"/>
      <c r="GA1566" s="28"/>
      <c r="GB1566" s="28"/>
      <c r="GC1566" s="28"/>
      <c r="GD1566" s="28"/>
      <c r="GE1566" s="28"/>
      <c r="GF1566" s="28"/>
      <c r="GG1566" s="28"/>
      <c r="GH1566" s="28"/>
      <c r="GI1566" s="28"/>
      <c r="GJ1566" s="28"/>
      <c r="GK1566" s="28"/>
      <c r="GL1566" s="28"/>
      <c r="GM1566" s="28"/>
      <c r="GN1566" s="28"/>
      <c r="GO1566" s="28"/>
      <c r="GP1566" s="28"/>
      <c r="GQ1566" s="28"/>
      <c r="GR1566" s="28"/>
      <c r="GS1566" s="28"/>
      <c r="GT1566" s="28"/>
      <c r="GU1566" s="28"/>
      <c r="GV1566" s="28"/>
      <c r="GW1566" s="28"/>
      <c r="GX1566" s="28"/>
      <c r="GY1566" s="28"/>
      <c r="GZ1566" s="28"/>
      <c r="HA1566" s="28"/>
      <c r="HB1566" s="28"/>
      <c r="HC1566" s="28"/>
      <c r="HD1566" s="28"/>
      <c r="HE1566" s="28"/>
      <c r="HF1566" s="28"/>
      <c r="HG1566" s="28"/>
      <c r="HH1566" s="28"/>
      <c r="HI1566" s="28"/>
      <c r="HJ1566" s="28"/>
      <c r="HK1566" s="28"/>
      <c r="HL1566" s="28"/>
      <c r="HM1566" s="28"/>
      <c r="HN1566" s="28"/>
      <c r="HO1566" s="28"/>
      <c r="HP1566" s="28"/>
      <c r="HQ1566" s="28"/>
      <c r="HR1566" s="28"/>
      <c r="HS1566" s="28"/>
      <c r="HT1566" s="28"/>
      <c r="HU1566" s="28"/>
      <c r="HV1566" s="28"/>
      <c r="HW1566" s="28"/>
      <c r="HX1566" s="28"/>
      <c r="HY1566" s="28"/>
      <c r="HZ1566" s="28"/>
      <c r="IA1566" s="28"/>
      <c r="IB1566" s="28"/>
      <c r="IC1566" s="28"/>
      <c r="ID1566" s="28"/>
      <c r="IE1566" s="28"/>
      <c r="IF1566" s="28"/>
      <c r="IG1566" s="28"/>
      <c r="IH1566" s="28"/>
      <c r="II1566" s="28"/>
      <c r="IJ1566" s="28"/>
      <c r="IK1566" s="28"/>
      <c r="IL1566" s="28"/>
      <c r="IM1566" s="28"/>
      <c r="IN1566" s="28"/>
      <c r="IO1566" s="28"/>
      <c r="IP1566" s="28"/>
      <c r="IQ1566" s="28"/>
      <c r="IR1566" s="28"/>
      <c r="IS1566" s="28"/>
      <c r="IT1566" s="28"/>
      <c r="IU1566" s="28"/>
      <c r="IV1566" s="28"/>
      <c r="IW1566" s="28"/>
    </row>
    <row r="1567" spans="1:257" ht="16.5" customHeight="1" x14ac:dyDescent="0.15">
      <c r="A1567" s="1" t="s">
        <v>3685</v>
      </c>
      <c r="B1567" s="2" t="s">
        <v>3686</v>
      </c>
      <c r="C1567" s="2" t="s">
        <v>3687</v>
      </c>
      <c r="D1567" s="8" t="s">
        <v>35</v>
      </c>
      <c r="E1567" s="2" t="s">
        <v>3688</v>
      </c>
      <c r="F1567" s="2" t="s">
        <v>165</v>
      </c>
      <c r="G1567" s="28"/>
      <c r="H1567" s="28"/>
      <c r="I1567" s="28"/>
      <c r="J1567" s="28"/>
      <c r="K1567" s="28"/>
      <c r="L1567" s="28"/>
      <c r="M1567" s="28"/>
      <c r="N1567" s="28"/>
      <c r="O1567" s="28"/>
      <c r="P1567" s="28"/>
      <c r="Q1567" s="28"/>
      <c r="R1567" s="28"/>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c r="DN1567" s="28"/>
      <c r="DO1567" s="28"/>
      <c r="DP1567" s="28"/>
      <c r="DQ1567" s="28"/>
      <c r="DR1567" s="28"/>
      <c r="DS1567" s="28"/>
      <c r="DT1567" s="28"/>
      <c r="DU1567" s="28"/>
      <c r="DV1567" s="28"/>
      <c r="DW1567" s="28"/>
      <c r="DX1567" s="28"/>
      <c r="DY1567" s="28"/>
      <c r="DZ1567" s="28"/>
      <c r="EA1567" s="28"/>
      <c r="EB1567" s="28"/>
      <c r="EC1567" s="28"/>
      <c r="ED1567" s="28"/>
      <c r="EE1567" s="28"/>
      <c r="EF1567" s="28"/>
      <c r="EG1567" s="28"/>
      <c r="EH1567" s="28"/>
      <c r="EI1567" s="28"/>
      <c r="EJ1567" s="28"/>
      <c r="EK1567" s="28"/>
      <c r="EL1567" s="28"/>
      <c r="EM1567" s="28"/>
      <c r="EN1567" s="28"/>
      <c r="EO1567" s="28"/>
      <c r="EP1567" s="28"/>
      <c r="EQ1567" s="28"/>
      <c r="ER1567" s="28"/>
      <c r="ES1567" s="28"/>
      <c r="ET1567" s="28"/>
      <c r="EU1567" s="28"/>
      <c r="EV1567" s="28"/>
      <c r="EW1567" s="28"/>
      <c r="EX1567" s="28"/>
      <c r="EY1567" s="28"/>
      <c r="EZ1567" s="28"/>
      <c r="FA1567" s="28"/>
      <c r="FB1567" s="28"/>
      <c r="FC1567" s="28"/>
      <c r="FD1567" s="28"/>
      <c r="FE1567" s="28"/>
      <c r="FF1567" s="28"/>
      <c r="FG1567" s="28"/>
      <c r="FH1567" s="28"/>
      <c r="FI1567" s="28"/>
      <c r="FJ1567" s="28"/>
      <c r="FK1567" s="28"/>
      <c r="FL1567" s="28"/>
      <c r="FM1567" s="28"/>
      <c r="FN1567" s="28"/>
      <c r="FO1567" s="28"/>
      <c r="FP1567" s="28"/>
      <c r="FQ1567" s="28"/>
      <c r="FR1567" s="28"/>
      <c r="FS1567" s="28"/>
      <c r="FT1567" s="28"/>
      <c r="FU1567" s="28"/>
      <c r="FV1567" s="28"/>
      <c r="FW1567" s="28"/>
      <c r="FX1567" s="28"/>
      <c r="FY1567" s="28"/>
      <c r="FZ1567" s="28"/>
      <c r="GA1567" s="28"/>
      <c r="GB1567" s="28"/>
      <c r="GC1567" s="28"/>
      <c r="GD1567" s="28"/>
      <c r="GE1567" s="28"/>
      <c r="GF1567" s="28"/>
      <c r="GG1567" s="28"/>
      <c r="GH1567" s="28"/>
      <c r="GI1567" s="28"/>
      <c r="GJ1567" s="28"/>
      <c r="GK1567" s="28"/>
      <c r="GL1567" s="28"/>
      <c r="GM1567" s="28"/>
      <c r="GN1567" s="28"/>
      <c r="GO1567" s="28"/>
      <c r="GP1567" s="28"/>
      <c r="GQ1567" s="28"/>
      <c r="GR1567" s="28"/>
      <c r="GS1567" s="28"/>
      <c r="GT1567" s="28"/>
      <c r="GU1567" s="28"/>
      <c r="GV1567" s="28"/>
      <c r="GW1567" s="28"/>
      <c r="GX1567" s="28"/>
      <c r="GY1567" s="28"/>
      <c r="GZ1567" s="28"/>
      <c r="HA1567" s="28"/>
      <c r="HB1567" s="28"/>
      <c r="HC1567" s="28"/>
      <c r="HD1567" s="28"/>
      <c r="HE1567" s="28"/>
      <c r="HF1567" s="28"/>
      <c r="HG1567" s="28"/>
      <c r="HH1567" s="28"/>
      <c r="HI1567" s="28"/>
      <c r="HJ1567" s="28"/>
      <c r="HK1567" s="28"/>
      <c r="HL1567" s="28"/>
      <c r="HM1567" s="28"/>
      <c r="HN1567" s="28"/>
      <c r="HO1567" s="28"/>
      <c r="HP1567" s="28"/>
      <c r="HQ1567" s="28"/>
      <c r="HR1567" s="28"/>
      <c r="HS1567" s="28"/>
      <c r="HT1567" s="28"/>
      <c r="HU1567" s="28"/>
      <c r="HV1567" s="28"/>
      <c r="HW1567" s="28"/>
      <c r="HX1567" s="28"/>
      <c r="HY1567" s="28"/>
      <c r="HZ1567" s="28"/>
      <c r="IA1567" s="28"/>
      <c r="IB1567" s="28"/>
      <c r="IC1567" s="28"/>
      <c r="ID1567" s="28"/>
      <c r="IE1567" s="28"/>
      <c r="IF1567" s="28"/>
      <c r="IG1567" s="28"/>
      <c r="IH1567" s="28"/>
      <c r="II1567" s="28"/>
      <c r="IJ1567" s="28"/>
      <c r="IK1567" s="28"/>
      <c r="IL1567" s="28"/>
      <c r="IM1567" s="28"/>
      <c r="IN1567" s="28"/>
      <c r="IO1567" s="28"/>
      <c r="IP1567" s="28"/>
      <c r="IQ1567" s="28"/>
      <c r="IR1567" s="28"/>
      <c r="IS1567" s="28"/>
      <c r="IT1567" s="28"/>
      <c r="IU1567" s="28"/>
      <c r="IV1567" s="28"/>
      <c r="IW1567" s="28"/>
    </row>
    <row r="1568" spans="1:257" ht="16.5" customHeight="1" x14ac:dyDescent="0.15">
      <c r="A1568" s="1" t="s">
        <v>3689</v>
      </c>
      <c r="B1568" s="2" t="s">
        <v>3690</v>
      </c>
      <c r="C1568" s="2" t="s">
        <v>3691</v>
      </c>
      <c r="D1568" s="8" t="s">
        <v>70</v>
      </c>
      <c r="E1568" s="2" t="s">
        <v>99</v>
      </c>
      <c r="F1568" s="2" t="s">
        <v>165</v>
      </c>
      <c r="G1568" s="28"/>
      <c r="H1568" s="28"/>
      <c r="I1568" s="28"/>
      <c r="J1568" s="28"/>
      <c r="K1568" s="28"/>
      <c r="L1568" s="28"/>
      <c r="M1568" s="28"/>
      <c r="N1568" s="28"/>
      <c r="O1568" s="28"/>
      <c r="P1568" s="28"/>
      <c r="Q1568" s="28"/>
      <c r="R1568" s="28"/>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c r="DN1568" s="28"/>
      <c r="DO1568" s="28"/>
      <c r="DP1568" s="28"/>
      <c r="DQ1568" s="28"/>
      <c r="DR1568" s="28"/>
      <c r="DS1568" s="28"/>
      <c r="DT1568" s="28"/>
      <c r="DU1568" s="28"/>
      <c r="DV1568" s="28"/>
      <c r="DW1568" s="28"/>
      <c r="DX1568" s="28"/>
      <c r="DY1568" s="28"/>
      <c r="DZ1568" s="28"/>
      <c r="EA1568" s="28"/>
      <c r="EB1568" s="28"/>
      <c r="EC1568" s="28"/>
      <c r="ED1568" s="28"/>
      <c r="EE1568" s="28"/>
      <c r="EF1568" s="28"/>
      <c r="EG1568" s="28"/>
      <c r="EH1568" s="28"/>
      <c r="EI1568" s="28"/>
      <c r="EJ1568" s="28"/>
      <c r="EK1568" s="28"/>
      <c r="EL1568" s="28"/>
      <c r="EM1568" s="28"/>
      <c r="EN1568" s="28"/>
      <c r="EO1568" s="28"/>
      <c r="EP1568" s="28"/>
      <c r="EQ1568" s="28"/>
      <c r="ER1568" s="28"/>
      <c r="ES1568" s="28"/>
      <c r="ET1568" s="28"/>
      <c r="EU1568" s="28"/>
      <c r="EV1568" s="28"/>
      <c r="EW1568" s="28"/>
      <c r="EX1568" s="28"/>
      <c r="EY1568" s="28"/>
      <c r="EZ1568" s="28"/>
      <c r="FA1568" s="28"/>
      <c r="FB1568" s="28"/>
      <c r="FC1568" s="28"/>
      <c r="FD1568" s="28"/>
      <c r="FE1568" s="28"/>
      <c r="FF1568" s="28"/>
      <c r="FG1568" s="28"/>
      <c r="FH1568" s="28"/>
      <c r="FI1568" s="28"/>
      <c r="FJ1568" s="28"/>
      <c r="FK1568" s="28"/>
      <c r="FL1568" s="28"/>
      <c r="FM1568" s="28"/>
      <c r="FN1568" s="28"/>
      <c r="FO1568" s="28"/>
      <c r="FP1568" s="28"/>
      <c r="FQ1568" s="28"/>
      <c r="FR1568" s="28"/>
      <c r="FS1568" s="28"/>
      <c r="FT1568" s="28"/>
      <c r="FU1568" s="28"/>
      <c r="FV1568" s="28"/>
      <c r="FW1568" s="28"/>
      <c r="FX1568" s="28"/>
      <c r="FY1568" s="28"/>
      <c r="FZ1568" s="28"/>
      <c r="GA1568" s="28"/>
      <c r="GB1568" s="28"/>
      <c r="GC1568" s="28"/>
      <c r="GD1568" s="28"/>
      <c r="GE1568" s="28"/>
      <c r="GF1568" s="28"/>
      <c r="GG1568" s="28"/>
      <c r="GH1568" s="28"/>
      <c r="GI1568" s="28"/>
      <c r="GJ1568" s="28"/>
      <c r="GK1568" s="28"/>
      <c r="GL1568" s="28"/>
      <c r="GM1568" s="28"/>
      <c r="GN1568" s="28"/>
      <c r="GO1568" s="28"/>
      <c r="GP1568" s="28"/>
      <c r="GQ1568" s="28"/>
      <c r="GR1568" s="28"/>
      <c r="GS1568" s="28"/>
      <c r="GT1568" s="28"/>
      <c r="GU1568" s="28"/>
      <c r="GV1568" s="28"/>
      <c r="GW1568" s="28"/>
      <c r="GX1568" s="28"/>
      <c r="GY1568" s="28"/>
      <c r="GZ1568" s="28"/>
      <c r="HA1568" s="28"/>
      <c r="HB1568" s="28"/>
      <c r="HC1568" s="28"/>
      <c r="HD1568" s="28"/>
      <c r="HE1568" s="28"/>
      <c r="HF1568" s="28"/>
      <c r="HG1568" s="28"/>
      <c r="HH1568" s="28"/>
      <c r="HI1568" s="28"/>
      <c r="HJ1568" s="28"/>
      <c r="HK1568" s="28"/>
      <c r="HL1568" s="28"/>
      <c r="HM1568" s="28"/>
      <c r="HN1568" s="28"/>
      <c r="HO1568" s="28"/>
      <c r="HP1568" s="28"/>
      <c r="HQ1568" s="28"/>
      <c r="HR1568" s="28"/>
      <c r="HS1568" s="28"/>
      <c r="HT1568" s="28"/>
      <c r="HU1568" s="28"/>
      <c r="HV1568" s="28"/>
      <c r="HW1568" s="28"/>
      <c r="HX1568" s="28"/>
      <c r="HY1568" s="28"/>
      <c r="HZ1568" s="28"/>
      <c r="IA1568" s="28"/>
      <c r="IB1568" s="28"/>
      <c r="IC1568" s="28"/>
      <c r="ID1568" s="28"/>
      <c r="IE1568" s="28"/>
      <c r="IF1568" s="28"/>
      <c r="IG1568" s="28"/>
      <c r="IH1568" s="28"/>
      <c r="II1568" s="28"/>
      <c r="IJ1568" s="28"/>
      <c r="IK1568" s="28"/>
      <c r="IL1568" s="28"/>
      <c r="IM1568" s="28"/>
      <c r="IN1568" s="28"/>
      <c r="IO1568" s="28"/>
      <c r="IP1568" s="28"/>
      <c r="IQ1568" s="28"/>
      <c r="IR1568" s="28"/>
      <c r="IS1568" s="28"/>
      <c r="IT1568" s="28"/>
      <c r="IU1568" s="28"/>
      <c r="IV1568" s="28"/>
      <c r="IW1568" s="28"/>
    </row>
    <row r="1569" spans="1:257" ht="16.5" customHeight="1" x14ac:dyDescent="0.15">
      <c r="A1569" s="1" t="s">
        <v>3692</v>
      </c>
      <c r="B1569" s="2" t="s">
        <v>3693</v>
      </c>
      <c r="C1569" s="2" t="s">
        <v>3694</v>
      </c>
      <c r="D1569" s="8" t="s">
        <v>58</v>
      </c>
      <c r="E1569" s="5" t="s">
        <v>3695</v>
      </c>
      <c r="F1569" s="2" t="s">
        <v>165</v>
      </c>
      <c r="G1569" s="28"/>
      <c r="H1569" s="28"/>
      <c r="I1569" s="28"/>
      <c r="J1569" s="28"/>
      <c r="K1569" s="28"/>
      <c r="L1569" s="28"/>
      <c r="M1569" s="28"/>
      <c r="N1569" s="28"/>
      <c r="O1569" s="28"/>
      <c r="P1569" s="28"/>
      <c r="Q1569" s="28"/>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c r="DN1569" s="28"/>
      <c r="DO1569" s="28"/>
      <c r="DP1569" s="28"/>
      <c r="DQ1569" s="28"/>
      <c r="DR1569" s="28"/>
      <c r="DS1569" s="28"/>
      <c r="DT1569" s="28"/>
      <c r="DU1569" s="28"/>
      <c r="DV1569" s="28"/>
      <c r="DW1569" s="28"/>
      <c r="DX1569" s="28"/>
      <c r="DY1569" s="28"/>
      <c r="DZ1569" s="28"/>
      <c r="EA1569" s="28"/>
      <c r="EB1569" s="28"/>
      <c r="EC1569" s="28"/>
      <c r="ED1569" s="28"/>
      <c r="EE1569" s="28"/>
      <c r="EF1569" s="28"/>
      <c r="EG1569" s="28"/>
      <c r="EH1569" s="28"/>
      <c r="EI1569" s="28"/>
      <c r="EJ1569" s="28"/>
      <c r="EK1569" s="28"/>
      <c r="EL1569" s="28"/>
      <c r="EM1569" s="28"/>
      <c r="EN1569" s="28"/>
      <c r="EO1569" s="28"/>
      <c r="EP1569" s="28"/>
      <c r="EQ1569" s="28"/>
      <c r="ER1569" s="28"/>
      <c r="ES1569" s="28"/>
      <c r="ET1569" s="28"/>
      <c r="EU1569" s="28"/>
      <c r="EV1569" s="28"/>
      <c r="EW1569" s="28"/>
      <c r="EX1569" s="28"/>
      <c r="EY1569" s="28"/>
      <c r="EZ1569" s="28"/>
      <c r="FA1569" s="28"/>
      <c r="FB1569" s="28"/>
      <c r="FC1569" s="28"/>
      <c r="FD1569" s="28"/>
      <c r="FE1569" s="28"/>
      <c r="FF1569" s="28"/>
      <c r="FG1569" s="28"/>
      <c r="FH1569" s="28"/>
      <c r="FI1569" s="28"/>
      <c r="FJ1569" s="28"/>
      <c r="FK1569" s="28"/>
      <c r="FL1569" s="28"/>
      <c r="FM1569" s="28"/>
      <c r="FN1569" s="28"/>
      <c r="FO1569" s="28"/>
      <c r="FP1569" s="28"/>
      <c r="FQ1569" s="28"/>
      <c r="FR1569" s="28"/>
      <c r="FS1569" s="28"/>
      <c r="FT1569" s="28"/>
      <c r="FU1569" s="28"/>
      <c r="FV1569" s="28"/>
      <c r="FW1569" s="28"/>
      <c r="FX1569" s="28"/>
      <c r="FY1569" s="28"/>
      <c r="FZ1569" s="28"/>
      <c r="GA1569" s="28"/>
      <c r="GB1569" s="28"/>
      <c r="GC1569" s="28"/>
      <c r="GD1569" s="28"/>
      <c r="GE1569" s="28"/>
      <c r="GF1569" s="28"/>
      <c r="GG1569" s="28"/>
      <c r="GH1569" s="28"/>
      <c r="GI1569" s="28"/>
      <c r="GJ1569" s="28"/>
      <c r="GK1569" s="28"/>
      <c r="GL1569" s="28"/>
      <c r="GM1569" s="28"/>
      <c r="GN1569" s="28"/>
      <c r="GO1569" s="28"/>
      <c r="GP1569" s="28"/>
      <c r="GQ1569" s="28"/>
      <c r="GR1569" s="28"/>
      <c r="GS1569" s="28"/>
      <c r="GT1569" s="28"/>
      <c r="GU1569" s="28"/>
      <c r="GV1569" s="28"/>
      <c r="GW1569" s="28"/>
      <c r="GX1569" s="28"/>
      <c r="GY1569" s="28"/>
      <c r="GZ1569" s="28"/>
      <c r="HA1569" s="28"/>
      <c r="HB1569" s="28"/>
      <c r="HC1569" s="28"/>
      <c r="HD1569" s="28"/>
      <c r="HE1569" s="28"/>
      <c r="HF1569" s="28"/>
      <c r="HG1569" s="28"/>
      <c r="HH1569" s="28"/>
      <c r="HI1569" s="28"/>
      <c r="HJ1569" s="28"/>
      <c r="HK1569" s="28"/>
      <c r="HL1569" s="28"/>
      <c r="HM1569" s="28"/>
      <c r="HN1569" s="28"/>
      <c r="HO1569" s="28"/>
      <c r="HP1569" s="28"/>
      <c r="HQ1569" s="28"/>
      <c r="HR1569" s="28"/>
      <c r="HS1569" s="28"/>
      <c r="HT1569" s="28"/>
      <c r="HU1569" s="28"/>
      <c r="HV1569" s="28"/>
      <c r="HW1569" s="28"/>
      <c r="HX1569" s="28"/>
      <c r="HY1569" s="28"/>
      <c r="HZ1569" s="28"/>
      <c r="IA1569" s="28"/>
      <c r="IB1569" s="28"/>
      <c r="IC1569" s="28"/>
      <c r="ID1569" s="28"/>
      <c r="IE1569" s="28"/>
      <c r="IF1569" s="28"/>
      <c r="IG1569" s="28"/>
      <c r="IH1569" s="28"/>
      <c r="II1569" s="28"/>
      <c r="IJ1569" s="28"/>
      <c r="IK1569" s="28"/>
      <c r="IL1569" s="28"/>
      <c r="IM1569" s="28"/>
      <c r="IN1569" s="28"/>
      <c r="IO1569" s="28"/>
      <c r="IP1569" s="28"/>
      <c r="IQ1569" s="28"/>
      <c r="IR1569" s="28"/>
      <c r="IS1569" s="28"/>
      <c r="IT1569" s="28"/>
      <c r="IU1569" s="28"/>
      <c r="IV1569" s="28"/>
      <c r="IW1569" s="28"/>
    </row>
    <row r="1570" spans="1:257" ht="16.5" customHeight="1" x14ac:dyDescent="0.15">
      <c r="A1570" s="1" t="s">
        <v>3696</v>
      </c>
      <c r="B1570" s="2" t="s">
        <v>3697</v>
      </c>
      <c r="C1570" s="2" t="s">
        <v>3698</v>
      </c>
      <c r="D1570" s="8" t="s">
        <v>103</v>
      </c>
      <c r="E1570" s="2" t="s">
        <v>3699</v>
      </c>
      <c r="F1570" s="2" t="s">
        <v>165</v>
      </c>
      <c r="G1570" s="28"/>
      <c r="H1570" s="28"/>
      <c r="I1570" s="28"/>
      <c r="J1570" s="28"/>
      <c r="K1570" s="28"/>
      <c r="L1570" s="28"/>
      <c r="M1570" s="28"/>
      <c r="N1570" s="28"/>
      <c r="O1570" s="28"/>
      <c r="P1570" s="28"/>
      <c r="Q1570" s="28"/>
      <c r="R1570" s="28"/>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c r="DN1570" s="28"/>
      <c r="DO1570" s="28"/>
      <c r="DP1570" s="28"/>
      <c r="DQ1570" s="28"/>
      <c r="DR1570" s="28"/>
      <c r="DS1570" s="28"/>
      <c r="DT1570" s="28"/>
      <c r="DU1570" s="28"/>
      <c r="DV1570" s="28"/>
      <c r="DW1570" s="28"/>
      <c r="DX1570" s="28"/>
      <c r="DY1570" s="28"/>
      <c r="DZ1570" s="28"/>
      <c r="EA1570" s="28"/>
      <c r="EB1570" s="28"/>
      <c r="EC1570" s="28"/>
      <c r="ED1570" s="28"/>
      <c r="EE1570" s="28"/>
      <c r="EF1570" s="28"/>
      <c r="EG1570" s="28"/>
      <c r="EH1570" s="28"/>
      <c r="EI1570" s="28"/>
      <c r="EJ1570" s="28"/>
      <c r="EK1570" s="28"/>
      <c r="EL1570" s="28"/>
      <c r="EM1570" s="28"/>
      <c r="EN1570" s="28"/>
      <c r="EO1570" s="28"/>
      <c r="EP1570" s="28"/>
      <c r="EQ1570" s="28"/>
      <c r="ER1570" s="28"/>
      <c r="ES1570" s="28"/>
      <c r="ET1570" s="28"/>
      <c r="EU1570" s="28"/>
      <c r="EV1570" s="28"/>
      <c r="EW1570" s="28"/>
      <c r="EX1570" s="28"/>
      <c r="EY1570" s="28"/>
      <c r="EZ1570" s="28"/>
      <c r="FA1570" s="28"/>
      <c r="FB1570" s="28"/>
      <c r="FC1570" s="28"/>
      <c r="FD1570" s="28"/>
      <c r="FE1570" s="28"/>
      <c r="FF1570" s="28"/>
      <c r="FG1570" s="28"/>
      <c r="FH1570" s="28"/>
      <c r="FI1570" s="28"/>
      <c r="FJ1570" s="28"/>
      <c r="FK1570" s="28"/>
      <c r="FL1570" s="28"/>
      <c r="FM1570" s="28"/>
      <c r="FN1570" s="28"/>
      <c r="FO1570" s="28"/>
      <c r="FP1570" s="28"/>
      <c r="FQ1570" s="28"/>
      <c r="FR1570" s="28"/>
      <c r="FS1570" s="28"/>
      <c r="FT1570" s="28"/>
      <c r="FU1570" s="28"/>
      <c r="FV1570" s="28"/>
      <c r="FW1570" s="28"/>
      <c r="FX1570" s="28"/>
      <c r="FY1570" s="28"/>
      <c r="FZ1570" s="28"/>
      <c r="GA1570" s="28"/>
      <c r="GB1570" s="28"/>
      <c r="GC1570" s="28"/>
      <c r="GD1570" s="28"/>
      <c r="GE1570" s="28"/>
      <c r="GF1570" s="28"/>
      <c r="GG1570" s="28"/>
      <c r="GH1570" s="28"/>
      <c r="GI1570" s="28"/>
      <c r="GJ1570" s="28"/>
      <c r="GK1570" s="28"/>
      <c r="GL1570" s="28"/>
      <c r="GM1570" s="28"/>
      <c r="GN1570" s="28"/>
      <c r="GO1570" s="28"/>
      <c r="GP1570" s="28"/>
      <c r="GQ1570" s="28"/>
      <c r="GR1570" s="28"/>
      <c r="GS1570" s="28"/>
      <c r="GT1570" s="28"/>
      <c r="GU1570" s="28"/>
      <c r="GV1570" s="28"/>
      <c r="GW1570" s="28"/>
      <c r="GX1570" s="28"/>
      <c r="GY1570" s="28"/>
      <c r="GZ1570" s="28"/>
      <c r="HA1570" s="28"/>
      <c r="HB1570" s="28"/>
      <c r="HC1570" s="28"/>
      <c r="HD1570" s="28"/>
      <c r="HE1570" s="28"/>
      <c r="HF1570" s="28"/>
      <c r="HG1570" s="28"/>
      <c r="HH1570" s="28"/>
      <c r="HI1570" s="28"/>
      <c r="HJ1570" s="28"/>
      <c r="HK1570" s="28"/>
      <c r="HL1570" s="28"/>
      <c r="HM1570" s="28"/>
      <c r="HN1570" s="28"/>
      <c r="HO1570" s="28"/>
      <c r="HP1570" s="28"/>
      <c r="HQ1570" s="28"/>
      <c r="HR1570" s="28"/>
      <c r="HS1570" s="28"/>
      <c r="HT1570" s="28"/>
      <c r="HU1570" s="28"/>
      <c r="HV1570" s="28"/>
      <c r="HW1570" s="28"/>
      <c r="HX1570" s="28"/>
      <c r="HY1570" s="28"/>
      <c r="HZ1570" s="28"/>
      <c r="IA1570" s="28"/>
      <c r="IB1570" s="28"/>
      <c r="IC1570" s="28"/>
      <c r="ID1570" s="28"/>
      <c r="IE1570" s="28"/>
      <c r="IF1570" s="28"/>
      <c r="IG1570" s="28"/>
      <c r="IH1570" s="28"/>
      <c r="II1570" s="28"/>
      <c r="IJ1570" s="28"/>
      <c r="IK1570" s="28"/>
      <c r="IL1570" s="28"/>
      <c r="IM1570" s="28"/>
      <c r="IN1570" s="28"/>
      <c r="IO1570" s="28"/>
      <c r="IP1570" s="28"/>
      <c r="IQ1570" s="28"/>
      <c r="IR1570" s="28"/>
      <c r="IS1570" s="28"/>
      <c r="IT1570" s="28"/>
      <c r="IU1570" s="28"/>
      <c r="IV1570" s="28"/>
      <c r="IW1570" s="28"/>
    </row>
    <row r="1571" spans="1:257" ht="16.5" customHeight="1" x14ac:dyDescent="0.15">
      <c r="A1571" s="1" t="s">
        <v>3700</v>
      </c>
      <c r="B1571" s="2" t="s">
        <v>3701</v>
      </c>
      <c r="C1571" s="2" t="s">
        <v>3702</v>
      </c>
      <c r="D1571" s="8" t="s">
        <v>163</v>
      </c>
      <c r="E1571" s="5" t="s">
        <v>1925</v>
      </c>
      <c r="F1571" s="2" t="s">
        <v>165</v>
      </c>
      <c r="G1571" s="28"/>
      <c r="H1571" s="28"/>
      <c r="I1571" s="28"/>
      <c r="J1571" s="28"/>
      <c r="K1571" s="28"/>
      <c r="L1571" s="28"/>
      <c r="M1571" s="28"/>
      <c r="N1571" s="28"/>
      <c r="O1571" s="28"/>
      <c r="P1571" s="28"/>
      <c r="Q1571" s="28"/>
      <c r="R1571" s="28"/>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c r="DN1571" s="28"/>
      <c r="DO1571" s="28"/>
      <c r="DP1571" s="28"/>
      <c r="DQ1571" s="28"/>
      <c r="DR1571" s="28"/>
      <c r="DS1571" s="28"/>
      <c r="DT1571" s="28"/>
      <c r="DU1571" s="28"/>
      <c r="DV1571" s="28"/>
      <c r="DW1571" s="28"/>
      <c r="DX1571" s="28"/>
      <c r="DY1571" s="28"/>
      <c r="DZ1571" s="28"/>
      <c r="EA1571" s="28"/>
      <c r="EB1571" s="28"/>
      <c r="EC1571" s="28"/>
      <c r="ED1571" s="28"/>
      <c r="EE1571" s="28"/>
      <c r="EF1571" s="28"/>
      <c r="EG1571" s="28"/>
      <c r="EH1571" s="28"/>
      <c r="EI1571" s="28"/>
      <c r="EJ1571" s="28"/>
      <c r="EK1571" s="28"/>
      <c r="EL1571" s="28"/>
      <c r="EM1571" s="28"/>
      <c r="EN1571" s="28"/>
      <c r="EO1571" s="28"/>
      <c r="EP1571" s="28"/>
      <c r="EQ1571" s="28"/>
      <c r="ER1571" s="28"/>
      <c r="ES1571" s="28"/>
      <c r="ET1571" s="28"/>
      <c r="EU1571" s="28"/>
      <c r="EV1571" s="28"/>
      <c r="EW1571" s="28"/>
      <c r="EX1571" s="28"/>
      <c r="EY1571" s="28"/>
      <c r="EZ1571" s="28"/>
      <c r="FA1571" s="28"/>
      <c r="FB1571" s="28"/>
      <c r="FC1571" s="28"/>
      <c r="FD1571" s="28"/>
      <c r="FE1571" s="28"/>
      <c r="FF1571" s="28"/>
      <c r="FG1571" s="28"/>
      <c r="FH1571" s="28"/>
      <c r="FI1571" s="28"/>
      <c r="FJ1571" s="28"/>
      <c r="FK1571" s="28"/>
      <c r="FL1571" s="28"/>
      <c r="FM1571" s="28"/>
      <c r="FN1571" s="28"/>
      <c r="FO1571" s="28"/>
      <c r="FP1571" s="28"/>
      <c r="FQ1571" s="28"/>
      <c r="FR1571" s="28"/>
      <c r="FS1571" s="28"/>
      <c r="FT1571" s="28"/>
      <c r="FU1571" s="28"/>
      <c r="FV1571" s="28"/>
      <c r="FW1571" s="28"/>
      <c r="FX1571" s="28"/>
      <c r="FY1571" s="28"/>
      <c r="FZ1571" s="28"/>
      <c r="GA1571" s="28"/>
      <c r="GB1571" s="28"/>
      <c r="GC1571" s="28"/>
      <c r="GD1571" s="28"/>
      <c r="GE1571" s="28"/>
      <c r="GF1571" s="28"/>
      <c r="GG1571" s="28"/>
      <c r="GH1571" s="28"/>
      <c r="GI1571" s="28"/>
      <c r="GJ1571" s="28"/>
      <c r="GK1571" s="28"/>
      <c r="GL1571" s="28"/>
      <c r="GM1571" s="28"/>
      <c r="GN1571" s="28"/>
      <c r="GO1571" s="28"/>
      <c r="GP1571" s="28"/>
      <c r="GQ1571" s="28"/>
      <c r="GR1571" s="28"/>
      <c r="GS1571" s="28"/>
      <c r="GT1571" s="28"/>
      <c r="GU1571" s="28"/>
      <c r="GV1571" s="28"/>
      <c r="GW1571" s="28"/>
      <c r="GX1571" s="28"/>
      <c r="GY1571" s="28"/>
      <c r="GZ1571" s="28"/>
      <c r="HA1571" s="28"/>
      <c r="HB1571" s="28"/>
      <c r="HC1571" s="28"/>
      <c r="HD1571" s="28"/>
      <c r="HE1571" s="28"/>
      <c r="HF1571" s="28"/>
      <c r="HG1571" s="28"/>
      <c r="HH1571" s="28"/>
      <c r="HI1571" s="28"/>
      <c r="HJ1571" s="28"/>
      <c r="HK1571" s="28"/>
      <c r="HL1571" s="28"/>
      <c r="HM1571" s="28"/>
      <c r="HN1571" s="28"/>
      <c r="HO1571" s="28"/>
      <c r="HP1571" s="28"/>
      <c r="HQ1571" s="28"/>
      <c r="HR1571" s="28"/>
      <c r="HS1571" s="28"/>
      <c r="HT1571" s="28"/>
      <c r="HU1571" s="28"/>
      <c r="HV1571" s="28"/>
      <c r="HW1571" s="28"/>
      <c r="HX1571" s="28"/>
      <c r="HY1571" s="28"/>
      <c r="HZ1571" s="28"/>
      <c r="IA1571" s="28"/>
      <c r="IB1571" s="28"/>
      <c r="IC1571" s="28"/>
      <c r="ID1571" s="28"/>
      <c r="IE1571" s="28"/>
      <c r="IF1571" s="28"/>
      <c r="IG1571" s="28"/>
      <c r="IH1571" s="28"/>
      <c r="II1571" s="28"/>
      <c r="IJ1571" s="28"/>
      <c r="IK1571" s="28"/>
      <c r="IL1571" s="28"/>
      <c r="IM1571" s="28"/>
      <c r="IN1571" s="28"/>
      <c r="IO1571" s="28"/>
      <c r="IP1571" s="28"/>
      <c r="IQ1571" s="28"/>
      <c r="IR1571" s="28"/>
      <c r="IS1571" s="28"/>
      <c r="IT1571" s="28"/>
      <c r="IU1571" s="28"/>
      <c r="IV1571" s="28"/>
      <c r="IW1571" s="28"/>
    </row>
    <row r="1572" spans="1:257" ht="16.5" customHeight="1" x14ac:dyDescent="0.15">
      <c r="A1572" s="1" t="s">
        <v>3703</v>
      </c>
      <c r="B1572" s="2" t="s">
        <v>3704</v>
      </c>
      <c r="C1572" s="2" t="s">
        <v>3705</v>
      </c>
      <c r="D1572" s="8" t="s">
        <v>70</v>
      </c>
      <c r="E1572" s="2" t="s">
        <v>3706</v>
      </c>
      <c r="F1572" s="2" t="s">
        <v>165</v>
      </c>
      <c r="G1572" s="28"/>
      <c r="H1572" s="28"/>
      <c r="I1572" s="28"/>
      <c r="J1572" s="28"/>
      <c r="K1572" s="28"/>
      <c r="L1572" s="28"/>
      <c r="M1572" s="28"/>
      <c r="N1572" s="28"/>
      <c r="O1572" s="28"/>
      <c r="P1572" s="28"/>
      <c r="Q1572" s="28"/>
      <c r="R1572" s="28"/>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c r="DN1572" s="28"/>
      <c r="DO1572" s="28"/>
      <c r="DP1572" s="28"/>
      <c r="DQ1572" s="28"/>
      <c r="DR1572" s="28"/>
      <c r="DS1572" s="28"/>
      <c r="DT1572" s="28"/>
      <c r="DU1572" s="28"/>
      <c r="DV1572" s="28"/>
      <c r="DW1572" s="28"/>
      <c r="DX1572" s="28"/>
      <c r="DY1572" s="28"/>
      <c r="DZ1572" s="28"/>
      <c r="EA1572" s="28"/>
      <c r="EB1572" s="28"/>
      <c r="EC1572" s="28"/>
      <c r="ED1572" s="28"/>
      <c r="EE1572" s="28"/>
      <c r="EF1572" s="28"/>
      <c r="EG1572" s="28"/>
      <c r="EH1572" s="28"/>
      <c r="EI1572" s="28"/>
      <c r="EJ1572" s="28"/>
      <c r="EK1572" s="28"/>
      <c r="EL1572" s="28"/>
      <c r="EM1572" s="28"/>
      <c r="EN1572" s="28"/>
      <c r="EO1572" s="28"/>
      <c r="EP1572" s="28"/>
      <c r="EQ1572" s="28"/>
      <c r="ER1572" s="28"/>
      <c r="ES1572" s="28"/>
      <c r="ET1572" s="28"/>
      <c r="EU1572" s="28"/>
      <c r="EV1572" s="28"/>
      <c r="EW1572" s="28"/>
      <c r="EX1572" s="28"/>
      <c r="EY1572" s="28"/>
      <c r="EZ1572" s="28"/>
      <c r="FA1572" s="28"/>
      <c r="FB1572" s="28"/>
      <c r="FC1572" s="28"/>
      <c r="FD1572" s="28"/>
      <c r="FE1572" s="28"/>
      <c r="FF1572" s="28"/>
      <c r="FG1572" s="28"/>
      <c r="FH1572" s="28"/>
      <c r="FI1572" s="28"/>
      <c r="FJ1572" s="28"/>
      <c r="FK1572" s="28"/>
      <c r="FL1572" s="28"/>
      <c r="FM1572" s="28"/>
      <c r="FN1572" s="28"/>
      <c r="FO1572" s="28"/>
      <c r="FP1572" s="28"/>
      <c r="FQ1572" s="28"/>
      <c r="FR1572" s="28"/>
      <c r="FS1572" s="28"/>
      <c r="FT1572" s="28"/>
      <c r="FU1572" s="28"/>
      <c r="FV1572" s="28"/>
      <c r="FW1572" s="28"/>
      <c r="FX1572" s="28"/>
      <c r="FY1572" s="28"/>
      <c r="FZ1572" s="28"/>
      <c r="GA1572" s="28"/>
      <c r="GB1572" s="28"/>
      <c r="GC1572" s="28"/>
      <c r="GD1572" s="28"/>
      <c r="GE1572" s="28"/>
      <c r="GF1572" s="28"/>
      <c r="GG1572" s="28"/>
      <c r="GH1572" s="28"/>
      <c r="GI1572" s="28"/>
      <c r="GJ1572" s="28"/>
      <c r="GK1572" s="28"/>
      <c r="GL1572" s="28"/>
      <c r="GM1572" s="28"/>
      <c r="GN1572" s="28"/>
      <c r="GO1572" s="28"/>
      <c r="GP1572" s="28"/>
      <c r="GQ1572" s="28"/>
      <c r="GR1572" s="28"/>
      <c r="GS1572" s="28"/>
      <c r="GT1572" s="28"/>
      <c r="GU1572" s="28"/>
      <c r="GV1572" s="28"/>
      <c r="GW1572" s="28"/>
      <c r="GX1572" s="28"/>
      <c r="GY1572" s="28"/>
      <c r="GZ1572" s="28"/>
      <c r="HA1572" s="28"/>
      <c r="HB1572" s="28"/>
      <c r="HC1572" s="28"/>
      <c r="HD1572" s="28"/>
      <c r="HE1572" s="28"/>
      <c r="HF1572" s="28"/>
      <c r="HG1572" s="28"/>
      <c r="HH1572" s="28"/>
      <c r="HI1572" s="28"/>
      <c r="HJ1572" s="28"/>
      <c r="HK1572" s="28"/>
      <c r="HL1572" s="28"/>
      <c r="HM1572" s="28"/>
      <c r="HN1572" s="28"/>
      <c r="HO1572" s="28"/>
      <c r="HP1572" s="28"/>
      <c r="HQ1572" s="28"/>
      <c r="HR1572" s="28"/>
      <c r="HS1572" s="28"/>
      <c r="HT1572" s="28"/>
      <c r="HU1572" s="28"/>
      <c r="HV1572" s="28"/>
      <c r="HW1572" s="28"/>
      <c r="HX1572" s="28"/>
      <c r="HY1572" s="28"/>
      <c r="HZ1572" s="28"/>
      <c r="IA1572" s="28"/>
      <c r="IB1572" s="28"/>
      <c r="IC1572" s="28"/>
      <c r="ID1572" s="28"/>
      <c r="IE1572" s="28"/>
      <c r="IF1572" s="28"/>
      <c r="IG1572" s="28"/>
      <c r="IH1572" s="28"/>
      <c r="II1572" s="28"/>
      <c r="IJ1572" s="28"/>
      <c r="IK1572" s="28"/>
      <c r="IL1572" s="28"/>
      <c r="IM1572" s="28"/>
      <c r="IN1572" s="28"/>
      <c r="IO1572" s="28"/>
      <c r="IP1572" s="28"/>
      <c r="IQ1572" s="28"/>
      <c r="IR1572" s="28"/>
      <c r="IS1572" s="28"/>
      <c r="IT1572" s="28"/>
      <c r="IU1572" s="28"/>
      <c r="IV1572" s="28"/>
      <c r="IW1572" s="28"/>
    </row>
    <row r="1573" spans="1:257" ht="16.5" customHeight="1" x14ac:dyDescent="0.15">
      <c r="A1573" s="1" t="s">
        <v>3707</v>
      </c>
      <c r="B1573" s="2" t="s">
        <v>3708</v>
      </c>
      <c r="C1573" s="2" t="s">
        <v>3709</v>
      </c>
      <c r="D1573" s="8" t="s">
        <v>66</v>
      </c>
      <c r="E1573" s="2" t="s">
        <v>3710</v>
      </c>
      <c r="F1573" s="2" t="s">
        <v>165</v>
      </c>
      <c r="G1573" s="28"/>
      <c r="H1573" s="28"/>
      <c r="I1573" s="28"/>
      <c r="J1573" s="28"/>
      <c r="K1573" s="28"/>
      <c r="L1573" s="28"/>
      <c r="M1573" s="28"/>
      <c r="N1573" s="28"/>
      <c r="O1573" s="28"/>
      <c r="P1573" s="28"/>
      <c r="Q1573" s="28"/>
      <c r="R1573" s="28"/>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c r="DN1573" s="28"/>
      <c r="DO1573" s="28"/>
      <c r="DP1573" s="28"/>
      <c r="DQ1573" s="28"/>
      <c r="DR1573" s="28"/>
      <c r="DS1573" s="28"/>
      <c r="DT1573" s="28"/>
      <c r="DU1573" s="28"/>
      <c r="DV1573" s="28"/>
      <c r="DW1573" s="28"/>
      <c r="DX1573" s="28"/>
      <c r="DY1573" s="28"/>
      <c r="DZ1573" s="28"/>
      <c r="EA1573" s="28"/>
      <c r="EB1573" s="28"/>
      <c r="EC1573" s="28"/>
      <c r="ED1573" s="28"/>
      <c r="EE1573" s="28"/>
      <c r="EF1573" s="28"/>
      <c r="EG1573" s="28"/>
      <c r="EH1573" s="28"/>
      <c r="EI1573" s="28"/>
      <c r="EJ1573" s="28"/>
      <c r="EK1573" s="28"/>
      <c r="EL1573" s="28"/>
      <c r="EM1573" s="28"/>
      <c r="EN1573" s="28"/>
      <c r="EO1573" s="28"/>
      <c r="EP1573" s="28"/>
      <c r="EQ1573" s="28"/>
      <c r="ER1573" s="28"/>
      <c r="ES1573" s="28"/>
      <c r="ET1573" s="28"/>
      <c r="EU1573" s="28"/>
      <c r="EV1573" s="28"/>
      <c r="EW1573" s="28"/>
      <c r="EX1573" s="28"/>
      <c r="EY1573" s="28"/>
      <c r="EZ1573" s="28"/>
      <c r="FA1573" s="28"/>
      <c r="FB1573" s="28"/>
      <c r="FC1573" s="28"/>
      <c r="FD1573" s="28"/>
      <c r="FE1573" s="28"/>
      <c r="FF1573" s="28"/>
      <c r="FG1573" s="28"/>
      <c r="FH1573" s="28"/>
      <c r="FI1573" s="28"/>
      <c r="FJ1573" s="28"/>
      <c r="FK1573" s="28"/>
      <c r="FL1573" s="28"/>
      <c r="FM1573" s="28"/>
      <c r="FN1573" s="28"/>
      <c r="FO1573" s="28"/>
      <c r="FP1573" s="28"/>
      <c r="FQ1573" s="28"/>
      <c r="FR1573" s="28"/>
      <c r="FS1573" s="28"/>
      <c r="FT1573" s="28"/>
      <c r="FU1573" s="28"/>
      <c r="FV1573" s="28"/>
      <c r="FW1573" s="28"/>
      <c r="FX1573" s="28"/>
      <c r="FY1573" s="28"/>
      <c r="FZ1573" s="28"/>
      <c r="GA1573" s="28"/>
      <c r="GB1573" s="28"/>
      <c r="GC1573" s="28"/>
      <c r="GD1573" s="28"/>
      <c r="GE1573" s="28"/>
      <c r="GF1573" s="28"/>
      <c r="GG1573" s="28"/>
      <c r="GH1573" s="28"/>
      <c r="GI1573" s="28"/>
      <c r="GJ1573" s="28"/>
      <c r="GK1573" s="28"/>
      <c r="GL1573" s="28"/>
      <c r="GM1573" s="28"/>
      <c r="GN1573" s="28"/>
      <c r="GO1573" s="28"/>
      <c r="GP1573" s="28"/>
      <c r="GQ1573" s="28"/>
      <c r="GR1573" s="28"/>
      <c r="GS1573" s="28"/>
      <c r="GT1573" s="28"/>
      <c r="GU1573" s="28"/>
      <c r="GV1573" s="28"/>
      <c r="GW1573" s="28"/>
      <c r="GX1573" s="28"/>
      <c r="GY1573" s="28"/>
      <c r="GZ1573" s="28"/>
      <c r="HA1573" s="28"/>
      <c r="HB1573" s="28"/>
      <c r="HC1573" s="28"/>
      <c r="HD1573" s="28"/>
      <c r="HE1573" s="28"/>
      <c r="HF1573" s="28"/>
      <c r="HG1573" s="28"/>
      <c r="HH1573" s="28"/>
      <c r="HI1573" s="28"/>
      <c r="HJ1573" s="28"/>
      <c r="HK1573" s="28"/>
      <c r="HL1573" s="28"/>
      <c r="HM1573" s="28"/>
      <c r="HN1573" s="28"/>
      <c r="HO1573" s="28"/>
      <c r="HP1573" s="28"/>
      <c r="HQ1573" s="28"/>
      <c r="HR1573" s="28"/>
      <c r="HS1573" s="28"/>
      <c r="HT1573" s="28"/>
      <c r="HU1573" s="28"/>
      <c r="HV1573" s="28"/>
      <c r="HW1573" s="28"/>
      <c r="HX1573" s="28"/>
      <c r="HY1573" s="28"/>
      <c r="HZ1573" s="28"/>
      <c r="IA1573" s="28"/>
      <c r="IB1573" s="28"/>
      <c r="IC1573" s="28"/>
      <c r="ID1573" s="28"/>
      <c r="IE1573" s="28"/>
      <c r="IF1573" s="28"/>
      <c r="IG1573" s="28"/>
      <c r="IH1573" s="28"/>
      <c r="II1573" s="28"/>
      <c r="IJ1573" s="28"/>
      <c r="IK1573" s="28"/>
      <c r="IL1573" s="28"/>
      <c r="IM1573" s="28"/>
      <c r="IN1573" s="28"/>
      <c r="IO1573" s="28"/>
      <c r="IP1573" s="28"/>
      <c r="IQ1573" s="28"/>
      <c r="IR1573" s="28"/>
      <c r="IS1573" s="28"/>
      <c r="IT1573" s="28"/>
      <c r="IU1573" s="28"/>
      <c r="IV1573" s="28"/>
      <c r="IW1573" s="28"/>
    </row>
    <row r="1574" spans="1:257" ht="16.5" customHeight="1" x14ac:dyDescent="0.15">
      <c r="A1574" s="1" t="s">
        <v>3711</v>
      </c>
      <c r="B1574" s="2" t="s">
        <v>3712</v>
      </c>
      <c r="C1574" s="2" t="s">
        <v>3694</v>
      </c>
      <c r="D1574" s="8" t="s">
        <v>193</v>
      </c>
      <c r="E1574" s="2" t="s">
        <v>985</v>
      </c>
      <c r="F1574" s="2" t="s">
        <v>165</v>
      </c>
      <c r="G1574" s="2">
        <v>16</v>
      </c>
      <c r="H1574" s="28"/>
      <c r="I1574" s="28"/>
      <c r="J1574" s="28"/>
      <c r="K1574" s="28"/>
      <c r="L1574" s="28"/>
      <c r="M1574" s="28"/>
      <c r="N1574" s="28"/>
      <c r="O1574" s="28"/>
      <c r="P1574" s="28"/>
      <c r="Q1574" s="28"/>
      <c r="R1574" s="28"/>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c r="DN1574" s="28"/>
      <c r="DO1574" s="28"/>
      <c r="DP1574" s="28"/>
      <c r="DQ1574" s="28"/>
      <c r="DR1574" s="28"/>
      <c r="DS1574" s="28"/>
      <c r="DT1574" s="28"/>
      <c r="DU1574" s="28"/>
      <c r="DV1574" s="28"/>
      <c r="DW1574" s="28"/>
      <c r="DX1574" s="28"/>
      <c r="DY1574" s="28"/>
      <c r="DZ1574" s="28"/>
      <c r="EA1574" s="28"/>
      <c r="EB1574" s="28"/>
      <c r="EC1574" s="28"/>
      <c r="ED1574" s="28"/>
      <c r="EE1574" s="28"/>
      <c r="EF1574" s="28"/>
      <c r="EG1574" s="28"/>
      <c r="EH1574" s="28"/>
      <c r="EI1574" s="28"/>
      <c r="EJ1574" s="28"/>
      <c r="EK1574" s="28"/>
      <c r="EL1574" s="28"/>
      <c r="EM1574" s="28"/>
      <c r="EN1574" s="28"/>
      <c r="EO1574" s="28"/>
      <c r="EP1574" s="28"/>
      <c r="EQ1574" s="28"/>
      <c r="ER1574" s="28"/>
      <c r="ES1574" s="28"/>
      <c r="ET1574" s="28"/>
      <c r="EU1574" s="28"/>
      <c r="EV1574" s="28"/>
      <c r="EW1574" s="28"/>
      <c r="EX1574" s="28"/>
      <c r="EY1574" s="28"/>
      <c r="EZ1574" s="28"/>
      <c r="FA1574" s="28"/>
      <c r="FB1574" s="28"/>
      <c r="FC1574" s="28"/>
      <c r="FD1574" s="28"/>
      <c r="FE1574" s="28"/>
      <c r="FF1574" s="28"/>
      <c r="FG1574" s="28"/>
      <c r="FH1574" s="28"/>
      <c r="FI1574" s="28"/>
      <c r="FJ1574" s="28"/>
      <c r="FK1574" s="28"/>
      <c r="FL1574" s="28"/>
      <c r="FM1574" s="28"/>
      <c r="FN1574" s="28"/>
      <c r="FO1574" s="28"/>
      <c r="FP1574" s="28"/>
      <c r="FQ1574" s="28"/>
      <c r="FR1574" s="28"/>
      <c r="FS1574" s="28"/>
      <c r="FT1574" s="28"/>
      <c r="FU1574" s="28"/>
      <c r="FV1574" s="28"/>
      <c r="FW1574" s="28"/>
      <c r="FX1574" s="28"/>
      <c r="FY1574" s="28"/>
      <c r="FZ1574" s="28"/>
      <c r="GA1574" s="28"/>
      <c r="GB1574" s="28"/>
      <c r="GC1574" s="28"/>
      <c r="GD1574" s="28"/>
      <c r="GE1574" s="28"/>
      <c r="GF1574" s="28"/>
      <c r="GG1574" s="28"/>
      <c r="GH1574" s="28"/>
      <c r="GI1574" s="28"/>
      <c r="GJ1574" s="28"/>
      <c r="GK1574" s="28"/>
      <c r="GL1574" s="28"/>
      <c r="GM1574" s="28"/>
      <c r="GN1574" s="28"/>
      <c r="GO1574" s="28"/>
      <c r="GP1574" s="28"/>
      <c r="GQ1574" s="28"/>
      <c r="GR1574" s="28"/>
      <c r="GS1574" s="28"/>
      <c r="GT1574" s="28"/>
      <c r="GU1574" s="28"/>
      <c r="GV1574" s="28"/>
      <c r="GW1574" s="28"/>
      <c r="GX1574" s="28"/>
      <c r="GY1574" s="28"/>
      <c r="GZ1574" s="28"/>
      <c r="HA1574" s="28"/>
      <c r="HB1574" s="28"/>
      <c r="HC1574" s="28"/>
      <c r="HD1574" s="28"/>
      <c r="HE1574" s="28"/>
      <c r="HF1574" s="28"/>
      <c r="HG1574" s="28"/>
      <c r="HH1574" s="28"/>
      <c r="HI1574" s="28"/>
      <c r="HJ1574" s="28"/>
      <c r="HK1574" s="28"/>
      <c r="HL1574" s="28"/>
      <c r="HM1574" s="28"/>
      <c r="HN1574" s="28"/>
      <c r="HO1574" s="28"/>
      <c r="HP1574" s="28"/>
      <c r="HQ1574" s="28"/>
      <c r="HR1574" s="28"/>
      <c r="HS1574" s="28"/>
      <c r="HT1574" s="28"/>
      <c r="HU1574" s="28"/>
      <c r="HV1574" s="28"/>
      <c r="HW1574" s="28"/>
      <c r="HX1574" s="28"/>
      <c r="HY1574" s="28"/>
      <c r="HZ1574" s="28"/>
      <c r="IA1574" s="28"/>
      <c r="IB1574" s="28"/>
      <c r="IC1574" s="28"/>
      <c r="ID1574" s="28"/>
      <c r="IE1574" s="28"/>
      <c r="IF1574" s="28"/>
      <c r="IG1574" s="28"/>
      <c r="IH1574" s="28"/>
      <c r="II1574" s="28"/>
      <c r="IJ1574" s="28"/>
      <c r="IK1574" s="28"/>
      <c r="IL1574" s="28"/>
      <c r="IM1574" s="28"/>
      <c r="IN1574" s="28"/>
      <c r="IO1574" s="28"/>
      <c r="IP1574" s="28"/>
      <c r="IQ1574" s="28"/>
      <c r="IR1574" s="28"/>
      <c r="IS1574" s="28"/>
      <c r="IT1574" s="28"/>
      <c r="IU1574" s="28"/>
      <c r="IV1574" s="28"/>
      <c r="IW1574" s="28"/>
    </row>
    <row r="1575" spans="1:257" ht="16.5" customHeight="1" x14ac:dyDescent="0.15">
      <c r="A1575" s="1" t="s">
        <v>3713</v>
      </c>
      <c r="B1575" s="2" t="s">
        <v>3714</v>
      </c>
      <c r="C1575" s="2" t="s">
        <v>3715</v>
      </c>
      <c r="D1575" s="8" t="s">
        <v>18</v>
      </c>
      <c r="E1575" s="2" t="s">
        <v>3716</v>
      </c>
      <c r="F1575" s="2" t="s">
        <v>165</v>
      </c>
      <c r="G1575" s="28"/>
      <c r="H1575" s="28"/>
      <c r="I1575" s="28"/>
      <c r="J1575" s="28"/>
      <c r="K1575" s="28"/>
      <c r="L1575" s="28"/>
      <c r="M1575" s="28"/>
      <c r="N1575" s="28"/>
      <c r="O1575" s="28"/>
      <c r="P1575" s="28"/>
      <c r="Q1575" s="28"/>
      <c r="R1575" s="28"/>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c r="DN1575" s="28"/>
      <c r="DO1575" s="28"/>
      <c r="DP1575" s="28"/>
      <c r="DQ1575" s="28"/>
      <c r="DR1575" s="28"/>
      <c r="DS1575" s="28"/>
      <c r="DT1575" s="28"/>
      <c r="DU1575" s="28"/>
      <c r="DV1575" s="28"/>
      <c r="DW1575" s="28"/>
      <c r="DX1575" s="28"/>
      <c r="DY1575" s="28"/>
      <c r="DZ1575" s="28"/>
      <c r="EA1575" s="28"/>
      <c r="EB1575" s="28"/>
      <c r="EC1575" s="28"/>
      <c r="ED1575" s="28"/>
      <c r="EE1575" s="28"/>
      <c r="EF1575" s="28"/>
      <c r="EG1575" s="28"/>
      <c r="EH1575" s="28"/>
      <c r="EI1575" s="28"/>
      <c r="EJ1575" s="28"/>
      <c r="EK1575" s="28"/>
      <c r="EL1575" s="28"/>
      <c r="EM1575" s="28"/>
      <c r="EN1575" s="28"/>
      <c r="EO1575" s="28"/>
      <c r="EP1575" s="28"/>
      <c r="EQ1575" s="28"/>
      <c r="ER1575" s="28"/>
      <c r="ES1575" s="28"/>
      <c r="ET1575" s="28"/>
      <c r="EU1575" s="28"/>
      <c r="EV1575" s="28"/>
      <c r="EW1575" s="28"/>
      <c r="EX1575" s="28"/>
      <c r="EY1575" s="28"/>
      <c r="EZ1575" s="28"/>
      <c r="FA1575" s="28"/>
      <c r="FB1575" s="28"/>
      <c r="FC1575" s="28"/>
      <c r="FD1575" s="28"/>
      <c r="FE1575" s="28"/>
      <c r="FF1575" s="28"/>
      <c r="FG1575" s="28"/>
      <c r="FH1575" s="28"/>
      <c r="FI1575" s="28"/>
      <c r="FJ1575" s="28"/>
      <c r="FK1575" s="28"/>
      <c r="FL1575" s="28"/>
      <c r="FM1575" s="28"/>
      <c r="FN1575" s="28"/>
      <c r="FO1575" s="28"/>
      <c r="FP1575" s="28"/>
      <c r="FQ1575" s="28"/>
      <c r="FR1575" s="28"/>
      <c r="FS1575" s="28"/>
      <c r="FT1575" s="28"/>
      <c r="FU1575" s="28"/>
      <c r="FV1575" s="28"/>
      <c r="FW1575" s="28"/>
      <c r="FX1575" s="28"/>
      <c r="FY1575" s="28"/>
      <c r="FZ1575" s="28"/>
      <c r="GA1575" s="28"/>
      <c r="GB1575" s="28"/>
      <c r="GC1575" s="28"/>
      <c r="GD1575" s="28"/>
      <c r="GE1575" s="28"/>
      <c r="GF1575" s="28"/>
      <c r="GG1575" s="28"/>
      <c r="GH1575" s="28"/>
      <c r="GI1575" s="28"/>
      <c r="GJ1575" s="28"/>
      <c r="GK1575" s="28"/>
      <c r="GL1575" s="28"/>
      <c r="GM1575" s="28"/>
      <c r="GN1575" s="28"/>
      <c r="GO1575" s="28"/>
      <c r="GP1575" s="28"/>
      <c r="GQ1575" s="28"/>
      <c r="GR1575" s="28"/>
      <c r="GS1575" s="28"/>
      <c r="GT1575" s="28"/>
      <c r="GU1575" s="28"/>
      <c r="GV1575" s="28"/>
      <c r="GW1575" s="28"/>
      <c r="GX1575" s="28"/>
      <c r="GY1575" s="28"/>
      <c r="GZ1575" s="28"/>
      <c r="HA1575" s="28"/>
      <c r="HB1575" s="28"/>
      <c r="HC1575" s="28"/>
      <c r="HD1575" s="28"/>
      <c r="HE1575" s="28"/>
      <c r="HF1575" s="28"/>
      <c r="HG1575" s="28"/>
      <c r="HH1575" s="28"/>
      <c r="HI1575" s="28"/>
      <c r="HJ1575" s="28"/>
      <c r="HK1575" s="28"/>
      <c r="HL1575" s="28"/>
      <c r="HM1575" s="28"/>
      <c r="HN1575" s="28"/>
      <c r="HO1575" s="28"/>
      <c r="HP1575" s="28"/>
      <c r="HQ1575" s="28"/>
      <c r="HR1575" s="28"/>
      <c r="HS1575" s="28"/>
      <c r="HT1575" s="28"/>
      <c r="HU1575" s="28"/>
      <c r="HV1575" s="28"/>
      <c r="HW1575" s="28"/>
      <c r="HX1575" s="28"/>
      <c r="HY1575" s="28"/>
      <c r="HZ1575" s="28"/>
      <c r="IA1575" s="28"/>
      <c r="IB1575" s="28"/>
      <c r="IC1575" s="28"/>
      <c r="ID1575" s="28"/>
      <c r="IE1575" s="28"/>
      <c r="IF1575" s="28"/>
      <c r="IG1575" s="28"/>
      <c r="IH1575" s="28"/>
      <c r="II1575" s="28"/>
      <c r="IJ1575" s="28"/>
      <c r="IK1575" s="28"/>
      <c r="IL1575" s="28"/>
      <c r="IM1575" s="28"/>
      <c r="IN1575" s="28"/>
      <c r="IO1575" s="28"/>
      <c r="IP1575" s="28"/>
      <c r="IQ1575" s="28"/>
      <c r="IR1575" s="28"/>
      <c r="IS1575" s="28"/>
      <c r="IT1575" s="28"/>
      <c r="IU1575" s="28"/>
      <c r="IV1575" s="28"/>
      <c r="IW1575" s="28"/>
    </row>
    <row r="1576" spans="1:257" ht="16.5" customHeight="1" x14ac:dyDescent="0.15">
      <c r="A1576" s="1" t="s">
        <v>16364</v>
      </c>
      <c r="B1576" s="2" t="s">
        <v>16365</v>
      </c>
      <c r="C1576" s="2" t="s">
        <v>17195</v>
      </c>
      <c r="D1576" s="8" t="s">
        <v>16347</v>
      </c>
      <c r="E1576" s="2" t="s">
        <v>16370</v>
      </c>
      <c r="F1576" s="2" t="s">
        <v>165</v>
      </c>
      <c r="G1576" s="28"/>
      <c r="H1576" s="28"/>
      <c r="I1576" s="28"/>
      <c r="J1576" s="28"/>
      <c r="K1576" s="28"/>
      <c r="L1576" s="28"/>
      <c r="M1576" s="28"/>
      <c r="N1576" s="28"/>
      <c r="O1576" s="28"/>
      <c r="P1576" s="28"/>
      <c r="Q1576" s="28"/>
      <c r="R1576" s="28"/>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c r="DN1576" s="28"/>
      <c r="DO1576" s="28"/>
      <c r="DP1576" s="28"/>
      <c r="DQ1576" s="28"/>
      <c r="DR1576" s="28"/>
      <c r="DS1576" s="28"/>
      <c r="DT1576" s="28"/>
      <c r="DU1576" s="28"/>
      <c r="DV1576" s="28"/>
      <c r="DW1576" s="28"/>
      <c r="DX1576" s="28"/>
      <c r="DY1576" s="28"/>
      <c r="DZ1576" s="28"/>
      <c r="EA1576" s="28"/>
      <c r="EB1576" s="28"/>
      <c r="EC1576" s="28"/>
      <c r="ED1576" s="28"/>
      <c r="EE1576" s="28"/>
      <c r="EF1576" s="28"/>
      <c r="EG1576" s="28"/>
      <c r="EH1576" s="28"/>
      <c r="EI1576" s="28"/>
      <c r="EJ1576" s="28"/>
      <c r="EK1576" s="28"/>
      <c r="EL1576" s="28"/>
      <c r="EM1576" s="28"/>
      <c r="EN1576" s="28"/>
      <c r="EO1576" s="28"/>
      <c r="EP1576" s="28"/>
      <c r="EQ1576" s="28"/>
      <c r="ER1576" s="28"/>
      <c r="ES1576" s="28"/>
      <c r="ET1576" s="28"/>
      <c r="EU1576" s="28"/>
      <c r="EV1576" s="28"/>
      <c r="EW1576" s="28"/>
      <c r="EX1576" s="28"/>
      <c r="EY1576" s="28"/>
      <c r="EZ1576" s="28"/>
      <c r="FA1576" s="28"/>
      <c r="FB1576" s="28"/>
      <c r="FC1576" s="28"/>
      <c r="FD1576" s="28"/>
      <c r="FE1576" s="28"/>
      <c r="FF1576" s="28"/>
      <c r="FG1576" s="28"/>
      <c r="FH1576" s="28"/>
      <c r="FI1576" s="28"/>
      <c r="FJ1576" s="28"/>
      <c r="FK1576" s="28"/>
      <c r="FL1576" s="28"/>
      <c r="FM1576" s="28"/>
      <c r="FN1576" s="28"/>
      <c r="FO1576" s="28"/>
      <c r="FP1576" s="28"/>
      <c r="FQ1576" s="28"/>
      <c r="FR1576" s="28"/>
      <c r="FS1576" s="28"/>
      <c r="FT1576" s="28"/>
      <c r="FU1576" s="28"/>
      <c r="FV1576" s="28"/>
      <c r="FW1576" s="28"/>
      <c r="FX1576" s="28"/>
      <c r="FY1576" s="28"/>
      <c r="FZ1576" s="28"/>
      <c r="GA1576" s="28"/>
      <c r="GB1576" s="28"/>
      <c r="GC1576" s="28"/>
      <c r="GD1576" s="28"/>
      <c r="GE1576" s="28"/>
      <c r="GF1576" s="28"/>
      <c r="GG1576" s="28"/>
      <c r="GH1576" s="28"/>
      <c r="GI1576" s="28"/>
      <c r="GJ1576" s="28"/>
      <c r="GK1576" s="28"/>
      <c r="GL1576" s="28"/>
      <c r="GM1576" s="28"/>
      <c r="GN1576" s="28"/>
      <c r="GO1576" s="28"/>
      <c r="GP1576" s="28"/>
      <c r="GQ1576" s="28"/>
      <c r="GR1576" s="28"/>
      <c r="GS1576" s="28"/>
      <c r="GT1576" s="28"/>
      <c r="GU1576" s="28"/>
      <c r="GV1576" s="28"/>
      <c r="GW1576" s="28"/>
      <c r="GX1576" s="28"/>
      <c r="GY1576" s="28"/>
      <c r="GZ1576" s="28"/>
      <c r="HA1576" s="28"/>
      <c r="HB1576" s="28"/>
      <c r="HC1576" s="28"/>
      <c r="HD1576" s="28"/>
      <c r="HE1576" s="28"/>
      <c r="HF1576" s="28"/>
      <c r="HG1576" s="28"/>
      <c r="HH1576" s="28"/>
      <c r="HI1576" s="28"/>
      <c r="HJ1576" s="28"/>
      <c r="HK1576" s="28"/>
      <c r="HL1576" s="28"/>
      <c r="HM1576" s="28"/>
      <c r="HN1576" s="28"/>
      <c r="HO1576" s="28"/>
      <c r="HP1576" s="28"/>
      <c r="HQ1576" s="28"/>
      <c r="HR1576" s="28"/>
      <c r="HS1576" s="28"/>
      <c r="HT1576" s="28"/>
      <c r="HU1576" s="28"/>
      <c r="HV1576" s="28"/>
      <c r="HW1576" s="28"/>
      <c r="HX1576" s="28"/>
      <c r="HY1576" s="28"/>
      <c r="HZ1576" s="28"/>
      <c r="IA1576" s="28"/>
      <c r="IB1576" s="28"/>
      <c r="IC1576" s="28"/>
      <c r="ID1576" s="28"/>
      <c r="IE1576" s="28"/>
      <c r="IF1576" s="28"/>
      <c r="IG1576" s="28"/>
      <c r="IH1576" s="28"/>
      <c r="II1576" s="28"/>
      <c r="IJ1576" s="28"/>
      <c r="IK1576" s="28"/>
      <c r="IL1576" s="28"/>
      <c r="IM1576" s="28"/>
      <c r="IN1576" s="28"/>
      <c r="IO1576" s="28"/>
      <c r="IP1576" s="28"/>
      <c r="IQ1576" s="28"/>
      <c r="IR1576" s="28"/>
      <c r="IS1576" s="28"/>
      <c r="IT1576" s="28"/>
      <c r="IU1576" s="28"/>
      <c r="IV1576" s="28"/>
      <c r="IW1576" s="28"/>
    </row>
    <row r="1577" spans="1:257" ht="16.5" customHeight="1" x14ac:dyDescent="0.15">
      <c r="A1577" s="1" t="s">
        <v>3717</v>
      </c>
      <c r="B1577" s="2" t="s">
        <v>3718</v>
      </c>
      <c r="C1577" s="2" t="s">
        <v>3719</v>
      </c>
      <c r="D1577" s="8" t="s">
        <v>70</v>
      </c>
      <c r="E1577" s="2" t="s">
        <v>3720</v>
      </c>
      <c r="F1577" s="2" t="s">
        <v>165</v>
      </c>
      <c r="G1577" s="28"/>
      <c r="H1577" s="28"/>
      <c r="I1577" s="28"/>
      <c r="J1577" s="28"/>
      <c r="K1577" s="28"/>
      <c r="L1577" s="28"/>
      <c r="M1577" s="28"/>
      <c r="N1577" s="28"/>
      <c r="O1577" s="28"/>
      <c r="P1577" s="28"/>
      <c r="Q1577" s="28"/>
      <c r="R1577" s="28"/>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c r="DN1577" s="28"/>
      <c r="DO1577" s="28"/>
      <c r="DP1577" s="28"/>
      <c r="DQ1577" s="28"/>
      <c r="DR1577" s="28"/>
      <c r="DS1577" s="28"/>
      <c r="DT1577" s="28"/>
      <c r="DU1577" s="28"/>
      <c r="DV1577" s="28"/>
      <c r="DW1577" s="28"/>
      <c r="DX1577" s="28"/>
      <c r="DY1577" s="28"/>
      <c r="DZ1577" s="28"/>
      <c r="EA1577" s="28"/>
      <c r="EB1577" s="28"/>
      <c r="EC1577" s="28"/>
      <c r="ED1577" s="28"/>
      <c r="EE1577" s="28"/>
      <c r="EF1577" s="28"/>
      <c r="EG1577" s="28"/>
      <c r="EH1577" s="28"/>
      <c r="EI1577" s="28"/>
      <c r="EJ1577" s="28"/>
      <c r="EK1577" s="28"/>
      <c r="EL1577" s="28"/>
      <c r="EM1577" s="28"/>
      <c r="EN1577" s="28"/>
      <c r="EO1577" s="28"/>
      <c r="EP1577" s="28"/>
      <c r="EQ1577" s="28"/>
      <c r="ER1577" s="28"/>
      <c r="ES1577" s="28"/>
      <c r="ET1577" s="28"/>
      <c r="EU1577" s="28"/>
      <c r="EV1577" s="28"/>
      <c r="EW1577" s="28"/>
      <c r="EX1577" s="28"/>
      <c r="EY1577" s="28"/>
      <c r="EZ1577" s="28"/>
      <c r="FA1577" s="28"/>
      <c r="FB1577" s="28"/>
      <c r="FC1577" s="28"/>
      <c r="FD1577" s="28"/>
      <c r="FE1577" s="28"/>
      <c r="FF1577" s="28"/>
      <c r="FG1577" s="28"/>
      <c r="FH1577" s="28"/>
      <c r="FI1577" s="28"/>
      <c r="FJ1577" s="28"/>
      <c r="FK1577" s="28"/>
      <c r="FL1577" s="28"/>
      <c r="FM1577" s="28"/>
      <c r="FN1577" s="28"/>
      <c r="FO1577" s="28"/>
      <c r="FP1577" s="28"/>
      <c r="FQ1577" s="28"/>
      <c r="FR1577" s="28"/>
      <c r="FS1577" s="28"/>
      <c r="FT1577" s="28"/>
      <c r="FU1577" s="28"/>
      <c r="FV1577" s="28"/>
      <c r="FW1577" s="28"/>
      <c r="FX1577" s="28"/>
      <c r="FY1577" s="28"/>
      <c r="FZ1577" s="28"/>
      <c r="GA1577" s="28"/>
      <c r="GB1577" s="28"/>
      <c r="GC1577" s="28"/>
      <c r="GD1577" s="28"/>
      <c r="GE1577" s="28"/>
      <c r="GF1577" s="28"/>
      <c r="GG1577" s="28"/>
      <c r="GH1577" s="28"/>
      <c r="GI1577" s="28"/>
      <c r="GJ1577" s="28"/>
      <c r="GK1577" s="28"/>
      <c r="GL1577" s="28"/>
      <c r="GM1577" s="28"/>
      <c r="GN1577" s="28"/>
      <c r="GO1577" s="28"/>
      <c r="GP1577" s="28"/>
      <c r="GQ1577" s="28"/>
      <c r="GR1577" s="28"/>
      <c r="GS1577" s="28"/>
      <c r="GT1577" s="28"/>
      <c r="GU1577" s="28"/>
      <c r="GV1577" s="28"/>
      <c r="GW1577" s="28"/>
      <c r="GX1577" s="28"/>
      <c r="GY1577" s="28"/>
      <c r="GZ1577" s="28"/>
      <c r="HA1577" s="28"/>
      <c r="HB1577" s="28"/>
      <c r="HC1577" s="28"/>
      <c r="HD1577" s="28"/>
      <c r="HE1577" s="28"/>
      <c r="HF1577" s="28"/>
      <c r="HG1577" s="28"/>
      <c r="HH1577" s="28"/>
      <c r="HI1577" s="28"/>
      <c r="HJ1577" s="28"/>
      <c r="HK1577" s="28"/>
      <c r="HL1577" s="28"/>
      <c r="HM1577" s="28"/>
      <c r="HN1577" s="28"/>
      <c r="HO1577" s="28"/>
      <c r="HP1577" s="28"/>
      <c r="HQ1577" s="28"/>
      <c r="HR1577" s="28"/>
      <c r="HS1577" s="28"/>
      <c r="HT1577" s="28"/>
      <c r="HU1577" s="28"/>
      <c r="HV1577" s="28"/>
      <c r="HW1577" s="28"/>
      <c r="HX1577" s="28"/>
      <c r="HY1577" s="28"/>
      <c r="HZ1577" s="28"/>
      <c r="IA1577" s="28"/>
      <c r="IB1577" s="28"/>
      <c r="IC1577" s="28"/>
      <c r="ID1577" s="28"/>
      <c r="IE1577" s="28"/>
      <c r="IF1577" s="28"/>
      <c r="IG1577" s="28"/>
      <c r="IH1577" s="28"/>
      <c r="II1577" s="28"/>
      <c r="IJ1577" s="28"/>
      <c r="IK1577" s="28"/>
      <c r="IL1577" s="28"/>
      <c r="IM1577" s="28"/>
      <c r="IN1577" s="28"/>
      <c r="IO1577" s="28"/>
      <c r="IP1577" s="28"/>
      <c r="IQ1577" s="28"/>
      <c r="IR1577" s="28"/>
      <c r="IS1577" s="28"/>
      <c r="IT1577" s="28"/>
      <c r="IU1577" s="28"/>
      <c r="IV1577" s="28"/>
      <c r="IW1577" s="28"/>
    </row>
    <row r="1578" spans="1:257" ht="16.5" customHeight="1" x14ac:dyDescent="0.15">
      <c r="A1578" s="1" t="s">
        <v>3721</v>
      </c>
      <c r="B1578" s="2" t="s">
        <v>3722</v>
      </c>
      <c r="C1578" s="2" t="s">
        <v>3723</v>
      </c>
      <c r="D1578" s="8" t="s">
        <v>103</v>
      </c>
      <c r="E1578" s="2" t="s">
        <v>3724</v>
      </c>
      <c r="F1578" s="2" t="s">
        <v>165</v>
      </c>
      <c r="G1578" s="28"/>
      <c r="H1578" s="28"/>
      <c r="I1578" s="28"/>
      <c r="J1578" s="28"/>
      <c r="K1578" s="28"/>
      <c r="L1578" s="28"/>
      <c r="M1578" s="28"/>
      <c r="N1578" s="28"/>
      <c r="O1578" s="28"/>
      <c r="P1578" s="28"/>
      <c r="Q1578" s="28"/>
      <c r="R1578" s="28"/>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c r="DN1578" s="28"/>
      <c r="DO1578" s="28"/>
      <c r="DP1578" s="28"/>
      <c r="DQ1578" s="28"/>
      <c r="DR1578" s="28"/>
      <c r="DS1578" s="28"/>
      <c r="DT1578" s="28"/>
      <c r="DU1578" s="28"/>
      <c r="DV1578" s="28"/>
      <c r="DW1578" s="28"/>
      <c r="DX1578" s="28"/>
      <c r="DY1578" s="28"/>
      <c r="DZ1578" s="28"/>
      <c r="EA1578" s="28"/>
      <c r="EB1578" s="28"/>
      <c r="EC1578" s="28"/>
      <c r="ED1578" s="28"/>
      <c r="EE1578" s="28"/>
      <c r="EF1578" s="28"/>
      <c r="EG1578" s="28"/>
      <c r="EH1578" s="28"/>
      <c r="EI1578" s="28"/>
      <c r="EJ1578" s="28"/>
      <c r="EK1578" s="28"/>
      <c r="EL1578" s="28"/>
      <c r="EM1578" s="28"/>
      <c r="EN1578" s="28"/>
      <c r="EO1578" s="28"/>
      <c r="EP1578" s="28"/>
      <c r="EQ1578" s="28"/>
      <c r="ER1578" s="28"/>
      <c r="ES1578" s="28"/>
      <c r="ET1578" s="28"/>
      <c r="EU1578" s="28"/>
      <c r="EV1578" s="28"/>
      <c r="EW1578" s="28"/>
      <c r="EX1578" s="28"/>
      <c r="EY1578" s="28"/>
      <c r="EZ1578" s="28"/>
      <c r="FA1578" s="28"/>
      <c r="FB1578" s="28"/>
      <c r="FC1578" s="28"/>
      <c r="FD1578" s="28"/>
      <c r="FE1578" s="28"/>
      <c r="FF1578" s="28"/>
      <c r="FG1578" s="28"/>
      <c r="FH1578" s="28"/>
      <c r="FI1578" s="28"/>
      <c r="FJ1578" s="28"/>
      <c r="FK1578" s="28"/>
      <c r="FL1578" s="28"/>
      <c r="FM1578" s="28"/>
      <c r="FN1578" s="28"/>
      <c r="FO1578" s="28"/>
      <c r="FP1578" s="28"/>
      <c r="FQ1578" s="28"/>
      <c r="FR1578" s="28"/>
      <c r="FS1578" s="28"/>
      <c r="FT1578" s="28"/>
      <c r="FU1578" s="28"/>
      <c r="FV1578" s="28"/>
      <c r="FW1578" s="28"/>
      <c r="FX1578" s="28"/>
      <c r="FY1578" s="28"/>
      <c r="FZ1578" s="28"/>
      <c r="GA1578" s="28"/>
      <c r="GB1578" s="28"/>
      <c r="GC1578" s="28"/>
      <c r="GD1578" s="28"/>
      <c r="GE1578" s="28"/>
      <c r="GF1578" s="28"/>
      <c r="GG1578" s="28"/>
      <c r="GH1578" s="28"/>
      <c r="GI1578" s="28"/>
      <c r="GJ1578" s="28"/>
      <c r="GK1578" s="28"/>
      <c r="GL1578" s="28"/>
      <c r="GM1578" s="28"/>
      <c r="GN1578" s="28"/>
      <c r="GO1578" s="28"/>
      <c r="GP1578" s="28"/>
      <c r="GQ1578" s="28"/>
      <c r="GR1578" s="28"/>
      <c r="GS1578" s="28"/>
      <c r="GT1578" s="28"/>
      <c r="GU1578" s="28"/>
      <c r="GV1578" s="28"/>
      <c r="GW1578" s="28"/>
      <c r="GX1578" s="28"/>
      <c r="GY1578" s="28"/>
      <c r="GZ1578" s="28"/>
      <c r="HA1578" s="28"/>
      <c r="HB1578" s="28"/>
      <c r="HC1578" s="28"/>
      <c r="HD1578" s="28"/>
      <c r="HE1578" s="28"/>
      <c r="HF1578" s="28"/>
      <c r="HG1578" s="28"/>
      <c r="HH1578" s="28"/>
      <c r="HI1578" s="28"/>
      <c r="HJ1578" s="28"/>
      <c r="HK1578" s="28"/>
      <c r="HL1578" s="28"/>
      <c r="HM1578" s="28"/>
      <c r="HN1578" s="28"/>
      <c r="HO1578" s="28"/>
      <c r="HP1578" s="28"/>
      <c r="HQ1578" s="28"/>
      <c r="HR1578" s="28"/>
      <c r="HS1578" s="28"/>
      <c r="HT1578" s="28"/>
      <c r="HU1578" s="28"/>
      <c r="HV1578" s="28"/>
      <c r="HW1578" s="28"/>
      <c r="HX1578" s="28"/>
      <c r="HY1578" s="28"/>
      <c r="HZ1578" s="28"/>
      <c r="IA1578" s="28"/>
      <c r="IB1578" s="28"/>
      <c r="IC1578" s="28"/>
      <c r="ID1578" s="28"/>
      <c r="IE1578" s="28"/>
      <c r="IF1578" s="28"/>
      <c r="IG1578" s="28"/>
      <c r="IH1578" s="28"/>
      <c r="II1578" s="28"/>
      <c r="IJ1578" s="28"/>
      <c r="IK1578" s="28"/>
      <c r="IL1578" s="28"/>
      <c r="IM1578" s="28"/>
      <c r="IN1578" s="28"/>
      <c r="IO1578" s="28"/>
      <c r="IP1578" s="28"/>
      <c r="IQ1578" s="28"/>
      <c r="IR1578" s="28"/>
      <c r="IS1578" s="28"/>
      <c r="IT1578" s="28"/>
      <c r="IU1578" s="28"/>
      <c r="IV1578" s="28"/>
      <c r="IW1578" s="28"/>
    </row>
    <row r="1579" spans="1:257" ht="16.5" customHeight="1" x14ac:dyDescent="0.15">
      <c r="A1579" s="1" t="s">
        <v>3725</v>
      </c>
      <c r="B1579" s="2" t="s">
        <v>3726</v>
      </c>
      <c r="C1579" s="2" t="s">
        <v>1674</v>
      </c>
      <c r="D1579" s="8" t="s">
        <v>45</v>
      </c>
      <c r="E1579" s="2" t="s">
        <v>3727</v>
      </c>
      <c r="F1579" s="2" t="s">
        <v>165</v>
      </c>
      <c r="G1579" s="28"/>
      <c r="H1579" s="28"/>
      <c r="I1579" s="28"/>
      <c r="J1579" s="28"/>
      <c r="K1579" s="28"/>
      <c r="L1579" s="28"/>
      <c r="M1579" s="28"/>
      <c r="N1579" s="28"/>
      <c r="O1579" s="28"/>
      <c r="P1579" s="28"/>
      <c r="Q1579" s="28"/>
      <c r="R1579" s="28"/>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c r="DN1579" s="28"/>
      <c r="DO1579" s="28"/>
      <c r="DP1579" s="28"/>
      <c r="DQ1579" s="28"/>
      <c r="DR1579" s="28"/>
      <c r="DS1579" s="28"/>
      <c r="DT1579" s="28"/>
      <c r="DU1579" s="28"/>
      <c r="DV1579" s="28"/>
      <c r="DW1579" s="28"/>
      <c r="DX1579" s="28"/>
      <c r="DY1579" s="28"/>
      <c r="DZ1579" s="28"/>
      <c r="EA1579" s="28"/>
      <c r="EB1579" s="28"/>
      <c r="EC1579" s="28"/>
      <c r="ED1579" s="28"/>
      <c r="EE1579" s="28"/>
      <c r="EF1579" s="28"/>
      <c r="EG1579" s="28"/>
      <c r="EH1579" s="28"/>
      <c r="EI1579" s="28"/>
      <c r="EJ1579" s="28"/>
      <c r="EK1579" s="28"/>
      <c r="EL1579" s="28"/>
      <c r="EM1579" s="28"/>
      <c r="EN1579" s="28"/>
      <c r="EO1579" s="28"/>
      <c r="EP1579" s="28"/>
      <c r="EQ1579" s="28"/>
      <c r="ER1579" s="28"/>
      <c r="ES1579" s="28"/>
      <c r="ET1579" s="28"/>
      <c r="EU1579" s="28"/>
      <c r="EV1579" s="28"/>
      <c r="EW1579" s="28"/>
      <c r="EX1579" s="28"/>
      <c r="EY1579" s="28"/>
      <c r="EZ1579" s="28"/>
      <c r="FA1579" s="28"/>
      <c r="FB1579" s="28"/>
      <c r="FC1579" s="28"/>
      <c r="FD1579" s="28"/>
      <c r="FE1579" s="28"/>
      <c r="FF1579" s="28"/>
      <c r="FG1579" s="28"/>
      <c r="FH1579" s="28"/>
      <c r="FI1579" s="28"/>
      <c r="FJ1579" s="28"/>
      <c r="FK1579" s="28"/>
      <c r="FL1579" s="28"/>
      <c r="FM1579" s="28"/>
      <c r="FN1579" s="28"/>
      <c r="FO1579" s="28"/>
      <c r="FP1579" s="28"/>
      <c r="FQ1579" s="28"/>
      <c r="FR1579" s="28"/>
      <c r="FS1579" s="28"/>
      <c r="FT1579" s="28"/>
      <c r="FU1579" s="28"/>
      <c r="FV1579" s="28"/>
      <c r="FW1579" s="28"/>
      <c r="FX1579" s="28"/>
      <c r="FY1579" s="28"/>
      <c r="FZ1579" s="28"/>
      <c r="GA1579" s="28"/>
      <c r="GB1579" s="28"/>
      <c r="GC1579" s="28"/>
      <c r="GD1579" s="28"/>
      <c r="GE1579" s="28"/>
      <c r="GF1579" s="28"/>
      <c r="GG1579" s="28"/>
      <c r="GH1579" s="28"/>
      <c r="GI1579" s="28"/>
      <c r="GJ1579" s="28"/>
      <c r="GK1579" s="28"/>
      <c r="GL1579" s="28"/>
      <c r="GM1579" s="28"/>
      <c r="GN1579" s="28"/>
      <c r="GO1579" s="28"/>
      <c r="GP1579" s="28"/>
      <c r="GQ1579" s="28"/>
      <c r="GR1579" s="28"/>
      <c r="GS1579" s="28"/>
      <c r="GT1579" s="28"/>
      <c r="GU1579" s="28"/>
      <c r="GV1579" s="28"/>
      <c r="GW1579" s="28"/>
      <c r="GX1579" s="28"/>
      <c r="GY1579" s="28"/>
      <c r="GZ1579" s="28"/>
      <c r="HA1579" s="28"/>
      <c r="HB1579" s="28"/>
      <c r="HC1579" s="28"/>
      <c r="HD1579" s="28"/>
      <c r="HE1579" s="28"/>
      <c r="HF1579" s="28"/>
      <c r="HG1579" s="28"/>
      <c r="HH1579" s="28"/>
      <c r="HI1579" s="28"/>
      <c r="HJ1579" s="28"/>
      <c r="HK1579" s="28"/>
      <c r="HL1579" s="28"/>
      <c r="HM1579" s="28"/>
      <c r="HN1579" s="28"/>
      <c r="HO1579" s="28"/>
      <c r="HP1579" s="28"/>
      <c r="HQ1579" s="28"/>
      <c r="HR1579" s="28"/>
      <c r="HS1579" s="28"/>
      <c r="HT1579" s="28"/>
      <c r="HU1579" s="28"/>
      <c r="HV1579" s="28"/>
      <c r="HW1579" s="28"/>
      <c r="HX1579" s="28"/>
      <c r="HY1579" s="28"/>
      <c r="HZ1579" s="28"/>
      <c r="IA1579" s="28"/>
      <c r="IB1579" s="28"/>
      <c r="IC1579" s="28"/>
      <c r="ID1579" s="28"/>
      <c r="IE1579" s="28"/>
      <c r="IF1579" s="28"/>
      <c r="IG1579" s="28"/>
      <c r="IH1579" s="28"/>
      <c r="II1579" s="28"/>
      <c r="IJ1579" s="28"/>
      <c r="IK1579" s="28"/>
      <c r="IL1579" s="28"/>
      <c r="IM1579" s="28"/>
      <c r="IN1579" s="28"/>
      <c r="IO1579" s="28"/>
      <c r="IP1579" s="28"/>
      <c r="IQ1579" s="28"/>
      <c r="IR1579" s="28"/>
      <c r="IS1579" s="28"/>
      <c r="IT1579" s="28"/>
      <c r="IU1579" s="28"/>
      <c r="IV1579" s="28"/>
      <c r="IW1579" s="28"/>
    </row>
    <row r="1580" spans="1:257" ht="16.5" customHeight="1" x14ac:dyDescent="0.15">
      <c r="A1580" s="1" t="s">
        <v>3728</v>
      </c>
      <c r="B1580" s="2" t="s">
        <v>3729</v>
      </c>
      <c r="C1580" s="2" t="s">
        <v>3730</v>
      </c>
      <c r="D1580" s="8" t="s">
        <v>193</v>
      </c>
      <c r="E1580" s="2" t="s">
        <v>3731</v>
      </c>
      <c r="F1580" s="2" t="s">
        <v>165</v>
      </c>
      <c r="G1580" s="28"/>
      <c r="H1580" s="28"/>
      <c r="I1580" s="28"/>
      <c r="J1580" s="28"/>
      <c r="K1580" s="28"/>
      <c r="L1580" s="28"/>
      <c r="M1580" s="28"/>
      <c r="N1580" s="28"/>
      <c r="O1580" s="28"/>
      <c r="P1580" s="28"/>
      <c r="Q1580" s="28"/>
      <c r="R1580" s="28"/>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c r="DN1580" s="28"/>
      <c r="DO1580" s="28"/>
      <c r="DP1580" s="28"/>
      <c r="DQ1580" s="28"/>
      <c r="DR1580" s="28"/>
      <c r="DS1580" s="28"/>
      <c r="DT1580" s="28"/>
      <c r="DU1580" s="28"/>
      <c r="DV1580" s="28"/>
      <c r="DW1580" s="28"/>
      <c r="DX1580" s="28"/>
      <c r="DY1580" s="28"/>
      <c r="DZ1580" s="28"/>
      <c r="EA1580" s="28"/>
      <c r="EB1580" s="28"/>
      <c r="EC1580" s="28"/>
      <c r="ED1580" s="28"/>
      <c r="EE1580" s="28"/>
      <c r="EF1580" s="28"/>
      <c r="EG1580" s="28"/>
      <c r="EH1580" s="28"/>
      <c r="EI1580" s="28"/>
      <c r="EJ1580" s="28"/>
      <c r="EK1580" s="28"/>
      <c r="EL1580" s="28"/>
      <c r="EM1580" s="28"/>
      <c r="EN1580" s="28"/>
      <c r="EO1580" s="28"/>
      <c r="EP1580" s="28"/>
      <c r="EQ1580" s="28"/>
      <c r="ER1580" s="28"/>
      <c r="ES1580" s="28"/>
      <c r="ET1580" s="28"/>
      <c r="EU1580" s="28"/>
      <c r="EV1580" s="28"/>
      <c r="EW1580" s="28"/>
      <c r="EX1580" s="28"/>
      <c r="EY1580" s="28"/>
      <c r="EZ1580" s="28"/>
      <c r="FA1580" s="28"/>
      <c r="FB1580" s="28"/>
      <c r="FC1580" s="28"/>
      <c r="FD1580" s="28"/>
      <c r="FE1580" s="28"/>
      <c r="FF1580" s="28"/>
      <c r="FG1580" s="28"/>
      <c r="FH1580" s="28"/>
      <c r="FI1580" s="28"/>
      <c r="FJ1580" s="28"/>
      <c r="FK1580" s="28"/>
      <c r="FL1580" s="28"/>
      <c r="FM1580" s="28"/>
      <c r="FN1580" s="28"/>
      <c r="FO1580" s="28"/>
      <c r="FP1580" s="28"/>
      <c r="FQ1580" s="28"/>
      <c r="FR1580" s="28"/>
      <c r="FS1580" s="28"/>
      <c r="FT1580" s="28"/>
      <c r="FU1580" s="28"/>
      <c r="FV1580" s="28"/>
      <c r="FW1580" s="28"/>
      <c r="FX1580" s="28"/>
      <c r="FY1580" s="28"/>
      <c r="FZ1580" s="28"/>
      <c r="GA1580" s="28"/>
      <c r="GB1580" s="28"/>
      <c r="GC1580" s="28"/>
      <c r="GD1580" s="28"/>
      <c r="GE1580" s="28"/>
      <c r="GF1580" s="28"/>
      <c r="GG1580" s="28"/>
      <c r="GH1580" s="28"/>
      <c r="GI1580" s="28"/>
      <c r="GJ1580" s="28"/>
      <c r="GK1580" s="28"/>
      <c r="GL1580" s="28"/>
      <c r="GM1580" s="28"/>
      <c r="GN1580" s="28"/>
      <c r="GO1580" s="28"/>
      <c r="GP1580" s="28"/>
      <c r="GQ1580" s="28"/>
      <c r="GR1580" s="28"/>
      <c r="GS1580" s="28"/>
      <c r="GT1580" s="28"/>
      <c r="GU1580" s="28"/>
      <c r="GV1580" s="28"/>
      <c r="GW1580" s="28"/>
      <c r="GX1580" s="28"/>
      <c r="GY1580" s="28"/>
      <c r="GZ1580" s="28"/>
      <c r="HA1580" s="28"/>
      <c r="HB1580" s="28"/>
      <c r="HC1580" s="28"/>
      <c r="HD1580" s="28"/>
      <c r="HE1580" s="28"/>
      <c r="HF1580" s="28"/>
      <c r="HG1580" s="28"/>
      <c r="HH1580" s="28"/>
      <c r="HI1580" s="28"/>
      <c r="HJ1580" s="28"/>
      <c r="HK1580" s="28"/>
      <c r="HL1580" s="28"/>
      <c r="HM1580" s="28"/>
      <c r="HN1580" s="28"/>
      <c r="HO1580" s="28"/>
      <c r="HP1580" s="28"/>
      <c r="HQ1580" s="28"/>
      <c r="HR1580" s="28"/>
      <c r="HS1580" s="28"/>
      <c r="HT1580" s="28"/>
      <c r="HU1580" s="28"/>
      <c r="HV1580" s="28"/>
      <c r="HW1580" s="28"/>
      <c r="HX1580" s="28"/>
      <c r="HY1580" s="28"/>
      <c r="HZ1580" s="28"/>
      <c r="IA1580" s="28"/>
      <c r="IB1580" s="28"/>
      <c r="IC1580" s="28"/>
      <c r="ID1580" s="28"/>
      <c r="IE1580" s="28"/>
      <c r="IF1580" s="28"/>
      <c r="IG1580" s="28"/>
      <c r="IH1580" s="28"/>
      <c r="II1580" s="28"/>
      <c r="IJ1580" s="28"/>
      <c r="IK1580" s="28"/>
      <c r="IL1580" s="28"/>
      <c r="IM1580" s="28"/>
      <c r="IN1580" s="28"/>
      <c r="IO1580" s="28"/>
      <c r="IP1580" s="28"/>
      <c r="IQ1580" s="28"/>
      <c r="IR1580" s="28"/>
      <c r="IS1580" s="28"/>
      <c r="IT1580" s="28"/>
      <c r="IU1580" s="28"/>
      <c r="IV1580" s="28"/>
      <c r="IW1580" s="28"/>
    </row>
    <row r="1581" spans="1:257" ht="16.5" customHeight="1" x14ac:dyDescent="0.15">
      <c r="A1581" s="1" t="s">
        <v>3732</v>
      </c>
      <c r="B1581" s="2" t="s">
        <v>3733</v>
      </c>
      <c r="C1581" s="2" t="s">
        <v>3734</v>
      </c>
      <c r="D1581" s="8" t="s">
        <v>35</v>
      </c>
      <c r="E1581" s="5" t="s">
        <v>2319</v>
      </c>
      <c r="F1581" s="2" t="s">
        <v>165</v>
      </c>
      <c r="G1581" s="28"/>
      <c r="H1581" s="28"/>
      <c r="I1581" s="28"/>
      <c r="J1581" s="28"/>
      <c r="K1581" s="28"/>
      <c r="L1581" s="28"/>
      <c r="M1581" s="28"/>
      <c r="N1581" s="28"/>
      <c r="O1581" s="28"/>
      <c r="P1581" s="28"/>
      <c r="Q1581" s="28"/>
      <c r="R1581" s="28"/>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c r="DN1581" s="28"/>
      <c r="DO1581" s="28"/>
      <c r="DP1581" s="28"/>
      <c r="DQ1581" s="28"/>
      <c r="DR1581" s="28"/>
      <c r="DS1581" s="28"/>
      <c r="DT1581" s="28"/>
      <c r="DU1581" s="28"/>
      <c r="DV1581" s="28"/>
      <c r="DW1581" s="28"/>
      <c r="DX1581" s="28"/>
      <c r="DY1581" s="28"/>
      <c r="DZ1581" s="28"/>
      <c r="EA1581" s="28"/>
      <c r="EB1581" s="28"/>
      <c r="EC1581" s="28"/>
      <c r="ED1581" s="28"/>
      <c r="EE1581" s="28"/>
      <c r="EF1581" s="28"/>
      <c r="EG1581" s="28"/>
      <c r="EH1581" s="28"/>
      <c r="EI1581" s="28"/>
      <c r="EJ1581" s="28"/>
      <c r="EK1581" s="28"/>
      <c r="EL1581" s="28"/>
      <c r="EM1581" s="28"/>
      <c r="EN1581" s="28"/>
      <c r="EO1581" s="28"/>
      <c r="EP1581" s="28"/>
      <c r="EQ1581" s="28"/>
      <c r="ER1581" s="28"/>
      <c r="ES1581" s="28"/>
      <c r="ET1581" s="28"/>
      <c r="EU1581" s="28"/>
      <c r="EV1581" s="28"/>
      <c r="EW1581" s="28"/>
      <c r="EX1581" s="28"/>
      <c r="EY1581" s="28"/>
      <c r="EZ1581" s="28"/>
      <c r="FA1581" s="28"/>
      <c r="FB1581" s="28"/>
      <c r="FC1581" s="28"/>
      <c r="FD1581" s="28"/>
      <c r="FE1581" s="28"/>
      <c r="FF1581" s="28"/>
      <c r="FG1581" s="28"/>
      <c r="FH1581" s="28"/>
      <c r="FI1581" s="28"/>
      <c r="FJ1581" s="28"/>
      <c r="FK1581" s="28"/>
      <c r="FL1581" s="28"/>
      <c r="FM1581" s="28"/>
      <c r="FN1581" s="28"/>
      <c r="FO1581" s="28"/>
      <c r="FP1581" s="28"/>
      <c r="FQ1581" s="28"/>
      <c r="FR1581" s="28"/>
      <c r="FS1581" s="28"/>
      <c r="FT1581" s="28"/>
      <c r="FU1581" s="28"/>
      <c r="FV1581" s="28"/>
      <c r="FW1581" s="28"/>
      <c r="FX1581" s="28"/>
      <c r="FY1581" s="28"/>
      <c r="FZ1581" s="28"/>
      <c r="GA1581" s="28"/>
      <c r="GB1581" s="28"/>
      <c r="GC1581" s="28"/>
      <c r="GD1581" s="28"/>
      <c r="GE1581" s="28"/>
      <c r="GF1581" s="28"/>
      <c r="GG1581" s="28"/>
      <c r="GH1581" s="28"/>
      <c r="GI1581" s="28"/>
      <c r="GJ1581" s="28"/>
      <c r="GK1581" s="28"/>
      <c r="GL1581" s="28"/>
      <c r="GM1581" s="28"/>
      <c r="GN1581" s="28"/>
      <c r="GO1581" s="28"/>
      <c r="GP1581" s="28"/>
      <c r="GQ1581" s="28"/>
      <c r="GR1581" s="28"/>
      <c r="GS1581" s="28"/>
      <c r="GT1581" s="28"/>
      <c r="GU1581" s="28"/>
      <c r="GV1581" s="28"/>
      <c r="GW1581" s="28"/>
      <c r="GX1581" s="28"/>
      <c r="GY1581" s="28"/>
      <c r="GZ1581" s="28"/>
      <c r="HA1581" s="28"/>
      <c r="HB1581" s="28"/>
      <c r="HC1581" s="28"/>
      <c r="HD1581" s="28"/>
      <c r="HE1581" s="28"/>
      <c r="HF1581" s="28"/>
      <c r="HG1581" s="28"/>
      <c r="HH1581" s="28"/>
      <c r="HI1581" s="28"/>
      <c r="HJ1581" s="28"/>
      <c r="HK1581" s="28"/>
      <c r="HL1581" s="28"/>
      <c r="HM1581" s="28"/>
      <c r="HN1581" s="28"/>
      <c r="HO1581" s="28"/>
      <c r="HP1581" s="28"/>
      <c r="HQ1581" s="28"/>
      <c r="HR1581" s="28"/>
      <c r="HS1581" s="28"/>
      <c r="HT1581" s="28"/>
      <c r="HU1581" s="28"/>
      <c r="HV1581" s="28"/>
      <c r="HW1581" s="28"/>
      <c r="HX1581" s="28"/>
      <c r="HY1581" s="28"/>
      <c r="HZ1581" s="28"/>
      <c r="IA1581" s="28"/>
      <c r="IB1581" s="28"/>
      <c r="IC1581" s="28"/>
      <c r="ID1581" s="28"/>
      <c r="IE1581" s="28"/>
      <c r="IF1581" s="28"/>
      <c r="IG1581" s="28"/>
      <c r="IH1581" s="28"/>
      <c r="II1581" s="28"/>
      <c r="IJ1581" s="28"/>
      <c r="IK1581" s="28"/>
      <c r="IL1581" s="28"/>
      <c r="IM1581" s="28"/>
      <c r="IN1581" s="28"/>
      <c r="IO1581" s="28"/>
      <c r="IP1581" s="28"/>
      <c r="IQ1581" s="28"/>
      <c r="IR1581" s="28"/>
      <c r="IS1581" s="28"/>
      <c r="IT1581" s="28"/>
      <c r="IU1581" s="28"/>
      <c r="IV1581" s="28"/>
      <c r="IW1581" s="28"/>
    </row>
    <row r="1582" spans="1:257" ht="16.5" customHeight="1" x14ac:dyDescent="0.15">
      <c r="A1582" s="1" t="s">
        <v>3735</v>
      </c>
      <c r="B1582" s="2" t="s">
        <v>3736</v>
      </c>
      <c r="C1582" s="2" t="s">
        <v>3737</v>
      </c>
      <c r="D1582" s="8" t="s">
        <v>50</v>
      </c>
      <c r="E1582" s="2" t="s">
        <v>146</v>
      </c>
      <c r="F1582" s="2" t="s">
        <v>165</v>
      </c>
      <c r="G1582" s="28"/>
      <c r="H1582" s="28"/>
      <c r="I1582" s="28"/>
      <c r="J1582" s="28"/>
      <c r="K1582" s="28"/>
      <c r="L1582" s="28"/>
      <c r="M1582" s="28"/>
      <c r="N1582" s="28"/>
      <c r="O1582" s="28"/>
      <c r="P1582" s="28"/>
      <c r="Q1582" s="28"/>
      <c r="R1582" s="28"/>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c r="DN1582" s="28"/>
      <c r="DO1582" s="28"/>
      <c r="DP1582" s="28"/>
      <c r="DQ1582" s="28"/>
      <c r="DR1582" s="28"/>
      <c r="DS1582" s="28"/>
      <c r="DT1582" s="28"/>
      <c r="DU1582" s="28"/>
      <c r="DV1582" s="28"/>
      <c r="DW1582" s="28"/>
      <c r="DX1582" s="28"/>
      <c r="DY1582" s="28"/>
      <c r="DZ1582" s="28"/>
      <c r="EA1582" s="28"/>
      <c r="EB1582" s="28"/>
      <c r="EC1582" s="28"/>
      <c r="ED1582" s="28"/>
      <c r="EE1582" s="28"/>
      <c r="EF1582" s="28"/>
      <c r="EG1582" s="28"/>
      <c r="EH1582" s="28"/>
      <c r="EI1582" s="28"/>
      <c r="EJ1582" s="28"/>
      <c r="EK1582" s="28"/>
      <c r="EL1582" s="28"/>
      <c r="EM1582" s="28"/>
      <c r="EN1582" s="28"/>
      <c r="EO1582" s="28"/>
      <c r="EP1582" s="28"/>
      <c r="EQ1582" s="28"/>
      <c r="ER1582" s="28"/>
      <c r="ES1582" s="28"/>
      <c r="ET1582" s="28"/>
      <c r="EU1582" s="28"/>
      <c r="EV1582" s="28"/>
      <c r="EW1582" s="28"/>
      <c r="EX1582" s="28"/>
      <c r="EY1582" s="28"/>
      <c r="EZ1582" s="28"/>
      <c r="FA1582" s="28"/>
      <c r="FB1582" s="28"/>
      <c r="FC1582" s="28"/>
      <c r="FD1582" s="28"/>
      <c r="FE1582" s="28"/>
      <c r="FF1582" s="28"/>
      <c r="FG1582" s="28"/>
      <c r="FH1582" s="28"/>
      <c r="FI1582" s="28"/>
      <c r="FJ1582" s="28"/>
      <c r="FK1582" s="28"/>
      <c r="FL1582" s="28"/>
      <c r="FM1582" s="28"/>
      <c r="FN1582" s="28"/>
      <c r="FO1582" s="28"/>
      <c r="FP1582" s="28"/>
      <c r="FQ1582" s="28"/>
      <c r="FR1582" s="28"/>
      <c r="FS1582" s="28"/>
      <c r="FT1582" s="28"/>
      <c r="FU1582" s="28"/>
      <c r="FV1582" s="28"/>
      <c r="FW1582" s="28"/>
      <c r="FX1582" s="28"/>
      <c r="FY1582" s="28"/>
      <c r="FZ1582" s="28"/>
      <c r="GA1582" s="28"/>
      <c r="GB1582" s="28"/>
      <c r="GC1582" s="28"/>
      <c r="GD1582" s="28"/>
      <c r="GE1582" s="28"/>
      <c r="GF1582" s="28"/>
      <c r="GG1582" s="28"/>
      <c r="GH1582" s="28"/>
      <c r="GI1582" s="28"/>
      <c r="GJ1582" s="28"/>
      <c r="GK1582" s="28"/>
      <c r="GL1582" s="28"/>
      <c r="GM1582" s="28"/>
      <c r="GN1582" s="28"/>
      <c r="GO1582" s="28"/>
      <c r="GP1582" s="28"/>
      <c r="GQ1582" s="28"/>
      <c r="GR1582" s="28"/>
      <c r="GS1582" s="28"/>
      <c r="GT1582" s="28"/>
      <c r="GU1582" s="28"/>
      <c r="GV1582" s="28"/>
      <c r="GW1582" s="28"/>
      <c r="GX1582" s="28"/>
      <c r="GY1582" s="28"/>
      <c r="GZ1582" s="28"/>
      <c r="HA1582" s="28"/>
      <c r="HB1582" s="28"/>
      <c r="HC1582" s="28"/>
      <c r="HD1582" s="28"/>
      <c r="HE1582" s="28"/>
      <c r="HF1582" s="28"/>
      <c r="HG1582" s="28"/>
      <c r="HH1582" s="28"/>
      <c r="HI1582" s="28"/>
      <c r="HJ1582" s="28"/>
      <c r="HK1582" s="28"/>
      <c r="HL1582" s="28"/>
      <c r="HM1582" s="28"/>
      <c r="HN1582" s="28"/>
      <c r="HO1582" s="28"/>
      <c r="HP1582" s="28"/>
      <c r="HQ1582" s="28"/>
      <c r="HR1582" s="28"/>
      <c r="HS1582" s="28"/>
      <c r="HT1582" s="28"/>
      <c r="HU1582" s="28"/>
      <c r="HV1582" s="28"/>
      <c r="HW1582" s="28"/>
      <c r="HX1582" s="28"/>
      <c r="HY1582" s="28"/>
      <c r="HZ1582" s="28"/>
      <c r="IA1582" s="28"/>
      <c r="IB1582" s="28"/>
      <c r="IC1582" s="28"/>
      <c r="ID1582" s="28"/>
      <c r="IE1582" s="28"/>
      <c r="IF1582" s="28"/>
      <c r="IG1582" s="28"/>
      <c r="IH1582" s="28"/>
      <c r="II1582" s="28"/>
      <c r="IJ1582" s="28"/>
      <c r="IK1582" s="28"/>
      <c r="IL1582" s="28"/>
      <c r="IM1582" s="28"/>
      <c r="IN1582" s="28"/>
      <c r="IO1582" s="28"/>
      <c r="IP1582" s="28"/>
      <c r="IQ1582" s="28"/>
      <c r="IR1582" s="28"/>
      <c r="IS1582" s="28"/>
      <c r="IT1582" s="28"/>
      <c r="IU1582" s="28"/>
      <c r="IV1582" s="28"/>
      <c r="IW1582" s="28"/>
    </row>
    <row r="1583" spans="1:257" ht="16.5" customHeight="1" x14ac:dyDescent="0.15">
      <c r="A1583" s="1" t="s">
        <v>3738</v>
      </c>
      <c r="B1583" s="2" t="s">
        <v>3739</v>
      </c>
      <c r="C1583" s="2" t="s">
        <v>1185</v>
      </c>
      <c r="D1583" s="8" t="s">
        <v>50</v>
      </c>
      <c r="E1583" s="2" t="s">
        <v>3740</v>
      </c>
      <c r="F1583" s="2" t="s">
        <v>165</v>
      </c>
      <c r="G1583" s="28"/>
      <c r="H1583" s="28"/>
      <c r="I1583" s="28"/>
      <c r="J1583" s="28"/>
      <c r="K1583" s="28"/>
      <c r="L1583" s="28"/>
      <c r="M1583" s="28"/>
      <c r="N1583" s="28"/>
      <c r="O1583" s="28"/>
      <c r="P1583" s="28"/>
      <c r="Q1583" s="28"/>
      <c r="R1583" s="28"/>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c r="DN1583" s="28"/>
      <c r="DO1583" s="28"/>
      <c r="DP1583" s="28"/>
      <c r="DQ1583" s="28"/>
      <c r="DR1583" s="28"/>
      <c r="DS1583" s="28"/>
      <c r="DT1583" s="28"/>
      <c r="DU1583" s="28"/>
      <c r="DV1583" s="28"/>
      <c r="DW1583" s="28"/>
      <c r="DX1583" s="28"/>
      <c r="DY1583" s="28"/>
      <c r="DZ1583" s="28"/>
      <c r="EA1583" s="28"/>
      <c r="EB1583" s="28"/>
      <c r="EC1583" s="28"/>
      <c r="ED1583" s="28"/>
      <c r="EE1583" s="28"/>
      <c r="EF1583" s="28"/>
      <c r="EG1583" s="28"/>
      <c r="EH1583" s="28"/>
      <c r="EI1583" s="28"/>
      <c r="EJ1583" s="28"/>
      <c r="EK1583" s="28"/>
      <c r="EL1583" s="28"/>
      <c r="EM1583" s="28"/>
      <c r="EN1583" s="28"/>
      <c r="EO1583" s="28"/>
      <c r="EP1583" s="28"/>
      <c r="EQ1583" s="28"/>
      <c r="ER1583" s="28"/>
      <c r="ES1583" s="28"/>
      <c r="ET1583" s="28"/>
      <c r="EU1583" s="28"/>
      <c r="EV1583" s="28"/>
      <c r="EW1583" s="28"/>
      <c r="EX1583" s="28"/>
      <c r="EY1583" s="28"/>
      <c r="EZ1583" s="28"/>
      <c r="FA1583" s="28"/>
      <c r="FB1583" s="28"/>
      <c r="FC1583" s="28"/>
      <c r="FD1583" s="28"/>
      <c r="FE1583" s="28"/>
      <c r="FF1583" s="28"/>
      <c r="FG1583" s="28"/>
      <c r="FH1583" s="28"/>
      <c r="FI1583" s="28"/>
      <c r="FJ1583" s="28"/>
      <c r="FK1583" s="28"/>
      <c r="FL1583" s="28"/>
      <c r="FM1583" s="28"/>
      <c r="FN1583" s="28"/>
      <c r="FO1583" s="28"/>
      <c r="FP1583" s="28"/>
      <c r="FQ1583" s="28"/>
      <c r="FR1583" s="28"/>
      <c r="FS1583" s="28"/>
      <c r="FT1583" s="28"/>
      <c r="FU1583" s="28"/>
      <c r="FV1583" s="28"/>
      <c r="FW1583" s="28"/>
      <c r="FX1583" s="28"/>
      <c r="FY1583" s="28"/>
      <c r="FZ1583" s="28"/>
      <c r="GA1583" s="28"/>
      <c r="GB1583" s="28"/>
      <c r="GC1583" s="28"/>
      <c r="GD1583" s="28"/>
      <c r="GE1583" s="28"/>
      <c r="GF1583" s="28"/>
      <c r="GG1583" s="28"/>
      <c r="GH1583" s="28"/>
      <c r="GI1583" s="28"/>
      <c r="GJ1583" s="28"/>
      <c r="GK1583" s="28"/>
      <c r="GL1583" s="28"/>
      <c r="GM1583" s="28"/>
      <c r="GN1583" s="28"/>
      <c r="GO1583" s="28"/>
      <c r="GP1583" s="28"/>
      <c r="GQ1583" s="28"/>
      <c r="GR1583" s="28"/>
      <c r="GS1583" s="28"/>
      <c r="GT1583" s="28"/>
      <c r="GU1583" s="28"/>
      <c r="GV1583" s="28"/>
      <c r="GW1583" s="28"/>
      <c r="GX1583" s="28"/>
      <c r="GY1583" s="28"/>
      <c r="GZ1583" s="28"/>
      <c r="HA1583" s="28"/>
      <c r="HB1583" s="28"/>
      <c r="HC1583" s="28"/>
      <c r="HD1583" s="28"/>
      <c r="HE1583" s="28"/>
      <c r="HF1583" s="28"/>
      <c r="HG1583" s="28"/>
      <c r="HH1583" s="28"/>
      <c r="HI1583" s="28"/>
      <c r="HJ1583" s="28"/>
      <c r="HK1583" s="28"/>
      <c r="HL1583" s="28"/>
      <c r="HM1583" s="28"/>
      <c r="HN1583" s="28"/>
      <c r="HO1583" s="28"/>
      <c r="HP1583" s="28"/>
      <c r="HQ1583" s="28"/>
      <c r="HR1583" s="28"/>
      <c r="HS1583" s="28"/>
      <c r="HT1583" s="28"/>
      <c r="HU1583" s="28"/>
      <c r="HV1583" s="28"/>
      <c r="HW1583" s="28"/>
      <c r="HX1583" s="28"/>
      <c r="HY1583" s="28"/>
      <c r="HZ1583" s="28"/>
      <c r="IA1583" s="28"/>
      <c r="IB1583" s="28"/>
      <c r="IC1583" s="28"/>
      <c r="ID1583" s="28"/>
      <c r="IE1583" s="28"/>
      <c r="IF1583" s="28"/>
      <c r="IG1583" s="28"/>
      <c r="IH1583" s="28"/>
      <c r="II1583" s="28"/>
      <c r="IJ1583" s="28"/>
      <c r="IK1583" s="28"/>
      <c r="IL1583" s="28"/>
      <c r="IM1583" s="28"/>
      <c r="IN1583" s="28"/>
      <c r="IO1583" s="28"/>
      <c r="IP1583" s="28"/>
      <c r="IQ1583" s="28"/>
      <c r="IR1583" s="28"/>
      <c r="IS1583" s="28"/>
      <c r="IT1583" s="28"/>
      <c r="IU1583" s="28"/>
      <c r="IV1583" s="28"/>
      <c r="IW1583" s="28"/>
    </row>
    <row r="1584" spans="1:257" ht="16.5" customHeight="1" x14ac:dyDescent="0.15">
      <c r="A1584" s="1" t="s">
        <v>3741</v>
      </c>
      <c r="B1584" s="2" t="s">
        <v>3742</v>
      </c>
      <c r="C1584" s="2" t="s">
        <v>3635</v>
      </c>
      <c r="D1584" s="8" t="s">
        <v>50</v>
      </c>
      <c r="E1584" s="2" t="s">
        <v>985</v>
      </c>
      <c r="F1584" s="2" t="s">
        <v>165</v>
      </c>
      <c r="G1584" s="28"/>
      <c r="H1584" s="28"/>
      <c r="I1584" s="28"/>
      <c r="J1584" s="28"/>
      <c r="K1584" s="28"/>
      <c r="L1584" s="28"/>
      <c r="M1584" s="28"/>
      <c r="N1584" s="28"/>
      <c r="O1584" s="28"/>
      <c r="P1584" s="28"/>
      <c r="Q1584" s="28"/>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c r="DN1584" s="28"/>
      <c r="DO1584" s="28"/>
      <c r="DP1584" s="28"/>
      <c r="DQ1584" s="28"/>
      <c r="DR1584" s="28"/>
      <c r="DS1584" s="28"/>
      <c r="DT1584" s="28"/>
      <c r="DU1584" s="28"/>
      <c r="DV1584" s="28"/>
      <c r="DW1584" s="28"/>
      <c r="DX1584" s="28"/>
      <c r="DY1584" s="28"/>
      <c r="DZ1584" s="28"/>
      <c r="EA1584" s="28"/>
      <c r="EB1584" s="28"/>
      <c r="EC1584" s="28"/>
      <c r="ED1584" s="28"/>
      <c r="EE1584" s="28"/>
      <c r="EF1584" s="28"/>
      <c r="EG1584" s="28"/>
      <c r="EH1584" s="28"/>
      <c r="EI1584" s="28"/>
      <c r="EJ1584" s="28"/>
      <c r="EK1584" s="28"/>
      <c r="EL1584" s="28"/>
      <c r="EM1584" s="28"/>
      <c r="EN1584" s="28"/>
      <c r="EO1584" s="28"/>
      <c r="EP1584" s="28"/>
      <c r="EQ1584" s="28"/>
      <c r="ER1584" s="28"/>
      <c r="ES1584" s="28"/>
      <c r="ET1584" s="28"/>
      <c r="EU1584" s="28"/>
      <c r="EV1584" s="28"/>
      <c r="EW1584" s="28"/>
      <c r="EX1584" s="28"/>
      <c r="EY1584" s="28"/>
      <c r="EZ1584" s="28"/>
      <c r="FA1584" s="28"/>
      <c r="FB1584" s="28"/>
      <c r="FC1584" s="28"/>
      <c r="FD1584" s="28"/>
      <c r="FE1584" s="28"/>
      <c r="FF1584" s="28"/>
      <c r="FG1584" s="28"/>
      <c r="FH1584" s="28"/>
      <c r="FI1584" s="28"/>
      <c r="FJ1584" s="28"/>
      <c r="FK1584" s="28"/>
      <c r="FL1584" s="28"/>
      <c r="FM1584" s="28"/>
      <c r="FN1584" s="28"/>
      <c r="FO1584" s="28"/>
      <c r="FP1584" s="28"/>
      <c r="FQ1584" s="28"/>
      <c r="FR1584" s="28"/>
      <c r="FS1584" s="28"/>
      <c r="FT1584" s="28"/>
      <c r="FU1584" s="28"/>
      <c r="FV1584" s="28"/>
      <c r="FW1584" s="28"/>
      <c r="FX1584" s="28"/>
      <c r="FY1584" s="28"/>
      <c r="FZ1584" s="28"/>
      <c r="GA1584" s="28"/>
      <c r="GB1584" s="28"/>
      <c r="GC1584" s="28"/>
      <c r="GD1584" s="28"/>
      <c r="GE1584" s="28"/>
      <c r="GF1584" s="28"/>
      <c r="GG1584" s="28"/>
      <c r="GH1584" s="28"/>
      <c r="GI1584" s="28"/>
      <c r="GJ1584" s="28"/>
      <c r="GK1584" s="28"/>
      <c r="GL1584" s="28"/>
      <c r="GM1584" s="28"/>
      <c r="GN1584" s="28"/>
      <c r="GO1584" s="28"/>
      <c r="GP1584" s="28"/>
      <c r="GQ1584" s="28"/>
      <c r="GR1584" s="28"/>
      <c r="GS1584" s="28"/>
      <c r="GT1584" s="28"/>
      <c r="GU1584" s="28"/>
      <c r="GV1584" s="28"/>
      <c r="GW1584" s="28"/>
      <c r="GX1584" s="28"/>
      <c r="GY1584" s="28"/>
      <c r="GZ1584" s="28"/>
      <c r="HA1584" s="28"/>
      <c r="HB1584" s="28"/>
      <c r="HC1584" s="28"/>
      <c r="HD1584" s="28"/>
      <c r="HE1584" s="28"/>
      <c r="HF1584" s="28"/>
      <c r="HG1584" s="28"/>
      <c r="HH1584" s="28"/>
      <c r="HI1584" s="28"/>
      <c r="HJ1584" s="28"/>
      <c r="HK1584" s="28"/>
      <c r="HL1584" s="28"/>
      <c r="HM1584" s="28"/>
      <c r="HN1584" s="28"/>
      <c r="HO1584" s="28"/>
      <c r="HP1584" s="28"/>
      <c r="HQ1584" s="28"/>
      <c r="HR1584" s="28"/>
      <c r="HS1584" s="28"/>
      <c r="HT1584" s="28"/>
      <c r="HU1584" s="28"/>
      <c r="HV1584" s="28"/>
      <c r="HW1584" s="28"/>
      <c r="HX1584" s="28"/>
      <c r="HY1584" s="28"/>
      <c r="HZ1584" s="28"/>
      <c r="IA1584" s="28"/>
      <c r="IB1584" s="28"/>
      <c r="IC1584" s="28"/>
      <c r="ID1584" s="28"/>
      <c r="IE1584" s="28"/>
      <c r="IF1584" s="28"/>
      <c r="IG1584" s="28"/>
      <c r="IH1584" s="28"/>
      <c r="II1584" s="28"/>
      <c r="IJ1584" s="28"/>
      <c r="IK1584" s="28"/>
      <c r="IL1584" s="28"/>
      <c r="IM1584" s="28"/>
      <c r="IN1584" s="28"/>
      <c r="IO1584" s="28"/>
      <c r="IP1584" s="28"/>
      <c r="IQ1584" s="28"/>
      <c r="IR1584" s="28"/>
      <c r="IS1584" s="28"/>
      <c r="IT1584" s="28"/>
      <c r="IU1584" s="28"/>
      <c r="IV1584" s="28"/>
      <c r="IW1584" s="28"/>
    </row>
    <row r="1585" spans="1:257" ht="16.5" customHeight="1" x14ac:dyDescent="0.15">
      <c r="A1585" s="1" t="s">
        <v>3743</v>
      </c>
      <c r="B1585" s="2" t="s">
        <v>3744</v>
      </c>
      <c r="C1585" s="2" t="s">
        <v>3745</v>
      </c>
      <c r="D1585" s="8" t="s">
        <v>83</v>
      </c>
      <c r="E1585" s="2" t="s">
        <v>3746</v>
      </c>
      <c r="F1585" s="2" t="s">
        <v>165</v>
      </c>
      <c r="G1585" s="28"/>
      <c r="H1585" s="28"/>
      <c r="I1585" s="28"/>
      <c r="J1585" s="28"/>
      <c r="K1585" s="28"/>
      <c r="L1585" s="28"/>
      <c r="M1585" s="28"/>
      <c r="N1585" s="28"/>
      <c r="O1585" s="28"/>
      <c r="P1585" s="28"/>
      <c r="Q1585" s="28"/>
      <c r="R1585" s="28"/>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c r="DN1585" s="28"/>
      <c r="DO1585" s="28"/>
      <c r="DP1585" s="28"/>
      <c r="DQ1585" s="28"/>
      <c r="DR1585" s="28"/>
      <c r="DS1585" s="28"/>
      <c r="DT1585" s="28"/>
      <c r="DU1585" s="28"/>
      <c r="DV1585" s="28"/>
      <c r="DW1585" s="28"/>
      <c r="DX1585" s="28"/>
      <c r="DY1585" s="28"/>
      <c r="DZ1585" s="28"/>
      <c r="EA1585" s="28"/>
      <c r="EB1585" s="28"/>
      <c r="EC1585" s="28"/>
      <c r="ED1585" s="28"/>
      <c r="EE1585" s="28"/>
      <c r="EF1585" s="28"/>
      <c r="EG1585" s="28"/>
      <c r="EH1585" s="28"/>
      <c r="EI1585" s="28"/>
      <c r="EJ1585" s="28"/>
      <c r="EK1585" s="28"/>
      <c r="EL1585" s="28"/>
      <c r="EM1585" s="28"/>
      <c r="EN1585" s="28"/>
      <c r="EO1585" s="28"/>
      <c r="EP1585" s="28"/>
      <c r="EQ1585" s="28"/>
      <c r="ER1585" s="28"/>
      <c r="ES1585" s="28"/>
      <c r="ET1585" s="28"/>
      <c r="EU1585" s="28"/>
      <c r="EV1585" s="28"/>
      <c r="EW1585" s="28"/>
      <c r="EX1585" s="28"/>
      <c r="EY1585" s="28"/>
      <c r="EZ1585" s="28"/>
      <c r="FA1585" s="28"/>
      <c r="FB1585" s="28"/>
      <c r="FC1585" s="28"/>
      <c r="FD1585" s="28"/>
      <c r="FE1585" s="28"/>
      <c r="FF1585" s="28"/>
      <c r="FG1585" s="28"/>
      <c r="FH1585" s="28"/>
      <c r="FI1585" s="28"/>
      <c r="FJ1585" s="28"/>
      <c r="FK1585" s="28"/>
      <c r="FL1585" s="28"/>
      <c r="FM1585" s="28"/>
      <c r="FN1585" s="28"/>
      <c r="FO1585" s="28"/>
      <c r="FP1585" s="28"/>
      <c r="FQ1585" s="28"/>
      <c r="FR1585" s="28"/>
      <c r="FS1585" s="28"/>
      <c r="FT1585" s="28"/>
      <c r="FU1585" s="28"/>
      <c r="FV1585" s="28"/>
      <c r="FW1585" s="28"/>
      <c r="FX1585" s="28"/>
      <c r="FY1585" s="28"/>
      <c r="FZ1585" s="28"/>
      <c r="GA1585" s="28"/>
      <c r="GB1585" s="28"/>
      <c r="GC1585" s="28"/>
      <c r="GD1585" s="28"/>
      <c r="GE1585" s="28"/>
      <c r="GF1585" s="28"/>
      <c r="GG1585" s="28"/>
      <c r="GH1585" s="28"/>
      <c r="GI1585" s="28"/>
      <c r="GJ1585" s="28"/>
      <c r="GK1585" s="28"/>
      <c r="GL1585" s="28"/>
      <c r="GM1585" s="28"/>
      <c r="GN1585" s="28"/>
      <c r="GO1585" s="28"/>
      <c r="GP1585" s="28"/>
      <c r="GQ1585" s="28"/>
      <c r="GR1585" s="28"/>
      <c r="GS1585" s="28"/>
      <c r="GT1585" s="28"/>
      <c r="GU1585" s="28"/>
      <c r="GV1585" s="28"/>
      <c r="GW1585" s="28"/>
      <c r="GX1585" s="28"/>
      <c r="GY1585" s="28"/>
      <c r="GZ1585" s="28"/>
      <c r="HA1585" s="28"/>
      <c r="HB1585" s="28"/>
      <c r="HC1585" s="28"/>
      <c r="HD1585" s="28"/>
      <c r="HE1585" s="28"/>
      <c r="HF1585" s="28"/>
      <c r="HG1585" s="28"/>
      <c r="HH1585" s="28"/>
      <c r="HI1585" s="28"/>
      <c r="HJ1585" s="28"/>
      <c r="HK1585" s="28"/>
      <c r="HL1585" s="28"/>
      <c r="HM1585" s="28"/>
      <c r="HN1585" s="28"/>
      <c r="HO1585" s="28"/>
      <c r="HP1585" s="28"/>
      <c r="HQ1585" s="28"/>
      <c r="HR1585" s="28"/>
      <c r="HS1585" s="28"/>
      <c r="HT1585" s="28"/>
      <c r="HU1585" s="28"/>
      <c r="HV1585" s="28"/>
      <c r="HW1585" s="28"/>
      <c r="HX1585" s="28"/>
      <c r="HY1585" s="28"/>
      <c r="HZ1585" s="28"/>
      <c r="IA1585" s="28"/>
      <c r="IB1585" s="28"/>
      <c r="IC1585" s="28"/>
      <c r="ID1585" s="28"/>
      <c r="IE1585" s="28"/>
      <c r="IF1585" s="28"/>
      <c r="IG1585" s="28"/>
      <c r="IH1585" s="28"/>
      <c r="II1585" s="28"/>
      <c r="IJ1585" s="28"/>
      <c r="IK1585" s="28"/>
      <c r="IL1585" s="28"/>
      <c r="IM1585" s="28"/>
      <c r="IN1585" s="28"/>
      <c r="IO1585" s="28"/>
      <c r="IP1585" s="28"/>
      <c r="IQ1585" s="28"/>
      <c r="IR1585" s="28"/>
      <c r="IS1585" s="28"/>
      <c r="IT1585" s="28"/>
      <c r="IU1585" s="28"/>
      <c r="IV1585" s="28"/>
      <c r="IW1585" s="28"/>
    </row>
    <row r="1586" spans="1:257" ht="16.5" customHeight="1" x14ac:dyDescent="0.15">
      <c r="A1586" s="1" t="s">
        <v>3747</v>
      </c>
      <c r="B1586" s="2" t="s">
        <v>3748</v>
      </c>
      <c r="C1586" s="2" t="s">
        <v>3749</v>
      </c>
      <c r="D1586" s="8" t="s">
        <v>62</v>
      </c>
      <c r="E1586" s="2" t="s">
        <v>3750</v>
      </c>
      <c r="F1586" s="2" t="s">
        <v>165</v>
      </c>
      <c r="G1586" s="28"/>
      <c r="H1586" s="28"/>
      <c r="I1586" s="28"/>
      <c r="J1586" s="28"/>
      <c r="K1586" s="28"/>
      <c r="L1586" s="28"/>
      <c r="M1586" s="28"/>
      <c r="N1586" s="28"/>
      <c r="O1586" s="28"/>
      <c r="P1586" s="28"/>
      <c r="Q1586" s="28"/>
      <c r="R1586" s="28"/>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c r="DN1586" s="28"/>
      <c r="DO1586" s="28"/>
      <c r="DP1586" s="28"/>
      <c r="DQ1586" s="28"/>
      <c r="DR1586" s="28"/>
      <c r="DS1586" s="28"/>
      <c r="DT1586" s="28"/>
      <c r="DU1586" s="28"/>
      <c r="DV1586" s="28"/>
      <c r="DW1586" s="28"/>
      <c r="DX1586" s="28"/>
      <c r="DY1586" s="28"/>
      <c r="DZ1586" s="28"/>
      <c r="EA1586" s="28"/>
      <c r="EB1586" s="28"/>
      <c r="EC1586" s="28"/>
      <c r="ED1586" s="28"/>
      <c r="EE1586" s="28"/>
      <c r="EF1586" s="28"/>
      <c r="EG1586" s="28"/>
      <c r="EH1586" s="28"/>
      <c r="EI1586" s="28"/>
      <c r="EJ1586" s="28"/>
      <c r="EK1586" s="28"/>
      <c r="EL1586" s="28"/>
      <c r="EM1586" s="28"/>
      <c r="EN1586" s="28"/>
      <c r="EO1586" s="28"/>
      <c r="EP1586" s="28"/>
      <c r="EQ1586" s="28"/>
      <c r="ER1586" s="28"/>
      <c r="ES1586" s="28"/>
      <c r="ET1586" s="28"/>
      <c r="EU1586" s="28"/>
      <c r="EV1586" s="28"/>
      <c r="EW1586" s="28"/>
      <c r="EX1586" s="28"/>
      <c r="EY1586" s="28"/>
      <c r="EZ1586" s="28"/>
      <c r="FA1586" s="28"/>
      <c r="FB1586" s="28"/>
      <c r="FC1586" s="28"/>
      <c r="FD1586" s="28"/>
      <c r="FE1586" s="28"/>
      <c r="FF1586" s="28"/>
      <c r="FG1586" s="28"/>
      <c r="FH1586" s="28"/>
      <c r="FI1586" s="28"/>
      <c r="FJ1586" s="28"/>
      <c r="FK1586" s="28"/>
      <c r="FL1586" s="28"/>
      <c r="FM1586" s="28"/>
      <c r="FN1586" s="28"/>
      <c r="FO1586" s="28"/>
      <c r="FP1586" s="28"/>
      <c r="FQ1586" s="28"/>
      <c r="FR1586" s="28"/>
      <c r="FS1586" s="28"/>
      <c r="FT1586" s="28"/>
      <c r="FU1586" s="28"/>
      <c r="FV1586" s="28"/>
      <c r="FW1586" s="28"/>
      <c r="FX1586" s="28"/>
      <c r="FY1586" s="28"/>
      <c r="FZ1586" s="28"/>
      <c r="GA1586" s="28"/>
      <c r="GB1586" s="28"/>
      <c r="GC1586" s="28"/>
      <c r="GD1586" s="28"/>
      <c r="GE1586" s="28"/>
      <c r="GF1586" s="28"/>
      <c r="GG1586" s="28"/>
      <c r="GH1586" s="28"/>
      <c r="GI1586" s="28"/>
      <c r="GJ1586" s="28"/>
      <c r="GK1586" s="28"/>
      <c r="GL1586" s="28"/>
      <c r="GM1586" s="28"/>
      <c r="GN1586" s="28"/>
      <c r="GO1586" s="28"/>
      <c r="GP1586" s="28"/>
      <c r="GQ1586" s="28"/>
      <c r="GR1586" s="28"/>
      <c r="GS1586" s="28"/>
      <c r="GT1586" s="28"/>
      <c r="GU1586" s="28"/>
      <c r="GV1586" s="28"/>
      <c r="GW1586" s="28"/>
      <c r="GX1586" s="28"/>
      <c r="GY1586" s="28"/>
      <c r="GZ1586" s="28"/>
      <c r="HA1586" s="28"/>
      <c r="HB1586" s="28"/>
      <c r="HC1586" s="28"/>
      <c r="HD1586" s="28"/>
      <c r="HE1586" s="28"/>
      <c r="HF1586" s="28"/>
      <c r="HG1586" s="28"/>
      <c r="HH1586" s="28"/>
      <c r="HI1586" s="28"/>
      <c r="HJ1586" s="28"/>
      <c r="HK1586" s="28"/>
      <c r="HL1586" s="28"/>
      <c r="HM1586" s="28"/>
      <c r="HN1586" s="28"/>
      <c r="HO1586" s="28"/>
      <c r="HP1586" s="28"/>
      <c r="HQ1586" s="28"/>
      <c r="HR1586" s="28"/>
      <c r="HS1586" s="28"/>
      <c r="HT1586" s="28"/>
      <c r="HU1586" s="28"/>
      <c r="HV1586" s="28"/>
      <c r="HW1586" s="28"/>
      <c r="HX1586" s="28"/>
      <c r="HY1586" s="28"/>
      <c r="HZ1586" s="28"/>
      <c r="IA1586" s="28"/>
      <c r="IB1586" s="28"/>
      <c r="IC1586" s="28"/>
      <c r="ID1586" s="28"/>
      <c r="IE1586" s="28"/>
      <c r="IF1586" s="28"/>
      <c r="IG1586" s="28"/>
      <c r="IH1586" s="28"/>
      <c r="II1586" s="28"/>
      <c r="IJ1586" s="28"/>
      <c r="IK1586" s="28"/>
      <c r="IL1586" s="28"/>
      <c r="IM1586" s="28"/>
      <c r="IN1586" s="28"/>
      <c r="IO1586" s="28"/>
      <c r="IP1586" s="28"/>
      <c r="IQ1586" s="28"/>
      <c r="IR1586" s="28"/>
      <c r="IS1586" s="28"/>
      <c r="IT1586" s="28"/>
      <c r="IU1586" s="28"/>
      <c r="IV1586" s="28"/>
      <c r="IW1586" s="28"/>
    </row>
    <row r="1587" spans="1:257" ht="16.5" customHeight="1" x14ac:dyDescent="0.15">
      <c r="A1587" s="1" t="s">
        <v>3751</v>
      </c>
      <c r="B1587" s="2" t="s">
        <v>3752</v>
      </c>
      <c r="C1587" s="2" t="s">
        <v>3753</v>
      </c>
      <c r="D1587" s="8" t="s">
        <v>154</v>
      </c>
      <c r="E1587" s="2" t="s">
        <v>3754</v>
      </c>
      <c r="F1587" s="2" t="s">
        <v>165</v>
      </c>
      <c r="G1587" s="28"/>
      <c r="H1587" s="28"/>
      <c r="I1587" s="28"/>
      <c r="J1587" s="28"/>
      <c r="K1587" s="28"/>
      <c r="L1587" s="28"/>
      <c r="M1587" s="28"/>
      <c r="N1587" s="28"/>
      <c r="O1587" s="28"/>
      <c r="P1587" s="28"/>
      <c r="Q1587" s="28"/>
      <c r="R1587" s="28"/>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c r="DN1587" s="28"/>
      <c r="DO1587" s="28"/>
      <c r="DP1587" s="28"/>
      <c r="DQ1587" s="28"/>
      <c r="DR1587" s="28"/>
      <c r="DS1587" s="28"/>
      <c r="DT1587" s="28"/>
      <c r="DU1587" s="28"/>
      <c r="DV1587" s="28"/>
      <c r="DW1587" s="28"/>
      <c r="DX1587" s="28"/>
      <c r="DY1587" s="28"/>
      <c r="DZ1587" s="28"/>
      <c r="EA1587" s="28"/>
      <c r="EB1587" s="28"/>
      <c r="EC1587" s="28"/>
      <c r="ED1587" s="28"/>
      <c r="EE1587" s="28"/>
      <c r="EF1587" s="28"/>
      <c r="EG1587" s="28"/>
      <c r="EH1587" s="28"/>
      <c r="EI1587" s="28"/>
      <c r="EJ1587" s="28"/>
      <c r="EK1587" s="28"/>
      <c r="EL1587" s="28"/>
      <c r="EM1587" s="28"/>
      <c r="EN1587" s="28"/>
      <c r="EO1587" s="28"/>
      <c r="EP1587" s="28"/>
      <c r="EQ1587" s="28"/>
      <c r="ER1587" s="28"/>
      <c r="ES1587" s="28"/>
      <c r="ET1587" s="28"/>
      <c r="EU1587" s="28"/>
      <c r="EV1587" s="28"/>
      <c r="EW1587" s="28"/>
      <c r="EX1587" s="28"/>
      <c r="EY1587" s="28"/>
      <c r="EZ1587" s="28"/>
      <c r="FA1587" s="28"/>
      <c r="FB1587" s="28"/>
      <c r="FC1587" s="28"/>
      <c r="FD1587" s="28"/>
      <c r="FE1587" s="28"/>
      <c r="FF1587" s="28"/>
      <c r="FG1587" s="28"/>
      <c r="FH1587" s="28"/>
      <c r="FI1587" s="28"/>
      <c r="FJ1587" s="28"/>
      <c r="FK1587" s="28"/>
      <c r="FL1587" s="28"/>
      <c r="FM1587" s="28"/>
      <c r="FN1587" s="28"/>
      <c r="FO1587" s="28"/>
      <c r="FP1587" s="28"/>
      <c r="FQ1587" s="28"/>
      <c r="FR1587" s="28"/>
      <c r="FS1587" s="28"/>
      <c r="FT1587" s="28"/>
      <c r="FU1587" s="28"/>
      <c r="FV1587" s="28"/>
      <c r="FW1587" s="28"/>
      <c r="FX1587" s="28"/>
      <c r="FY1587" s="28"/>
      <c r="FZ1587" s="28"/>
      <c r="GA1587" s="28"/>
      <c r="GB1587" s="28"/>
      <c r="GC1587" s="28"/>
      <c r="GD1587" s="28"/>
      <c r="GE1587" s="28"/>
      <c r="GF1587" s="28"/>
      <c r="GG1587" s="28"/>
      <c r="GH1587" s="28"/>
      <c r="GI1587" s="28"/>
      <c r="GJ1587" s="28"/>
      <c r="GK1587" s="28"/>
      <c r="GL1587" s="28"/>
      <c r="GM1587" s="28"/>
      <c r="GN1587" s="28"/>
      <c r="GO1587" s="28"/>
      <c r="GP1587" s="28"/>
      <c r="GQ1587" s="28"/>
      <c r="GR1587" s="28"/>
      <c r="GS1587" s="28"/>
      <c r="GT1587" s="28"/>
      <c r="GU1587" s="28"/>
      <c r="GV1587" s="28"/>
      <c r="GW1587" s="28"/>
      <c r="GX1587" s="28"/>
      <c r="GY1587" s="28"/>
      <c r="GZ1587" s="28"/>
      <c r="HA1587" s="28"/>
      <c r="HB1587" s="28"/>
      <c r="HC1587" s="28"/>
      <c r="HD1587" s="28"/>
      <c r="HE1587" s="28"/>
      <c r="HF1587" s="28"/>
      <c r="HG1587" s="28"/>
      <c r="HH1587" s="28"/>
      <c r="HI1587" s="28"/>
      <c r="HJ1587" s="28"/>
      <c r="HK1587" s="28"/>
      <c r="HL1587" s="28"/>
      <c r="HM1587" s="28"/>
      <c r="HN1587" s="28"/>
      <c r="HO1587" s="28"/>
      <c r="HP1587" s="28"/>
      <c r="HQ1587" s="28"/>
      <c r="HR1587" s="28"/>
      <c r="HS1587" s="28"/>
      <c r="HT1587" s="28"/>
      <c r="HU1587" s="28"/>
      <c r="HV1587" s="28"/>
      <c r="HW1587" s="28"/>
      <c r="HX1587" s="28"/>
      <c r="HY1587" s="28"/>
      <c r="HZ1587" s="28"/>
      <c r="IA1587" s="28"/>
      <c r="IB1587" s="28"/>
      <c r="IC1587" s="28"/>
      <c r="ID1587" s="28"/>
      <c r="IE1587" s="28"/>
      <c r="IF1587" s="28"/>
      <c r="IG1587" s="28"/>
      <c r="IH1587" s="28"/>
      <c r="II1587" s="28"/>
      <c r="IJ1587" s="28"/>
      <c r="IK1587" s="28"/>
      <c r="IL1587" s="28"/>
      <c r="IM1587" s="28"/>
      <c r="IN1587" s="28"/>
      <c r="IO1587" s="28"/>
      <c r="IP1587" s="28"/>
      <c r="IQ1587" s="28"/>
      <c r="IR1587" s="28"/>
      <c r="IS1587" s="28"/>
      <c r="IT1587" s="28"/>
      <c r="IU1587" s="28"/>
      <c r="IV1587" s="28"/>
      <c r="IW1587" s="28"/>
    </row>
    <row r="1588" spans="1:257" ht="16.5" customHeight="1" x14ac:dyDescent="0.15">
      <c r="A1588" s="1" t="s">
        <v>3755</v>
      </c>
      <c r="B1588" s="2" t="s">
        <v>3756</v>
      </c>
      <c r="C1588" s="2" t="s">
        <v>3757</v>
      </c>
      <c r="D1588" s="8" t="s">
        <v>50</v>
      </c>
      <c r="E1588" s="2" t="s">
        <v>3758</v>
      </c>
      <c r="F1588" s="2" t="s">
        <v>165</v>
      </c>
      <c r="G1588" s="28"/>
      <c r="H1588" s="28"/>
      <c r="I1588" s="28"/>
      <c r="J1588" s="28"/>
      <c r="K1588" s="28"/>
      <c r="L1588" s="28"/>
      <c r="M1588" s="28"/>
      <c r="N1588" s="28"/>
      <c r="O1588" s="28"/>
      <c r="P1588" s="28"/>
      <c r="Q1588" s="28"/>
      <c r="R1588" s="28"/>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c r="DN1588" s="28"/>
      <c r="DO1588" s="28"/>
      <c r="DP1588" s="28"/>
      <c r="DQ1588" s="28"/>
      <c r="DR1588" s="28"/>
      <c r="DS1588" s="28"/>
      <c r="DT1588" s="28"/>
      <c r="DU1588" s="28"/>
      <c r="DV1588" s="28"/>
      <c r="DW1588" s="28"/>
      <c r="DX1588" s="28"/>
      <c r="DY1588" s="28"/>
      <c r="DZ1588" s="28"/>
      <c r="EA1588" s="28"/>
      <c r="EB1588" s="28"/>
      <c r="EC1588" s="28"/>
      <c r="ED1588" s="28"/>
      <c r="EE1588" s="28"/>
      <c r="EF1588" s="28"/>
      <c r="EG1588" s="28"/>
      <c r="EH1588" s="28"/>
      <c r="EI1588" s="28"/>
      <c r="EJ1588" s="28"/>
      <c r="EK1588" s="28"/>
      <c r="EL1588" s="28"/>
      <c r="EM1588" s="28"/>
      <c r="EN1588" s="28"/>
      <c r="EO1588" s="28"/>
      <c r="EP1588" s="28"/>
      <c r="EQ1588" s="28"/>
      <c r="ER1588" s="28"/>
      <c r="ES1588" s="28"/>
      <c r="ET1588" s="28"/>
      <c r="EU1588" s="28"/>
      <c r="EV1588" s="28"/>
      <c r="EW1588" s="28"/>
      <c r="EX1588" s="28"/>
      <c r="EY1588" s="28"/>
      <c r="EZ1588" s="28"/>
      <c r="FA1588" s="28"/>
      <c r="FB1588" s="28"/>
      <c r="FC1588" s="28"/>
      <c r="FD1588" s="28"/>
      <c r="FE1588" s="28"/>
      <c r="FF1588" s="28"/>
      <c r="FG1588" s="28"/>
      <c r="FH1588" s="28"/>
      <c r="FI1588" s="28"/>
      <c r="FJ1588" s="28"/>
      <c r="FK1588" s="28"/>
      <c r="FL1588" s="28"/>
      <c r="FM1588" s="28"/>
      <c r="FN1588" s="28"/>
      <c r="FO1588" s="28"/>
      <c r="FP1588" s="28"/>
      <c r="FQ1588" s="28"/>
      <c r="FR1588" s="28"/>
      <c r="FS1588" s="28"/>
      <c r="FT1588" s="28"/>
      <c r="FU1588" s="28"/>
      <c r="FV1588" s="28"/>
      <c r="FW1588" s="28"/>
      <c r="FX1588" s="28"/>
      <c r="FY1588" s="28"/>
      <c r="FZ1588" s="28"/>
      <c r="GA1588" s="28"/>
      <c r="GB1588" s="28"/>
      <c r="GC1588" s="28"/>
      <c r="GD1588" s="28"/>
      <c r="GE1588" s="28"/>
      <c r="GF1588" s="28"/>
      <c r="GG1588" s="28"/>
      <c r="GH1588" s="28"/>
      <c r="GI1588" s="28"/>
      <c r="GJ1588" s="28"/>
      <c r="GK1588" s="28"/>
      <c r="GL1588" s="28"/>
      <c r="GM1588" s="28"/>
      <c r="GN1588" s="28"/>
      <c r="GO1588" s="28"/>
      <c r="GP1588" s="28"/>
      <c r="GQ1588" s="28"/>
      <c r="GR1588" s="28"/>
      <c r="GS1588" s="28"/>
      <c r="GT1588" s="28"/>
      <c r="GU1588" s="28"/>
      <c r="GV1588" s="28"/>
      <c r="GW1588" s="28"/>
      <c r="GX1588" s="28"/>
      <c r="GY1588" s="28"/>
      <c r="GZ1588" s="28"/>
      <c r="HA1588" s="28"/>
      <c r="HB1588" s="28"/>
      <c r="HC1588" s="28"/>
      <c r="HD1588" s="28"/>
      <c r="HE1588" s="28"/>
      <c r="HF1588" s="28"/>
      <c r="HG1588" s="28"/>
      <c r="HH1588" s="28"/>
      <c r="HI1588" s="28"/>
      <c r="HJ1588" s="28"/>
      <c r="HK1588" s="28"/>
      <c r="HL1588" s="28"/>
      <c r="HM1588" s="28"/>
      <c r="HN1588" s="28"/>
      <c r="HO1588" s="28"/>
      <c r="HP1588" s="28"/>
      <c r="HQ1588" s="28"/>
      <c r="HR1588" s="28"/>
      <c r="HS1588" s="28"/>
      <c r="HT1588" s="28"/>
      <c r="HU1588" s="28"/>
      <c r="HV1588" s="28"/>
      <c r="HW1588" s="28"/>
      <c r="HX1588" s="28"/>
      <c r="HY1588" s="28"/>
      <c r="HZ1588" s="28"/>
      <c r="IA1588" s="28"/>
      <c r="IB1588" s="28"/>
      <c r="IC1588" s="28"/>
      <c r="ID1588" s="28"/>
      <c r="IE1588" s="28"/>
      <c r="IF1588" s="28"/>
      <c r="IG1588" s="28"/>
      <c r="IH1588" s="28"/>
      <c r="II1588" s="28"/>
      <c r="IJ1588" s="28"/>
      <c r="IK1588" s="28"/>
      <c r="IL1588" s="28"/>
      <c r="IM1588" s="28"/>
      <c r="IN1588" s="28"/>
      <c r="IO1588" s="28"/>
      <c r="IP1588" s="28"/>
      <c r="IQ1588" s="28"/>
      <c r="IR1588" s="28"/>
      <c r="IS1588" s="28"/>
      <c r="IT1588" s="28"/>
      <c r="IU1588" s="28"/>
      <c r="IV1588" s="28"/>
      <c r="IW1588" s="28"/>
    </row>
    <row r="1589" spans="1:257" ht="16.5" customHeight="1" x14ac:dyDescent="0.15">
      <c r="A1589" s="1" t="s">
        <v>3759</v>
      </c>
      <c r="B1589" s="2" t="s">
        <v>3760</v>
      </c>
      <c r="C1589" s="2" t="s">
        <v>3761</v>
      </c>
      <c r="D1589" s="8" t="s">
        <v>103</v>
      </c>
      <c r="E1589" s="2" t="s">
        <v>3762</v>
      </c>
      <c r="F1589" s="2" t="s">
        <v>165</v>
      </c>
      <c r="G1589" s="28"/>
      <c r="H1589" s="28"/>
      <c r="I1589" s="28"/>
      <c r="J1589" s="28"/>
      <c r="K1589" s="28"/>
      <c r="L1589" s="28"/>
      <c r="M1589" s="28"/>
      <c r="N1589" s="28"/>
      <c r="O1589" s="28"/>
      <c r="P1589" s="28"/>
      <c r="Q1589" s="28"/>
      <c r="R1589" s="28"/>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c r="DN1589" s="28"/>
      <c r="DO1589" s="28"/>
      <c r="DP1589" s="28"/>
      <c r="DQ1589" s="28"/>
      <c r="DR1589" s="28"/>
      <c r="DS1589" s="28"/>
      <c r="DT1589" s="28"/>
      <c r="DU1589" s="28"/>
      <c r="DV1589" s="28"/>
      <c r="DW1589" s="28"/>
      <c r="DX1589" s="28"/>
      <c r="DY1589" s="28"/>
      <c r="DZ1589" s="28"/>
      <c r="EA1589" s="28"/>
      <c r="EB1589" s="28"/>
      <c r="EC1589" s="28"/>
      <c r="ED1589" s="28"/>
      <c r="EE1589" s="28"/>
      <c r="EF1589" s="28"/>
      <c r="EG1589" s="28"/>
      <c r="EH1589" s="28"/>
      <c r="EI1589" s="28"/>
      <c r="EJ1589" s="28"/>
      <c r="EK1589" s="28"/>
      <c r="EL1589" s="28"/>
      <c r="EM1589" s="28"/>
      <c r="EN1589" s="28"/>
      <c r="EO1589" s="28"/>
      <c r="EP1589" s="28"/>
      <c r="EQ1589" s="28"/>
      <c r="ER1589" s="28"/>
      <c r="ES1589" s="28"/>
      <c r="ET1589" s="28"/>
      <c r="EU1589" s="28"/>
      <c r="EV1589" s="28"/>
      <c r="EW1589" s="28"/>
      <c r="EX1589" s="28"/>
      <c r="EY1589" s="28"/>
      <c r="EZ1589" s="28"/>
      <c r="FA1589" s="28"/>
      <c r="FB1589" s="28"/>
      <c r="FC1589" s="28"/>
      <c r="FD1589" s="28"/>
      <c r="FE1589" s="28"/>
      <c r="FF1589" s="28"/>
      <c r="FG1589" s="28"/>
      <c r="FH1589" s="28"/>
      <c r="FI1589" s="28"/>
      <c r="FJ1589" s="28"/>
      <c r="FK1589" s="28"/>
      <c r="FL1589" s="28"/>
      <c r="FM1589" s="28"/>
      <c r="FN1589" s="28"/>
      <c r="FO1589" s="28"/>
      <c r="FP1589" s="28"/>
      <c r="FQ1589" s="28"/>
      <c r="FR1589" s="28"/>
      <c r="FS1589" s="28"/>
      <c r="FT1589" s="28"/>
      <c r="FU1589" s="28"/>
      <c r="FV1589" s="28"/>
      <c r="FW1589" s="28"/>
      <c r="FX1589" s="28"/>
      <c r="FY1589" s="28"/>
      <c r="FZ1589" s="28"/>
      <c r="GA1589" s="28"/>
      <c r="GB1589" s="28"/>
      <c r="GC1589" s="28"/>
      <c r="GD1589" s="28"/>
      <c r="GE1589" s="28"/>
      <c r="GF1589" s="28"/>
      <c r="GG1589" s="28"/>
      <c r="GH1589" s="28"/>
      <c r="GI1589" s="28"/>
      <c r="GJ1589" s="28"/>
      <c r="GK1589" s="28"/>
      <c r="GL1589" s="28"/>
      <c r="GM1589" s="28"/>
      <c r="GN1589" s="28"/>
      <c r="GO1589" s="28"/>
      <c r="GP1589" s="28"/>
      <c r="GQ1589" s="28"/>
      <c r="GR1589" s="28"/>
      <c r="GS1589" s="28"/>
      <c r="GT1589" s="28"/>
      <c r="GU1589" s="28"/>
      <c r="GV1589" s="28"/>
      <c r="GW1589" s="28"/>
      <c r="GX1589" s="28"/>
      <c r="GY1589" s="28"/>
      <c r="GZ1589" s="28"/>
      <c r="HA1589" s="28"/>
      <c r="HB1589" s="28"/>
      <c r="HC1589" s="28"/>
      <c r="HD1589" s="28"/>
      <c r="HE1589" s="28"/>
      <c r="HF1589" s="28"/>
      <c r="HG1589" s="28"/>
      <c r="HH1589" s="28"/>
      <c r="HI1589" s="28"/>
      <c r="HJ1589" s="28"/>
      <c r="HK1589" s="28"/>
      <c r="HL1589" s="28"/>
      <c r="HM1589" s="28"/>
      <c r="HN1589" s="28"/>
      <c r="HO1589" s="28"/>
      <c r="HP1589" s="28"/>
      <c r="HQ1589" s="28"/>
      <c r="HR1589" s="28"/>
      <c r="HS1589" s="28"/>
      <c r="HT1589" s="28"/>
      <c r="HU1589" s="28"/>
      <c r="HV1589" s="28"/>
      <c r="HW1589" s="28"/>
      <c r="HX1589" s="28"/>
      <c r="HY1589" s="28"/>
      <c r="HZ1589" s="28"/>
      <c r="IA1589" s="28"/>
      <c r="IB1589" s="28"/>
      <c r="IC1589" s="28"/>
      <c r="ID1589" s="28"/>
      <c r="IE1589" s="28"/>
      <c r="IF1589" s="28"/>
      <c r="IG1589" s="28"/>
      <c r="IH1589" s="28"/>
      <c r="II1589" s="28"/>
      <c r="IJ1589" s="28"/>
      <c r="IK1589" s="28"/>
      <c r="IL1589" s="28"/>
      <c r="IM1589" s="28"/>
      <c r="IN1589" s="28"/>
      <c r="IO1589" s="28"/>
      <c r="IP1589" s="28"/>
      <c r="IQ1589" s="28"/>
      <c r="IR1589" s="28"/>
      <c r="IS1589" s="28"/>
      <c r="IT1589" s="28"/>
      <c r="IU1589" s="28"/>
      <c r="IV1589" s="28"/>
      <c r="IW1589" s="28"/>
    </row>
    <row r="1590" spans="1:257" ht="16.5" customHeight="1" x14ac:dyDescent="0.15">
      <c r="A1590" s="1" t="s">
        <v>3763</v>
      </c>
      <c r="B1590" s="2" t="s">
        <v>3764</v>
      </c>
      <c r="C1590" s="2" t="s">
        <v>3765</v>
      </c>
      <c r="D1590" s="8" t="s">
        <v>58</v>
      </c>
      <c r="E1590" s="2" t="s">
        <v>3766</v>
      </c>
      <c r="F1590" s="2" t="s">
        <v>165</v>
      </c>
      <c r="G1590" s="28"/>
      <c r="H1590" s="28"/>
      <c r="I1590" s="28"/>
      <c r="J1590" s="28"/>
      <c r="K1590" s="28"/>
      <c r="L1590" s="28"/>
      <c r="M1590" s="28"/>
      <c r="N1590" s="28"/>
      <c r="O1590" s="28"/>
      <c r="P1590" s="28"/>
      <c r="Q1590" s="28"/>
      <c r="R1590" s="28"/>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c r="DN1590" s="28"/>
      <c r="DO1590" s="28"/>
      <c r="DP1590" s="28"/>
      <c r="DQ1590" s="28"/>
      <c r="DR1590" s="28"/>
      <c r="DS1590" s="28"/>
      <c r="DT1590" s="28"/>
      <c r="DU1590" s="28"/>
      <c r="DV1590" s="28"/>
      <c r="DW1590" s="28"/>
      <c r="DX1590" s="28"/>
      <c r="DY1590" s="28"/>
      <c r="DZ1590" s="28"/>
      <c r="EA1590" s="28"/>
      <c r="EB1590" s="28"/>
      <c r="EC1590" s="28"/>
      <c r="ED1590" s="28"/>
      <c r="EE1590" s="28"/>
      <c r="EF1590" s="28"/>
      <c r="EG1590" s="28"/>
      <c r="EH1590" s="28"/>
      <c r="EI1590" s="28"/>
      <c r="EJ1590" s="28"/>
      <c r="EK1590" s="28"/>
      <c r="EL1590" s="28"/>
      <c r="EM1590" s="28"/>
      <c r="EN1590" s="28"/>
      <c r="EO1590" s="28"/>
      <c r="EP1590" s="28"/>
      <c r="EQ1590" s="28"/>
      <c r="ER1590" s="28"/>
      <c r="ES1590" s="28"/>
      <c r="ET1590" s="28"/>
      <c r="EU1590" s="28"/>
      <c r="EV1590" s="28"/>
      <c r="EW1590" s="28"/>
      <c r="EX1590" s="28"/>
      <c r="EY1590" s="28"/>
      <c r="EZ1590" s="28"/>
      <c r="FA1590" s="28"/>
      <c r="FB1590" s="28"/>
      <c r="FC1590" s="28"/>
      <c r="FD1590" s="28"/>
      <c r="FE1590" s="28"/>
      <c r="FF1590" s="28"/>
      <c r="FG1590" s="28"/>
      <c r="FH1590" s="28"/>
      <c r="FI1590" s="28"/>
      <c r="FJ1590" s="28"/>
      <c r="FK1590" s="28"/>
      <c r="FL1590" s="28"/>
      <c r="FM1590" s="28"/>
      <c r="FN1590" s="28"/>
      <c r="FO1590" s="28"/>
      <c r="FP1590" s="28"/>
      <c r="FQ1590" s="28"/>
      <c r="FR1590" s="28"/>
      <c r="FS1590" s="28"/>
      <c r="FT1590" s="28"/>
      <c r="FU1590" s="28"/>
      <c r="FV1590" s="28"/>
      <c r="FW1590" s="28"/>
      <c r="FX1590" s="28"/>
      <c r="FY1590" s="28"/>
      <c r="FZ1590" s="28"/>
      <c r="GA1590" s="28"/>
      <c r="GB1590" s="28"/>
      <c r="GC1590" s="28"/>
      <c r="GD1590" s="28"/>
      <c r="GE1590" s="28"/>
      <c r="GF1590" s="28"/>
      <c r="GG1590" s="28"/>
      <c r="GH1590" s="28"/>
      <c r="GI1590" s="28"/>
      <c r="GJ1590" s="28"/>
      <c r="GK1590" s="28"/>
      <c r="GL1590" s="28"/>
      <c r="GM1590" s="28"/>
      <c r="GN1590" s="28"/>
      <c r="GO1590" s="28"/>
      <c r="GP1590" s="28"/>
      <c r="GQ1590" s="28"/>
      <c r="GR1590" s="28"/>
      <c r="GS1590" s="28"/>
      <c r="GT1590" s="28"/>
      <c r="GU1590" s="28"/>
      <c r="GV1590" s="28"/>
      <c r="GW1590" s="28"/>
      <c r="GX1590" s="28"/>
      <c r="GY1590" s="28"/>
      <c r="GZ1590" s="28"/>
      <c r="HA1590" s="28"/>
      <c r="HB1590" s="28"/>
      <c r="HC1590" s="28"/>
      <c r="HD1590" s="28"/>
      <c r="HE1590" s="28"/>
      <c r="HF1590" s="28"/>
      <c r="HG1590" s="28"/>
      <c r="HH1590" s="28"/>
      <c r="HI1590" s="28"/>
      <c r="HJ1590" s="28"/>
      <c r="HK1590" s="28"/>
      <c r="HL1590" s="28"/>
      <c r="HM1590" s="28"/>
      <c r="HN1590" s="28"/>
      <c r="HO1590" s="28"/>
      <c r="HP1590" s="28"/>
      <c r="HQ1590" s="28"/>
      <c r="HR1590" s="28"/>
      <c r="HS1590" s="28"/>
      <c r="HT1590" s="28"/>
      <c r="HU1590" s="28"/>
      <c r="HV1590" s="28"/>
      <c r="HW1590" s="28"/>
      <c r="HX1590" s="28"/>
      <c r="HY1590" s="28"/>
      <c r="HZ1590" s="28"/>
      <c r="IA1590" s="28"/>
      <c r="IB1590" s="28"/>
      <c r="IC1590" s="28"/>
      <c r="ID1590" s="28"/>
      <c r="IE1590" s="28"/>
      <c r="IF1590" s="28"/>
      <c r="IG1590" s="28"/>
      <c r="IH1590" s="28"/>
      <c r="II1590" s="28"/>
      <c r="IJ1590" s="28"/>
      <c r="IK1590" s="28"/>
      <c r="IL1590" s="28"/>
      <c r="IM1590" s="28"/>
      <c r="IN1590" s="28"/>
      <c r="IO1590" s="28"/>
      <c r="IP1590" s="28"/>
      <c r="IQ1590" s="28"/>
      <c r="IR1590" s="28"/>
      <c r="IS1590" s="28"/>
      <c r="IT1590" s="28"/>
      <c r="IU1590" s="28"/>
      <c r="IV1590" s="28"/>
      <c r="IW1590" s="28"/>
    </row>
    <row r="1591" spans="1:257" ht="16.5" customHeight="1" x14ac:dyDescent="0.15">
      <c r="A1591" s="1" t="s">
        <v>3767</v>
      </c>
      <c r="B1591" s="2" t="s">
        <v>3768</v>
      </c>
      <c r="C1591" s="2" t="s">
        <v>3769</v>
      </c>
      <c r="D1591" s="8" t="s">
        <v>193</v>
      </c>
      <c r="E1591" s="2" t="s">
        <v>985</v>
      </c>
      <c r="F1591" s="2" t="s">
        <v>165</v>
      </c>
      <c r="G1591" s="28"/>
      <c r="H1591" s="28"/>
      <c r="I1591" s="28"/>
      <c r="J1591" s="28"/>
      <c r="K1591" s="28"/>
      <c r="L1591" s="28"/>
      <c r="M1591" s="28"/>
      <c r="N1591" s="28"/>
      <c r="O1591" s="28"/>
      <c r="P1591" s="28"/>
      <c r="Q1591" s="28"/>
      <c r="R1591" s="28"/>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c r="DN1591" s="28"/>
      <c r="DO1591" s="28"/>
      <c r="DP1591" s="28"/>
      <c r="DQ1591" s="28"/>
      <c r="DR1591" s="28"/>
      <c r="DS1591" s="28"/>
      <c r="DT1591" s="28"/>
      <c r="DU1591" s="28"/>
      <c r="DV1591" s="28"/>
      <c r="DW1591" s="28"/>
      <c r="DX1591" s="28"/>
      <c r="DY1591" s="28"/>
      <c r="DZ1591" s="28"/>
      <c r="EA1591" s="28"/>
      <c r="EB1591" s="28"/>
      <c r="EC1591" s="28"/>
      <c r="ED1591" s="28"/>
      <c r="EE1591" s="28"/>
      <c r="EF1591" s="28"/>
      <c r="EG1591" s="28"/>
      <c r="EH1591" s="28"/>
      <c r="EI1591" s="28"/>
      <c r="EJ1591" s="28"/>
      <c r="EK1591" s="28"/>
      <c r="EL1591" s="28"/>
      <c r="EM1591" s="28"/>
      <c r="EN1591" s="28"/>
      <c r="EO1591" s="28"/>
      <c r="EP1591" s="28"/>
      <c r="EQ1591" s="28"/>
      <c r="ER1591" s="28"/>
      <c r="ES1591" s="28"/>
      <c r="ET1591" s="28"/>
      <c r="EU1591" s="28"/>
      <c r="EV1591" s="28"/>
      <c r="EW1591" s="28"/>
      <c r="EX1591" s="28"/>
      <c r="EY1591" s="28"/>
      <c r="EZ1591" s="28"/>
      <c r="FA1591" s="28"/>
      <c r="FB1591" s="28"/>
      <c r="FC1591" s="28"/>
      <c r="FD1591" s="28"/>
      <c r="FE1591" s="28"/>
      <c r="FF1591" s="28"/>
      <c r="FG1591" s="28"/>
      <c r="FH1591" s="28"/>
      <c r="FI1591" s="28"/>
      <c r="FJ1591" s="28"/>
      <c r="FK1591" s="28"/>
      <c r="FL1591" s="28"/>
      <c r="FM1591" s="28"/>
      <c r="FN1591" s="28"/>
      <c r="FO1591" s="28"/>
      <c r="FP1591" s="28"/>
      <c r="FQ1591" s="28"/>
      <c r="FR1591" s="28"/>
      <c r="FS1591" s="28"/>
      <c r="FT1591" s="28"/>
      <c r="FU1591" s="28"/>
      <c r="FV1591" s="28"/>
      <c r="FW1591" s="28"/>
      <c r="FX1591" s="28"/>
      <c r="FY1591" s="28"/>
      <c r="FZ1591" s="28"/>
      <c r="GA1591" s="28"/>
      <c r="GB1591" s="28"/>
      <c r="GC1591" s="28"/>
      <c r="GD1591" s="28"/>
      <c r="GE1591" s="28"/>
      <c r="GF1591" s="28"/>
      <c r="GG1591" s="28"/>
      <c r="GH1591" s="28"/>
      <c r="GI1591" s="28"/>
      <c r="GJ1591" s="28"/>
      <c r="GK1591" s="28"/>
      <c r="GL1591" s="28"/>
      <c r="GM1591" s="28"/>
      <c r="GN1591" s="28"/>
      <c r="GO1591" s="28"/>
      <c r="GP1591" s="28"/>
      <c r="GQ1591" s="28"/>
      <c r="GR1591" s="28"/>
      <c r="GS1591" s="28"/>
      <c r="GT1591" s="28"/>
      <c r="GU1591" s="28"/>
      <c r="GV1591" s="28"/>
      <c r="GW1591" s="28"/>
      <c r="GX1591" s="28"/>
      <c r="GY1591" s="28"/>
      <c r="GZ1591" s="28"/>
      <c r="HA1591" s="28"/>
      <c r="HB1591" s="28"/>
      <c r="HC1591" s="28"/>
      <c r="HD1591" s="28"/>
      <c r="HE1591" s="28"/>
      <c r="HF1591" s="28"/>
      <c r="HG1591" s="28"/>
      <c r="HH1591" s="28"/>
      <c r="HI1591" s="28"/>
      <c r="HJ1591" s="28"/>
      <c r="HK1591" s="28"/>
      <c r="HL1591" s="28"/>
      <c r="HM1591" s="28"/>
      <c r="HN1591" s="28"/>
      <c r="HO1591" s="28"/>
      <c r="HP1591" s="28"/>
      <c r="HQ1591" s="28"/>
      <c r="HR1591" s="28"/>
      <c r="HS1591" s="28"/>
      <c r="HT1591" s="28"/>
      <c r="HU1591" s="28"/>
      <c r="HV1591" s="28"/>
      <c r="HW1591" s="28"/>
      <c r="HX1591" s="28"/>
      <c r="HY1591" s="28"/>
      <c r="HZ1591" s="28"/>
      <c r="IA1591" s="28"/>
      <c r="IB1591" s="28"/>
      <c r="IC1591" s="28"/>
      <c r="ID1591" s="28"/>
      <c r="IE1591" s="28"/>
      <c r="IF1591" s="28"/>
      <c r="IG1591" s="28"/>
      <c r="IH1591" s="28"/>
      <c r="II1591" s="28"/>
      <c r="IJ1591" s="28"/>
      <c r="IK1591" s="28"/>
      <c r="IL1591" s="28"/>
      <c r="IM1591" s="28"/>
      <c r="IN1591" s="28"/>
      <c r="IO1591" s="28"/>
      <c r="IP1591" s="28"/>
      <c r="IQ1591" s="28"/>
      <c r="IR1591" s="28"/>
      <c r="IS1591" s="28"/>
      <c r="IT1591" s="28"/>
      <c r="IU1591" s="28"/>
      <c r="IV1591" s="28"/>
      <c r="IW1591" s="28"/>
    </row>
    <row r="1592" spans="1:257" ht="16.5" customHeight="1" x14ac:dyDescent="0.15">
      <c r="A1592" s="1" t="s">
        <v>3770</v>
      </c>
      <c r="B1592" s="2" t="s">
        <v>1535</v>
      </c>
      <c r="C1592" s="28"/>
      <c r="D1592" s="12" t="s">
        <v>3771</v>
      </c>
      <c r="E1592" s="6"/>
      <c r="F1592" s="6"/>
      <c r="G1592" s="28"/>
      <c r="H1592" s="28"/>
      <c r="I1592" s="28"/>
      <c r="J1592" s="28"/>
      <c r="K1592" s="28"/>
      <c r="L1592" s="28"/>
      <c r="M1592" s="28"/>
      <c r="N1592" s="28"/>
      <c r="O1592" s="28"/>
      <c r="P1592" s="28"/>
      <c r="Q1592" s="28"/>
      <c r="R1592" s="28"/>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c r="DN1592" s="28"/>
      <c r="DO1592" s="28"/>
      <c r="DP1592" s="28"/>
      <c r="DQ1592" s="28"/>
      <c r="DR1592" s="28"/>
      <c r="DS1592" s="28"/>
      <c r="DT1592" s="28"/>
      <c r="DU1592" s="28"/>
      <c r="DV1592" s="28"/>
      <c r="DW1592" s="28"/>
      <c r="DX1592" s="28"/>
      <c r="DY1592" s="28"/>
      <c r="DZ1592" s="28"/>
      <c r="EA1592" s="28"/>
      <c r="EB1592" s="28"/>
      <c r="EC1592" s="28"/>
      <c r="ED1592" s="28"/>
      <c r="EE1592" s="28"/>
      <c r="EF1592" s="28"/>
      <c r="EG1592" s="28"/>
      <c r="EH1592" s="28"/>
      <c r="EI1592" s="28"/>
      <c r="EJ1592" s="28"/>
      <c r="EK1592" s="28"/>
      <c r="EL1592" s="28"/>
      <c r="EM1592" s="28"/>
      <c r="EN1592" s="28"/>
      <c r="EO1592" s="28"/>
      <c r="EP1592" s="28"/>
      <c r="EQ1592" s="28"/>
      <c r="ER1592" s="28"/>
      <c r="ES1592" s="28"/>
      <c r="ET1592" s="28"/>
      <c r="EU1592" s="28"/>
      <c r="EV1592" s="28"/>
      <c r="EW1592" s="28"/>
      <c r="EX1592" s="28"/>
      <c r="EY1592" s="28"/>
      <c r="EZ1592" s="28"/>
      <c r="FA1592" s="28"/>
      <c r="FB1592" s="28"/>
      <c r="FC1592" s="28"/>
      <c r="FD1592" s="28"/>
      <c r="FE1592" s="28"/>
      <c r="FF1592" s="28"/>
      <c r="FG1592" s="28"/>
      <c r="FH1592" s="28"/>
      <c r="FI1592" s="28"/>
      <c r="FJ1592" s="28"/>
      <c r="FK1592" s="28"/>
      <c r="FL1592" s="28"/>
      <c r="FM1592" s="28"/>
      <c r="FN1592" s="28"/>
      <c r="FO1592" s="28"/>
      <c r="FP1592" s="28"/>
      <c r="FQ1592" s="28"/>
      <c r="FR1592" s="28"/>
      <c r="FS1592" s="28"/>
      <c r="FT1592" s="28"/>
      <c r="FU1592" s="28"/>
      <c r="FV1592" s="28"/>
      <c r="FW1592" s="28"/>
      <c r="FX1592" s="28"/>
      <c r="FY1592" s="28"/>
      <c r="FZ1592" s="28"/>
      <c r="GA1592" s="28"/>
      <c r="GB1592" s="28"/>
      <c r="GC1592" s="28"/>
      <c r="GD1592" s="28"/>
      <c r="GE1592" s="28"/>
      <c r="GF1592" s="28"/>
      <c r="GG1592" s="28"/>
      <c r="GH1592" s="28"/>
      <c r="GI1592" s="28"/>
      <c r="GJ1592" s="28"/>
      <c r="GK1592" s="28"/>
      <c r="GL1592" s="28"/>
      <c r="GM1592" s="28"/>
      <c r="GN1592" s="28"/>
      <c r="GO1592" s="28"/>
      <c r="GP1592" s="28"/>
      <c r="GQ1592" s="28"/>
      <c r="GR1592" s="28"/>
      <c r="GS1592" s="28"/>
      <c r="GT1592" s="28"/>
      <c r="GU1592" s="28"/>
      <c r="GV1592" s="28"/>
      <c r="GW1592" s="28"/>
      <c r="GX1592" s="28"/>
      <c r="GY1592" s="28"/>
      <c r="GZ1592" s="28"/>
      <c r="HA1592" s="28"/>
      <c r="HB1592" s="28"/>
      <c r="HC1592" s="28"/>
      <c r="HD1592" s="28"/>
      <c r="HE1592" s="28"/>
      <c r="HF1592" s="28"/>
      <c r="HG1592" s="28"/>
      <c r="HH1592" s="28"/>
      <c r="HI1592" s="28"/>
      <c r="HJ1592" s="28"/>
      <c r="HK1592" s="28"/>
      <c r="HL1592" s="28"/>
      <c r="HM1592" s="28"/>
      <c r="HN1592" s="28"/>
      <c r="HO1592" s="28"/>
      <c r="HP1592" s="28"/>
      <c r="HQ1592" s="28"/>
      <c r="HR1592" s="28"/>
      <c r="HS1592" s="28"/>
      <c r="HT1592" s="28"/>
      <c r="HU1592" s="28"/>
      <c r="HV1592" s="28"/>
      <c r="HW1592" s="28"/>
      <c r="HX1592" s="28"/>
      <c r="HY1592" s="28"/>
      <c r="HZ1592" s="28"/>
      <c r="IA1592" s="28"/>
      <c r="IB1592" s="28"/>
      <c r="IC1592" s="28"/>
      <c r="ID1592" s="28"/>
      <c r="IE1592" s="28"/>
      <c r="IF1592" s="28"/>
      <c r="IG1592" s="28"/>
      <c r="IH1592" s="28"/>
      <c r="II1592" s="28"/>
      <c r="IJ1592" s="28"/>
      <c r="IK1592" s="28"/>
      <c r="IL1592" s="28"/>
      <c r="IM1592" s="28"/>
      <c r="IN1592" s="28"/>
      <c r="IO1592" s="28"/>
      <c r="IP1592" s="28"/>
      <c r="IQ1592" s="28"/>
      <c r="IR1592" s="28"/>
      <c r="IS1592" s="28"/>
      <c r="IT1592" s="28"/>
      <c r="IU1592" s="28"/>
      <c r="IV1592" s="28"/>
      <c r="IW1592" s="28"/>
    </row>
    <row r="1593" spans="1:257" ht="16.5" customHeight="1" x14ac:dyDescent="0.15">
      <c r="A1593" s="1" t="s">
        <v>3772</v>
      </c>
      <c r="B1593" s="2" t="s">
        <v>3773</v>
      </c>
      <c r="C1593" s="2" t="s">
        <v>1502</v>
      </c>
      <c r="D1593" s="8" t="s">
        <v>292</v>
      </c>
      <c r="E1593" s="2" t="s">
        <v>3774</v>
      </c>
      <c r="F1593" s="2" t="s">
        <v>165</v>
      </c>
      <c r="G1593" s="28"/>
      <c r="H1593" s="28"/>
      <c r="I1593" s="28"/>
      <c r="J1593" s="28"/>
      <c r="K1593" s="28"/>
      <c r="L1593" s="28"/>
      <c r="M1593" s="28"/>
      <c r="N1593" s="28"/>
      <c r="O1593" s="28"/>
      <c r="P1593" s="28"/>
      <c r="Q1593" s="28"/>
      <c r="R1593" s="28"/>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c r="DN1593" s="28"/>
      <c r="DO1593" s="28"/>
      <c r="DP1593" s="28"/>
      <c r="DQ1593" s="28"/>
      <c r="DR1593" s="28"/>
      <c r="DS1593" s="28"/>
      <c r="DT1593" s="28"/>
      <c r="DU1593" s="28"/>
      <c r="DV1593" s="28"/>
      <c r="DW1593" s="28"/>
      <c r="DX1593" s="28"/>
      <c r="DY1593" s="28"/>
      <c r="DZ1593" s="28"/>
      <c r="EA1593" s="28"/>
      <c r="EB1593" s="28"/>
      <c r="EC1593" s="28"/>
      <c r="ED1593" s="28"/>
      <c r="EE1593" s="28"/>
      <c r="EF1593" s="28"/>
      <c r="EG1593" s="28"/>
      <c r="EH1593" s="28"/>
      <c r="EI1593" s="28"/>
      <c r="EJ1593" s="28"/>
      <c r="EK1593" s="28"/>
      <c r="EL1593" s="28"/>
      <c r="EM1593" s="28"/>
      <c r="EN1593" s="28"/>
      <c r="EO1593" s="28"/>
      <c r="EP1593" s="28"/>
      <c r="EQ1593" s="28"/>
      <c r="ER1593" s="28"/>
      <c r="ES1593" s="28"/>
      <c r="ET1593" s="28"/>
      <c r="EU1593" s="28"/>
      <c r="EV1593" s="28"/>
      <c r="EW1593" s="28"/>
      <c r="EX1593" s="28"/>
      <c r="EY1593" s="28"/>
      <c r="EZ1593" s="28"/>
      <c r="FA1593" s="28"/>
      <c r="FB1593" s="28"/>
      <c r="FC1593" s="28"/>
      <c r="FD1593" s="28"/>
      <c r="FE1593" s="28"/>
      <c r="FF1593" s="28"/>
      <c r="FG1593" s="28"/>
      <c r="FH1593" s="28"/>
      <c r="FI1593" s="28"/>
      <c r="FJ1593" s="28"/>
      <c r="FK1593" s="28"/>
      <c r="FL1593" s="28"/>
      <c r="FM1593" s="28"/>
      <c r="FN1593" s="28"/>
      <c r="FO1593" s="28"/>
      <c r="FP1593" s="28"/>
      <c r="FQ1593" s="28"/>
      <c r="FR1593" s="28"/>
      <c r="FS1593" s="28"/>
      <c r="FT1593" s="28"/>
      <c r="FU1593" s="28"/>
      <c r="FV1593" s="28"/>
      <c r="FW1593" s="28"/>
      <c r="FX1593" s="28"/>
      <c r="FY1593" s="28"/>
      <c r="FZ1593" s="28"/>
      <c r="GA1593" s="28"/>
      <c r="GB1593" s="28"/>
      <c r="GC1593" s="28"/>
      <c r="GD1593" s="28"/>
      <c r="GE1593" s="28"/>
      <c r="GF1593" s="28"/>
      <c r="GG1593" s="28"/>
      <c r="GH1593" s="28"/>
      <c r="GI1593" s="28"/>
      <c r="GJ1593" s="28"/>
      <c r="GK1593" s="28"/>
      <c r="GL1593" s="28"/>
      <c r="GM1593" s="28"/>
      <c r="GN1593" s="28"/>
      <c r="GO1593" s="28"/>
      <c r="GP1593" s="28"/>
      <c r="GQ1593" s="28"/>
      <c r="GR1593" s="28"/>
      <c r="GS1593" s="28"/>
      <c r="GT1593" s="28"/>
      <c r="GU1593" s="28"/>
      <c r="GV1593" s="28"/>
      <c r="GW1593" s="28"/>
      <c r="GX1593" s="28"/>
      <c r="GY1593" s="28"/>
      <c r="GZ1593" s="28"/>
      <c r="HA1593" s="28"/>
      <c r="HB1593" s="28"/>
      <c r="HC1593" s="28"/>
      <c r="HD1593" s="28"/>
      <c r="HE1593" s="28"/>
      <c r="HF1593" s="28"/>
      <c r="HG1593" s="28"/>
      <c r="HH1593" s="28"/>
      <c r="HI1593" s="28"/>
      <c r="HJ1593" s="28"/>
      <c r="HK1593" s="28"/>
      <c r="HL1593" s="28"/>
      <c r="HM1593" s="28"/>
      <c r="HN1593" s="28"/>
      <c r="HO1593" s="28"/>
      <c r="HP1593" s="28"/>
      <c r="HQ1593" s="28"/>
      <c r="HR1593" s="28"/>
      <c r="HS1593" s="28"/>
      <c r="HT1593" s="28"/>
      <c r="HU1593" s="28"/>
      <c r="HV1593" s="28"/>
      <c r="HW1593" s="28"/>
      <c r="HX1593" s="28"/>
      <c r="HY1593" s="28"/>
      <c r="HZ1593" s="28"/>
      <c r="IA1593" s="28"/>
      <c r="IB1593" s="28"/>
      <c r="IC1593" s="28"/>
      <c r="ID1593" s="28"/>
      <c r="IE1593" s="28"/>
      <c r="IF1593" s="28"/>
      <c r="IG1593" s="28"/>
      <c r="IH1593" s="28"/>
      <c r="II1593" s="28"/>
      <c r="IJ1593" s="28"/>
      <c r="IK1593" s="28"/>
      <c r="IL1593" s="28"/>
      <c r="IM1593" s="28"/>
      <c r="IN1593" s="28"/>
      <c r="IO1593" s="28"/>
      <c r="IP1593" s="28"/>
      <c r="IQ1593" s="28"/>
      <c r="IR1593" s="28"/>
      <c r="IS1593" s="28"/>
      <c r="IT1593" s="28"/>
      <c r="IU1593" s="28"/>
      <c r="IV1593" s="28"/>
      <c r="IW1593" s="28"/>
    </row>
    <row r="1594" spans="1:257" ht="16.5" customHeight="1" x14ac:dyDescent="0.15">
      <c r="A1594" s="1" t="s">
        <v>3775</v>
      </c>
      <c r="B1594" s="2" t="s">
        <v>3776</v>
      </c>
      <c r="C1594" s="2" t="s">
        <v>3777</v>
      </c>
      <c r="D1594" s="8" t="s">
        <v>45</v>
      </c>
      <c r="E1594" s="2" t="s">
        <v>99</v>
      </c>
      <c r="F1594" s="2" t="s">
        <v>165</v>
      </c>
      <c r="G1594" s="28"/>
      <c r="H1594" s="28"/>
      <c r="I1594" s="28"/>
      <c r="J1594" s="28"/>
      <c r="K1594" s="28"/>
      <c r="L1594" s="28"/>
      <c r="M1594" s="28"/>
      <c r="N1594" s="28"/>
      <c r="O1594" s="28"/>
      <c r="P1594" s="28"/>
      <c r="Q1594" s="28"/>
      <c r="R1594" s="28"/>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c r="DN1594" s="28"/>
      <c r="DO1594" s="28"/>
      <c r="DP1594" s="28"/>
      <c r="DQ1594" s="28"/>
      <c r="DR1594" s="28"/>
      <c r="DS1594" s="28"/>
      <c r="DT1594" s="28"/>
      <c r="DU1594" s="28"/>
      <c r="DV1594" s="28"/>
      <c r="DW1594" s="28"/>
      <c r="DX1594" s="28"/>
      <c r="DY1594" s="28"/>
      <c r="DZ1594" s="28"/>
      <c r="EA1594" s="28"/>
      <c r="EB1594" s="28"/>
      <c r="EC1594" s="28"/>
      <c r="ED1594" s="28"/>
      <c r="EE1594" s="28"/>
      <c r="EF1594" s="28"/>
      <c r="EG1594" s="28"/>
      <c r="EH1594" s="28"/>
      <c r="EI1594" s="28"/>
      <c r="EJ1594" s="28"/>
      <c r="EK1594" s="28"/>
      <c r="EL1594" s="28"/>
      <c r="EM1594" s="28"/>
      <c r="EN1594" s="28"/>
      <c r="EO1594" s="28"/>
      <c r="EP1594" s="28"/>
      <c r="EQ1594" s="28"/>
      <c r="ER1594" s="28"/>
      <c r="ES1594" s="28"/>
      <c r="ET1594" s="28"/>
      <c r="EU1594" s="28"/>
      <c r="EV1594" s="28"/>
      <c r="EW1594" s="28"/>
      <c r="EX1594" s="28"/>
      <c r="EY1594" s="28"/>
      <c r="EZ1594" s="28"/>
      <c r="FA1594" s="28"/>
      <c r="FB1594" s="28"/>
      <c r="FC1594" s="28"/>
      <c r="FD1594" s="28"/>
      <c r="FE1594" s="28"/>
      <c r="FF1594" s="28"/>
      <c r="FG1594" s="28"/>
      <c r="FH1594" s="28"/>
      <c r="FI1594" s="28"/>
      <c r="FJ1594" s="28"/>
      <c r="FK1594" s="28"/>
      <c r="FL1594" s="28"/>
      <c r="FM1594" s="28"/>
      <c r="FN1594" s="28"/>
      <c r="FO1594" s="28"/>
      <c r="FP1594" s="28"/>
      <c r="FQ1594" s="28"/>
      <c r="FR1594" s="28"/>
      <c r="FS1594" s="28"/>
      <c r="FT1594" s="28"/>
      <c r="FU1594" s="28"/>
      <c r="FV1594" s="28"/>
      <c r="FW1594" s="28"/>
      <c r="FX1594" s="28"/>
      <c r="FY1594" s="28"/>
      <c r="FZ1594" s="28"/>
      <c r="GA1594" s="28"/>
      <c r="GB1594" s="28"/>
      <c r="GC1594" s="28"/>
      <c r="GD1594" s="28"/>
      <c r="GE1594" s="28"/>
      <c r="GF1594" s="28"/>
      <c r="GG1594" s="28"/>
      <c r="GH1594" s="28"/>
      <c r="GI1594" s="28"/>
      <c r="GJ1594" s="28"/>
      <c r="GK1594" s="28"/>
      <c r="GL1594" s="28"/>
      <c r="GM1594" s="28"/>
      <c r="GN1594" s="28"/>
      <c r="GO1594" s="28"/>
      <c r="GP1594" s="28"/>
      <c r="GQ1594" s="28"/>
      <c r="GR1594" s="28"/>
      <c r="GS1594" s="28"/>
      <c r="GT1594" s="28"/>
      <c r="GU1594" s="28"/>
      <c r="GV1594" s="28"/>
      <c r="GW1594" s="28"/>
      <c r="GX1594" s="28"/>
      <c r="GY1594" s="28"/>
      <c r="GZ1594" s="28"/>
      <c r="HA1594" s="28"/>
      <c r="HB1594" s="28"/>
      <c r="HC1594" s="28"/>
      <c r="HD1594" s="28"/>
      <c r="HE1594" s="28"/>
      <c r="HF1594" s="28"/>
      <c r="HG1594" s="28"/>
      <c r="HH1594" s="28"/>
      <c r="HI1594" s="28"/>
      <c r="HJ1594" s="28"/>
      <c r="HK1594" s="28"/>
      <c r="HL1594" s="28"/>
      <c r="HM1594" s="28"/>
      <c r="HN1594" s="28"/>
      <c r="HO1594" s="28"/>
      <c r="HP1594" s="28"/>
      <c r="HQ1594" s="28"/>
      <c r="HR1594" s="28"/>
      <c r="HS1594" s="28"/>
      <c r="HT1594" s="28"/>
      <c r="HU1594" s="28"/>
      <c r="HV1594" s="28"/>
      <c r="HW1594" s="28"/>
      <c r="HX1594" s="28"/>
      <c r="HY1594" s="28"/>
      <c r="HZ1594" s="28"/>
      <c r="IA1594" s="28"/>
      <c r="IB1594" s="28"/>
      <c r="IC1594" s="28"/>
      <c r="ID1594" s="28"/>
      <c r="IE1594" s="28"/>
      <c r="IF1594" s="28"/>
      <c r="IG1594" s="28"/>
      <c r="IH1594" s="28"/>
      <c r="II1594" s="28"/>
      <c r="IJ1594" s="28"/>
      <c r="IK1594" s="28"/>
      <c r="IL1594" s="28"/>
      <c r="IM1594" s="28"/>
      <c r="IN1594" s="28"/>
      <c r="IO1594" s="28"/>
      <c r="IP1594" s="28"/>
      <c r="IQ1594" s="28"/>
      <c r="IR1594" s="28"/>
      <c r="IS1594" s="28"/>
      <c r="IT1594" s="28"/>
      <c r="IU1594" s="28"/>
      <c r="IV1594" s="28"/>
      <c r="IW1594" s="28"/>
    </row>
    <row r="1595" spans="1:257" ht="16.5" customHeight="1" x14ac:dyDescent="0.15">
      <c r="A1595" s="1" t="s">
        <v>3778</v>
      </c>
      <c r="B1595" s="2" t="s">
        <v>3779</v>
      </c>
      <c r="C1595" s="2" t="s">
        <v>3780</v>
      </c>
      <c r="D1595" s="8" t="s">
        <v>128</v>
      </c>
      <c r="E1595" s="2" t="s">
        <v>3781</v>
      </c>
      <c r="F1595" s="2" t="s">
        <v>165</v>
      </c>
      <c r="G1595" s="28"/>
      <c r="H1595" s="28"/>
      <c r="I1595" s="28"/>
      <c r="J1595" s="28"/>
      <c r="K1595" s="28"/>
      <c r="L1595" s="28"/>
      <c r="M1595" s="28"/>
      <c r="N1595" s="28"/>
      <c r="O1595" s="28"/>
      <c r="P1595" s="28"/>
      <c r="Q1595" s="28"/>
      <c r="R1595" s="28"/>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c r="DN1595" s="28"/>
      <c r="DO1595" s="28"/>
      <c r="DP1595" s="28"/>
      <c r="DQ1595" s="28"/>
      <c r="DR1595" s="28"/>
      <c r="DS1595" s="28"/>
      <c r="DT1595" s="28"/>
      <c r="DU1595" s="28"/>
      <c r="DV1595" s="28"/>
      <c r="DW1595" s="28"/>
      <c r="DX1595" s="28"/>
      <c r="DY1595" s="28"/>
      <c r="DZ1595" s="28"/>
      <c r="EA1595" s="28"/>
      <c r="EB1595" s="28"/>
      <c r="EC1595" s="28"/>
      <c r="ED1595" s="28"/>
      <c r="EE1595" s="28"/>
      <c r="EF1595" s="28"/>
      <c r="EG1595" s="28"/>
      <c r="EH1595" s="28"/>
      <c r="EI1595" s="28"/>
      <c r="EJ1595" s="28"/>
      <c r="EK1595" s="28"/>
      <c r="EL1595" s="28"/>
      <c r="EM1595" s="28"/>
      <c r="EN1595" s="28"/>
      <c r="EO1595" s="28"/>
      <c r="EP1595" s="28"/>
      <c r="EQ1595" s="28"/>
      <c r="ER1595" s="28"/>
      <c r="ES1595" s="28"/>
      <c r="ET1595" s="28"/>
      <c r="EU1595" s="28"/>
      <c r="EV1595" s="28"/>
      <c r="EW1595" s="28"/>
      <c r="EX1595" s="28"/>
      <c r="EY1595" s="28"/>
      <c r="EZ1595" s="28"/>
      <c r="FA1595" s="28"/>
      <c r="FB1595" s="28"/>
      <c r="FC1595" s="28"/>
      <c r="FD1595" s="28"/>
      <c r="FE1595" s="28"/>
      <c r="FF1595" s="28"/>
      <c r="FG1595" s="28"/>
      <c r="FH1595" s="28"/>
      <c r="FI1595" s="28"/>
      <c r="FJ1595" s="28"/>
      <c r="FK1595" s="28"/>
      <c r="FL1595" s="28"/>
      <c r="FM1595" s="28"/>
      <c r="FN1595" s="28"/>
      <c r="FO1595" s="28"/>
      <c r="FP1595" s="28"/>
      <c r="FQ1595" s="28"/>
      <c r="FR1595" s="28"/>
      <c r="FS1595" s="28"/>
      <c r="FT1595" s="28"/>
      <c r="FU1595" s="28"/>
      <c r="FV1595" s="28"/>
      <c r="FW1595" s="28"/>
      <c r="FX1595" s="28"/>
      <c r="FY1595" s="28"/>
      <c r="FZ1595" s="28"/>
      <c r="GA1595" s="28"/>
      <c r="GB1595" s="28"/>
      <c r="GC1595" s="28"/>
      <c r="GD1595" s="28"/>
      <c r="GE1595" s="28"/>
      <c r="GF1595" s="28"/>
      <c r="GG1595" s="28"/>
      <c r="GH1595" s="28"/>
      <c r="GI1595" s="28"/>
      <c r="GJ1595" s="28"/>
      <c r="GK1595" s="28"/>
      <c r="GL1595" s="28"/>
      <c r="GM1595" s="28"/>
      <c r="GN1595" s="28"/>
      <c r="GO1595" s="28"/>
      <c r="GP1595" s="28"/>
      <c r="GQ1595" s="28"/>
      <c r="GR1595" s="28"/>
      <c r="GS1595" s="28"/>
      <c r="GT1595" s="28"/>
      <c r="GU1595" s="28"/>
      <c r="GV1595" s="28"/>
      <c r="GW1595" s="28"/>
      <c r="GX1595" s="28"/>
      <c r="GY1595" s="28"/>
      <c r="GZ1595" s="28"/>
      <c r="HA1595" s="28"/>
      <c r="HB1595" s="28"/>
      <c r="HC1595" s="28"/>
      <c r="HD1595" s="28"/>
      <c r="HE1595" s="28"/>
      <c r="HF1595" s="28"/>
      <c r="HG1595" s="28"/>
      <c r="HH1595" s="28"/>
      <c r="HI1595" s="28"/>
      <c r="HJ1595" s="28"/>
      <c r="HK1595" s="28"/>
      <c r="HL1595" s="28"/>
      <c r="HM1595" s="28"/>
      <c r="HN1595" s="28"/>
      <c r="HO1595" s="28"/>
      <c r="HP1595" s="28"/>
      <c r="HQ1595" s="28"/>
      <c r="HR1595" s="28"/>
      <c r="HS1595" s="28"/>
      <c r="HT1595" s="28"/>
      <c r="HU1595" s="28"/>
      <c r="HV1595" s="28"/>
      <c r="HW1595" s="28"/>
      <c r="HX1595" s="28"/>
      <c r="HY1595" s="28"/>
      <c r="HZ1595" s="28"/>
      <c r="IA1595" s="28"/>
      <c r="IB1595" s="28"/>
      <c r="IC1595" s="28"/>
      <c r="ID1595" s="28"/>
      <c r="IE1595" s="28"/>
      <c r="IF1595" s="28"/>
      <c r="IG1595" s="28"/>
      <c r="IH1595" s="28"/>
      <c r="II1595" s="28"/>
      <c r="IJ1595" s="28"/>
      <c r="IK1595" s="28"/>
      <c r="IL1595" s="28"/>
      <c r="IM1595" s="28"/>
      <c r="IN1595" s="28"/>
      <c r="IO1595" s="28"/>
      <c r="IP1595" s="28"/>
      <c r="IQ1595" s="28"/>
      <c r="IR1595" s="28"/>
      <c r="IS1595" s="28"/>
      <c r="IT1595" s="28"/>
      <c r="IU1595" s="28"/>
      <c r="IV1595" s="28"/>
      <c r="IW1595" s="28"/>
    </row>
    <row r="1596" spans="1:257" ht="16.5" customHeight="1" x14ac:dyDescent="0.15">
      <c r="A1596" s="1" t="s">
        <v>3782</v>
      </c>
      <c r="B1596" s="2" t="s">
        <v>354</v>
      </c>
      <c r="C1596" s="28"/>
      <c r="D1596" s="12" t="s">
        <v>3783</v>
      </c>
      <c r="E1596" s="6"/>
      <c r="F1596" s="6"/>
      <c r="G1596" s="28"/>
      <c r="H1596" s="28"/>
      <c r="I1596" s="28"/>
      <c r="J1596" s="28"/>
      <c r="K1596" s="28"/>
      <c r="L1596" s="28"/>
      <c r="M1596" s="28"/>
      <c r="N1596" s="28"/>
      <c r="O1596" s="28"/>
      <c r="P1596" s="28"/>
      <c r="Q1596" s="28"/>
      <c r="R1596" s="28"/>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c r="DN1596" s="28"/>
      <c r="DO1596" s="28"/>
      <c r="DP1596" s="28"/>
      <c r="DQ1596" s="28"/>
      <c r="DR1596" s="28"/>
      <c r="DS1596" s="28"/>
      <c r="DT1596" s="28"/>
      <c r="DU1596" s="28"/>
      <c r="DV1596" s="28"/>
      <c r="DW1596" s="28"/>
      <c r="DX1596" s="28"/>
      <c r="DY1596" s="28"/>
      <c r="DZ1596" s="28"/>
      <c r="EA1596" s="28"/>
      <c r="EB1596" s="28"/>
      <c r="EC1596" s="28"/>
      <c r="ED1596" s="28"/>
      <c r="EE1596" s="28"/>
      <c r="EF1596" s="28"/>
      <c r="EG1596" s="28"/>
      <c r="EH1596" s="28"/>
      <c r="EI1596" s="28"/>
      <c r="EJ1596" s="28"/>
      <c r="EK1596" s="28"/>
      <c r="EL1596" s="28"/>
      <c r="EM1596" s="28"/>
      <c r="EN1596" s="28"/>
      <c r="EO1596" s="28"/>
      <c r="EP1596" s="28"/>
      <c r="EQ1596" s="28"/>
      <c r="ER1596" s="28"/>
      <c r="ES1596" s="28"/>
      <c r="ET1596" s="28"/>
      <c r="EU1596" s="28"/>
      <c r="EV1596" s="28"/>
      <c r="EW1596" s="28"/>
      <c r="EX1596" s="28"/>
      <c r="EY1596" s="28"/>
      <c r="EZ1596" s="28"/>
      <c r="FA1596" s="28"/>
      <c r="FB1596" s="28"/>
      <c r="FC1596" s="28"/>
      <c r="FD1596" s="28"/>
      <c r="FE1596" s="28"/>
      <c r="FF1596" s="28"/>
      <c r="FG1596" s="28"/>
      <c r="FH1596" s="28"/>
      <c r="FI1596" s="28"/>
      <c r="FJ1596" s="28"/>
      <c r="FK1596" s="28"/>
      <c r="FL1596" s="28"/>
      <c r="FM1596" s="28"/>
      <c r="FN1596" s="28"/>
      <c r="FO1596" s="28"/>
      <c r="FP1596" s="28"/>
      <c r="FQ1596" s="28"/>
      <c r="FR1596" s="28"/>
      <c r="FS1596" s="28"/>
      <c r="FT1596" s="28"/>
      <c r="FU1596" s="28"/>
      <c r="FV1596" s="28"/>
      <c r="FW1596" s="28"/>
      <c r="FX1596" s="28"/>
      <c r="FY1596" s="28"/>
      <c r="FZ1596" s="28"/>
      <c r="GA1596" s="28"/>
      <c r="GB1596" s="28"/>
      <c r="GC1596" s="28"/>
      <c r="GD1596" s="28"/>
      <c r="GE1596" s="28"/>
      <c r="GF1596" s="28"/>
      <c r="GG1596" s="28"/>
      <c r="GH1596" s="28"/>
      <c r="GI1596" s="28"/>
      <c r="GJ1596" s="28"/>
      <c r="GK1596" s="28"/>
      <c r="GL1596" s="28"/>
      <c r="GM1596" s="28"/>
      <c r="GN1596" s="28"/>
      <c r="GO1596" s="28"/>
      <c r="GP1596" s="28"/>
      <c r="GQ1596" s="28"/>
      <c r="GR1596" s="28"/>
      <c r="GS1596" s="28"/>
      <c r="GT1596" s="28"/>
      <c r="GU1596" s="28"/>
      <c r="GV1596" s="28"/>
      <c r="GW1596" s="28"/>
      <c r="GX1596" s="28"/>
      <c r="GY1596" s="28"/>
      <c r="GZ1596" s="28"/>
      <c r="HA1596" s="28"/>
      <c r="HB1596" s="28"/>
      <c r="HC1596" s="28"/>
      <c r="HD1596" s="28"/>
      <c r="HE1596" s="28"/>
      <c r="HF1596" s="28"/>
      <c r="HG1596" s="28"/>
      <c r="HH1596" s="28"/>
      <c r="HI1596" s="28"/>
      <c r="HJ1596" s="28"/>
      <c r="HK1596" s="28"/>
      <c r="HL1596" s="28"/>
      <c r="HM1596" s="28"/>
      <c r="HN1596" s="28"/>
      <c r="HO1596" s="28"/>
      <c r="HP1596" s="28"/>
      <c r="HQ1596" s="28"/>
      <c r="HR1596" s="28"/>
      <c r="HS1596" s="28"/>
      <c r="HT1596" s="28"/>
      <c r="HU1596" s="28"/>
      <c r="HV1596" s="28"/>
      <c r="HW1596" s="28"/>
      <c r="HX1596" s="28"/>
      <c r="HY1596" s="28"/>
      <c r="HZ1596" s="28"/>
      <c r="IA1596" s="28"/>
      <c r="IB1596" s="28"/>
      <c r="IC1596" s="28"/>
      <c r="ID1596" s="28"/>
      <c r="IE1596" s="28"/>
      <c r="IF1596" s="28"/>
      <c r="IG1596" s="28"/>
      <c r="IH1596" s="28"/>
      <c r="II1596" s="28"/>
      <c r="IJ1596" s="28"/>
      <c r="IK1596" s="28"/>
      <c r="IL1596" s="28"/>
      <c r="IM1596" s="28"/>
      <c r="IN1596" s="28"/>
      <c r="IO1596" s="28"/>
      <c r="IP1596" s="28"/>
      <c r="IQ1596" s="28"/>
      <c r="IR1596" s="28"/>
      <c r="IS1596" s="28"/>
      <c r="IT1596" s="28"/>
      <c r="IU1596" s="28"/>
      <c r="IV1596" s="28"/>
      <c r="IW1596" s="28"/>
    </row>
    <row r="1597" spans="1:257" ht="16.5" customHeight="1" x14ac:dyDescent="0.15">
      <c r="A1597" s="1" t="s">
        <v>3784</v>
      </c>
      <c r="B1597" s="2" t="s">
        <v>3785</v>
      </c>
      <c r="C1597" s="2" t="s">
        <v>3786</v>
      </c>
      <c r="D1597" s="8" t="s">
        <v>163</v>
      </c>
      <c r="E1597" s="2" t="s">
        <v>122</v>
      </c>
      <c r="F1597" s="2" t="s">
        <v>165</v>
      </c>
      <c r="I1597" s="28"/>
      <c r="J1597" s="28"/>
      <c r="K1597" s="28"/>
      <c r="L1597" s="28"/>
      <c r="M1597" s="28"/>
      <c r="N1597" s="28"/>
      <c r="O1597" s="28"/>
      <c r="P1597" s="28"/>
      <c r="Q1597" s="28"/>
      <c r="R1597" s="28"/>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c r="DN1597" s="28"/>
      <c r="DO1597" s="28"/>
      <c r="DP1597" s="28"/>
      <c r="DQ1597" s="28"/>
      <c r="DR1597" s="28"/>
      <c r="DS1597" s="28"/>
      <c r="DT1597" s="28"/>
      <c r="DU1597" s="28"/>
      <c r="DV1597" s="28"/>
      <c r="DW1597" s="28"/>
      <c r="DX1597" s="28"/>
      <c r="DY1597" s="28"/>
      <c r="DZ1597" s="28"/>
      <c r="EA1597" s="28"/>
      <c r="EB1597" s="28"/>
      <c r="EC1597" s="28"/>
      <c r="ED1597" s="28"/>
      <c r="EE1597" s="28"/>
      <c r="EF1597" s="28"/>
      <c r="EG1597" s="28"/>
      <c r="EH1597" s="28"/>
      <c r="EI1597" s="28"/>
      <c r="EJ1597" s="28"/>
      <c r="EK1597" s="28"/>
      <c r="EL1597" s="28"/>
      <c r="EM1597" s="28"/>
      <c r="EN1597" s="28"/>
      <c r="EO1597" s="28"/>
      <c r="EP1597" s="28"/>
      <c r="EQ1597" s="28"/>
      <c r="ER1597" s="28"/>
      <c r="ES1597" s="28"/>
      <c r="ET1597" s="28"/>
      <c r="EU1597" s="28"/>
      <c r="EV1597" s="28"/>
      <c r="EW1597" s="28"/>
      <c r="EX1597" s="28"/>
      <c r="EY1597" s="28"/>
      <c r="EZ1597" s="28"/>
      <c r="FA1597" s="28"/>
      <c r="FB1597" s="28"/>
      <c r="FC1597" s="28"/>
      <c r="FD1597" s="28"/>
      <c r="FE1597" s="28"/>
      <c r="FF1597" s="28"/>
      <c r="FG1597" s="28"/>
      <c r="FH1597" s="28"/>
      <c r="FI1597" s="28"/>
      <c r="FJ1597" s="28"/>
      <c r="FK1597" s="28"/>
      <c r="FL1597" s="28"/>
      <c r="FM1597" s="28"/>
      <c r="FN1597" s="28"/>
      <c r="FO1597" s="28"/>
      <c r="FP1597" s="28"/>
      <c r="FQ1597" s="28"/>
      <c r="FR1597" s="28"/>
      <c r="FS1597" s="28"/>
      <c r="FT1597" s="28"/>
      <c r="FU1597" s="28"/>
      <c r="FV1597" s="28"/>
      <c r="FW1597" s="28"/>
      <c r="FX1597" s="28"/>
      <c r="FY1597" s="28"/>
      <c r="FZ1597" s="28"/>
      <c r="GA1597" s="28"/>
      <c r="GB1597" s="28"/>
      <c r="GC1597" s="28"/>
      <c r="GD1597" s="28"/>
      <c r="GE1597" s="28"/>
      <c r="GF1597" s="28"/>
      <c r="GG1597" s="28"/>
      <c r="GH1597" s="28"/>
      <c r="GI1597" s="28"/>
      <c r="GJ1597" s="28"/>
      <c r="GK1597" s="28"/>
      <c r="GL1597" s="28"/>
      <c r="GM1597" s="28"/>
      <c r="GN1597" s="28"/>
      <c r="GO1597" s="28"/>
      <c r="GP1597" s="28"/>
      <c r="GQ1597" s="28"/>
      <c r="GR1597" s="28"/>
      <c r="GS1597" s="28"/>
      <c r="GT1597" s="28"/>
      <c r="GU1597" s="28"/>
      <c r="GV1597" s="28"/>
      <c r="GW1597" s="28"/>
      <c r="GX1597" s="28"/>
      <c r="GY1597" s="28"/>
      <c r="GZ1597" s="28"/>
      <c r="HA1597" s="28"/>
      <c r="HB1597" s="28"/>
      <c r="HC1597" s="28"/>
      <c r="HD1597" s="28"/>
      <c r="HE1597" s="28"/>
      <c r="HF1597" s="28"/>
      <c r="HG1597" s="28"/>
      <c r="HH1597" s="28"/>
      <c r="HI1597" s="28"/>
      <c r="HJ1597" s="28"/>
      <c r="HK1597" s="28"/>
      <c r="HL1597" s="28"/>
      <c r="HM1597" s="28"/>
      <c r="HN1597" s="28"/>
      <c r="HO1597" s="28"/>
      <c r="HP1597" s="28"/>
      <c r="HQ1597" s="28"/>
      <c r="HR1597" s="28"/>
      <c r="HS1597" s="28"/>
      <c r="HT1597" s="28"/>
      <c r="HU1597" s="28"/>
      <c r="HV1597" s="28"/>
      <c r="HW1597" s="28"/>
      <c r="HX1597" s="28"/>
      <c r="HY1597" s="28"/>
      <c r="HZ1597" s="28"/>
      <c r="IA1597" s="28"/>
      <c r="IB1597" s="28"/>
      <c r="IC1597" s="28"/>
      <c r="ID1597" s="28"/>
      <c r="IE1597" s="28"/>
      <c r="IF1597" s="28"/>
      <c r="IG1597" s="28"/>
      <c r="IH1597" s="28"/>
      <c r="II1597" s="28"/>
      <c r="IJ1597" s="28"/>
      <c r="IK1597" s="28"/>
      <c r="IL1597" s="28"/>
      <c r="IM1597" s="28"/>
      <c r="IN1597" s="28"/>
      <c r="IO1597" s="28"/>
      <c r="IP1597" s="28"/>
      <c r="IQ1597" s="28"/>
      <c r="IR1597" s="28"/>
      <c r="IS1597" s="28"/>
      <c r="IT1597" s="28"/>
      <c r="IU1597" s="28"/>
      <c r="IV1597" s="28"/>
      <c r="IW1597" s="28"/>
    </row>
    <row r="1598" spans="1:257" s="2" customFormat="1" ht="16.5" customHeight="1" x14ac:dyDescent="0.15">
      <c r="A1598" s="1" t="s">
        <v>3787</v>
      </c>
      <c r="B1598" s="2" t="s">
        <v>3788</v>
      </c>
      <c r="C1598" s="2" t="s">
        <v>3789</v>
      </c>
      <c r="D1598" s="8" t="s">
        <v>70</v>
      </c>
      <c r="E1598" s="2" t="s">
        <v>3790</v>
      </c>
      <c r="F1598" s="2" t="s">
        <v>165</v>
      </c>
    </row>
    <row r="1599" spans="1:257" s="2" customFormat="1" ht="16.5" customHeight="1" x14ac:dyDescent="0.15">
      <c r="A1599" s="1" t="s">
        <v>3791</v>
      </c>
      <c r="B1599" s="2" t="s">
        <v>3792</v>
      </c>
      <c r="C1599" s="2" t="s">
        <v>3793</v>
      </c>
      <c r="D1599" s="8" t="s">
        <v>145</v>
      </c>
      <c r="E1599" s="2" t="s">
        <v>3794</v>
      </c>
      <c r="F1599" s="2" t="s">
        <v>165</v>
      </c>
    </row>
    <row r="1600" spans="1:257" s="2" customFormat="1" ht="16.5" customHeight="1" x14ac:dyDescent="0.15">
      <c r="A1600" s="1" t="s">
        <v>3795</v>
      </c>
      <c r="B1600" s="2" t="s">
        <v>3796</v>
      </c>
      <c r="C1600" s="2" t="s">
        <v>3797</v>
      </c>
      <c r="D1600" s="8" t="s">
        <v>121</v>
      </c>
      <c r="E1600" s="2" t="s">
        <v>3798</v>
      </c>
      <c r="F1600" s="2" t="s">
        <v>165</v>
      </c>
    </row>
    <row r="1601" spans="1:7" s="2" customFormat="1" ht="16.5" customHeight="1" x14ac:dyDescent="0.15">
      <c r="A1601" s="1" t="s">
        <v>3799</v>
      </c>
      <c r="B1601" s="2" t="s">
        <v>3800</v>
      </c>
      <c r="C1601" s="2" t="s">
        <v>3801</v>
      </c>
      <c r="D1601" s="8" t="s">
        <v>70</v>
      </c>
      <c r="E1601" s="2" t="s">
        <v>1210</v>
      </c>
      <c r="F1601" s="2" t="s">
        <v>165</v>
      </c>
    </row>
    <row r="1602" spans="1:7" ht="16.5" customHeight="1" x14ac:dyDescent="0.15">
      <c r="A1602" s="1" t="s">
        <v>16361</v>
      </c>
      <c r="B1602" s="2" t="s">
        <v>16362</v>
      </c>
      <c r="C1602" s="2" t="s">
        <v>17197</v>
      </c>
      <c r="D1602" s="8" t="s">
        <v>16320</v>
      </c>
      <c r="E1602" s="2" t="s">
        <v>16363</v>
      </c>
      <c r="F1602" s="2" t="s">
        <v>165</v>
      </c>
    </row>
    <row r="1603" spans="1:7" ht="16.5" customHeight="1" x14ac:dyDescent="0.15">
      <c r="A1603" s="1" t="s">
        <v>16390</v>
      </c>
      <c r="B1603" s="2" t="s">
        <v>16391</v>
      </c>
      <c r="C1603" s="2" t="s">
        <v>17198</v>
      </c>
      <c r="D1603" s="8" t="s">
        <v>16349</v>
      </c>
      <c r="E1603" s="2" t="s">
        <v>3676</v>
      </c>
      <c r="F1603" s="2" t="s">
        <v>165</v>
      </c>
    </row>
    <row r="1604" spans="1:7" ht="16.5" customHeight="1" x14ac:dyDescent="0.15">
      <c r="A1604" s="1" t="s">
        <v>3802</v>
      </c>
      <c r="B1604" s="2" t="s">
        <v>3803</v>
      </c>
      <c r="C1604" s="2" t="s">
        <v>3804</v>
      </c>
      <c r="D1604" s="8" t="s">
        <v>103</v>
      </c>
      <c r="E1604" s="2" t="s">
        <v>146</v>
      </c>
      <c r="F1604" s="2" t="s">
        <v>165</v>
      </c>
      <c r="G1604" s="28"/>
    </row>
    <row r="1605" spans="1:7" ht="16.5" customHeight="1" x14ac:dyDescent="0.15">
      <c r="A1605" s="1" t="s">
        <v>3805</v>
      </c>
      <c r="B1605" s="2" t="s">
        <v>3806</v>
      </c>
      <c r="C1605" s="2" t="s">
        <v>3807</v>
      </c>
      <c r="D1605" s="8" t="s">
        <v>221</v>
      </c>
      <c r="E1605" s="2" t="s">
        <v>3808</v>
      </c>
      <c r="F1605" s="2" t="s">
        <v>165</v>
      </c>
      <c r="G1605" s="28"/>
    </row>
    <row r="1606" spans="1:7" ht="16.5" customHeight="1" x14ac:dyDescent="0.15">
      <c r="A1606" s="1" t="s">
        <v>3809</v>
      </c>
      <c r="B1606" s="2" t="s">
        <v>3810</v>
      </c>
      <c r="C1606" s="2" t="s">
        <v>3811</v>
      </c>
      <c r="D1606" s="8" t="s">
        <v>698</v>
      </c>
      <c r="E1606" s="2" t="s">
        <v>3812</v>
      </c>
      <c r="F1606" s="2" t="s">
        <v>165</v>
      </c>
      <c r="G1606" s="28"/>
    </row>
    <row r="1607" spans="1:7" ht="16.5" customHeight="1" x14ac:dyDescent="0.15">
      <c r="A1607" s="1" t="s">
        <v>3813</v>
      </c>
      <c r="B1607" s="2" t="s">
        <v>3814</v>
      </c>
      <c r="C1607" s="2" t="s">
        <v>3815</v>
      </c>
      <c r="D1607" s="8" t="s">
        <v>62</v>
      </c>
      <c r="E1607" s="2" t="s">
        <v>3816</v>
      </c>
      <c r="F1607" s="2" t="s">
        <v>165</v>
      </c>
      <c r="G1607" s="28"/>
    </row>
    <row r="1608" spans="1:7" ht="16.5" customHeight="1" x14ac:dyDescent="0.15">
      <c r="A1608" s="1" t="s">
        <v>3817</v>
      </c>
      <c r="B1608" s="2" t="s">
        <v>3818</v>
      </c>
      <c r="C1608" s="2" t="s">
        <v>3819</v>
      </c>
      <c r="D1608" s="8" t="s">
        <v>35</v>
      </c>
      <c r="E1608" s="2" t="s">
        <v>142</v>
      </c>
      <c r="F1608" s="2" t="s">
        <v>165</v>
      </c>
      <c r="G1608" s="28"/>
    </row>
    <row r="1609" spans="1:7" ht="16.5" customHeight="1" x14ac:dyDescent="0.15">
      <c r="A1609" s="1" t="s">
        <v>3820</v>
      </c>
      <c r="B1609" s="2" t="s">
        <v>3821</v>
      </c>
      <c r="C1609" s="2" t="s">
        <v>3822</v>
      </c>
      <c r="D1609" s="8" t="s">
        <v>103</v>
      </c>
      <c r="E1609" s="5" t="s">
        <v>3823</v>
      </c>
      <c r="F1609" s="2" t="s">
        <v>165</v>
      </c>
      <c r="G1609" s="28"/>
    </row>
    <row r="1610" spans="1:7" ht="16.5" customHeight="1" x14ac:dyDescent="0.15">
      <c r="A1610" s="1" t="s">
        <v>3824</v>
      </c>
      <c r="B1610" s="2" t="s">
        <v>3825</v>
      </c>
      <c r="C1610" s="2" t="s">
        <v>3826</v>
      </c>
      <c r="D1610" s="8" t="s">
        <v>18</v>
      </c>
      <c r="E1610" s="2" t="s">
        <v>1542</v>
      </c>
      <c r="F1610" s="2" t="s">
        <v>165</v>
      </c>
      <c r="G1610" s="28"/>
    </row>
    <row r="1611" spans="1:7" ht="16.5" customHeight="1" x14ac:dyDescent="0.15">
      <c r="A1611" s="1" t="s">
        <v>3827</v>
      </c>
      <c r="B1611" s="2" t="s">
        <v>3828</v>
      </c>
      <c r="C1611" s="2" t="s">
        <v>3829</v>
      </c>
      <c r="D1611" s="8" t="s">
        <v>58</v>
      </c>
      <c r="E1611" s="2" t="s">
        <v>3830</v>
      </c>
      <c r="F1611" s="2" t="s">
        <v>165</v>
      </c>
      <c r="G1611" s="28"/>
    </row>
    <row r="1612" spans="1:7" ht="16.5" customHeight="1" x14ac:dyDescent="0.15">
      <c r="A1612" s="1" t="s">
        <v>3831</v>
      </c>
      <c r="B1612" s="2" t="s">
        <v>3010</v>
      </c>
      <c r="D1612" s="12" t="s">
        <v>3832</v>
      </c>
      <c r="E1612" s="6"/>
      <c r="F1612" s="6"/>
      <c r="G1612" s="28"/>
    </row>
    <row r="1613" spans="1:7" ht="16.5" customHeight="1" x14ac:dyDescent="0.15">
      <c r="A1613" s="1" t="s">
        <v>3833</v>
      </c>
      <c r="B1613" s="2" t="s">
        <v>3834</v>
      </c>
      <c r="C1613" s="2" t="s">
        <v>17538</v>
      </c>
      <c r="D1613" s="8" t="s">
        <v>103</v>
      </c>
      <c r="E1613" s="2" t="s">
        <v>222</v>
      </c>
      <c r="F1613" s="2" t="s">
        <v>165</v>
      </c>
      <c r="G1613" s="28"/>
    </row>
    <row r="1614" spans="1:7" ht="16.5" customHeight="1" x14ac:dyDescent="0.15">
      <c r="A1614" s="1" t="s">
        <v>3836</v>
      </c>
      <c r="B1614" s="2" t="s">
        <v>3837</v>
      </c>
      <c r="C1614" s="2" t="s">
        <v>3835</v>
      </c>
      <c r="D1614" s="8" t="s">
        <v>83</v>
      </c>
      <c r="E1614" s="5" t="s">
        <v>3838</v>
      </c>
      <c r="F1614" s="2" t="s">
        <v>165</v>
      </c>
      <c r="G1614" s="28"/>
    </row>
    <row r="1615" spans="1:7" ht="16.5" customHeight="1" x14ac:dyDescent="0.15">
      <c r="A1615" s="1" t="s">
        <v>3839</v>
      </c>
      <c r="B1615" s="2" t="s">
        <v>3840</v>
      </c>
      <c r="C1615" s="2" t="s">
        <v>3841</v>
      </c>
      <c r="D1615" s="8" t="s">
        <v>45</v>
      </c>
      <c r="E1615" s="2" t="s">
        <v>3842</v>
      </c>
      <c r="F1615" s="2" t="s">
        <v>165</v>
      </c>
      <c r="G1615" s="28"/>
    </row>
    <row r="1616" spans="1:7" ht="16.5" customHeight="1" x14ac:dyDescent="0.15">
      <c r="A1616" s="1" t="s">
        <v>3843</v>
      </c>
      <c r="B1616" s="2" t="s">
        <v>3844</v>
      </c>
      <c r="C1616" s="2" t="s">
        <v>3845</v>
      </c>
      <c r="D1616" s="8" t="s">
        <v>190</v>
      </c>
      <c r="E1616" s="2" t="s">
        <v>142</v>
      </c>
      <c r="F1616" s="2" t="s">
        <v>165</v>
      </c>
      <c r="G1616" s="28"/>
    </row>
    <row r="1617" spans="1:7" ht="16.5" customHeight="1" x14ac:dyDescent="0.15">
      <c r="A1617" s="1" t="s">
        <v>16384</v>
      </c>
      <c r="B1617" s="2" t="s">
        <v>16383</v>
      </c>
      <c r="C1617" s="2" t="s">
        <v>17199</v>
      </c>
      <c r="D1617" s="8" t="s">
        <v>16385</v>
      </c>
      <c r="E1617" s="2" t="s">
        <v>16386</v>
      </c>
      <c r="F1617" s="2" t="s">
        <v>165</v>
      </c>
      <c r="G1617" s="28"/>
    </row>
    <row r="1618" spans="1:7" ht="16.5" customHeight="1" x14ac:dyDescent="0.15">
      <c r="A1618" s="1" t="s">
        <v>3846</v>
      </c>
      <c r="B1618" s="2" t="s">
        <v>3847</v>
      </c>
      <c r="C1618" s="2" t="s">
        <v>3848</v>
      </c>
      <c r="D1618" s="8" t="s">
        <v>145</v>
      </c>
      <c r="E1618" s="2" t="s">
        <v>3849</v>
      </c>
      <c r="F1618" s="2" t="s">
        <v>165</v>
      </c>
      <c r="G1618" s="28"/>
    </row>
    <row r="1619" spans="1:7" ht="16.5" customHeight="1" x14ac:dyDescent="0.15">
      <c r="A1619" s="1" t="s">
        <v>3850</v>
      </c>
      <c r="B1619" s="2" t="s">
        <v>3851</v>
      </c>
      <c r="C1619" s="2" t="s">
        <v>3852</v>
      </c>
      <c r="D1619" s="8" t="s">
        <v>74</v>
      </c>
      <c r="E1619" s="5" t="s">
        <v>3853</v>
      </c>
      <c r="F1619" s="2" t="s">
        <v>165</v>
      </c>
      <c r="G1619" s="28"/>
    </row>
    <row r="1620" spans="1:7" ht="16.5" customHeight="1" x14ac:dyDescent="0.15">
      <c r="A1620" s="1" t="s">
        <v>3854</v>
      </c>
      <c r="B1620" s="2" t="s">
        <v>3855</v>
      </c>
      <c r="C1620" s="2" t="s">
        <v>3856</v>
      </c>
      <c r="D1620" s="8" t="s">
        <v>3857</v>
      </c>
      <c r="E1620" s="2" t="s">
        <v>295</v>
      </c>
      <c r="F1620" s="2" t="s">
        <v>165</v>
      </c>
      <c r="G1620" s="28"/>
    </row>
    <row r="1621" spans="1:7" ht="16.5" customHeight="1" x14ac:dyDescent="0.15">
      <c r="A1621" s="1" t="s">
        <v>3858</v>
      </c>
      <c r="B1621" s="2" t="s">
        <v>3859</v>
      </c>
      <c r="C1621" s="2" t="s">
        <v>3538</v>
      </c>
      <c r="D1621" s="8" t="s">
        <v>66</v>
      </c>
      <c r="E1621" s="2" t="s">
        <v>3860</v>
      </c>
      <c r="F1621" s="2" t="s">
        <v>165</v>
      </c>
      <c r="G1621" s="28"/>
    </row>
    <row r="1622" spans="1:7" ht="16.5" customHeight="1" x14ac:dyDescent="0.15">
      <c r="A1622" s="1" t="s">
        <v>3861</v>
      </c>
      <c r="B1622" s="2" t="s">
        <v>16898</v>
      </c>
      <c r="C1622" s="2" t="s">
        <v>3862</v>
      </c>
      <c r="D1622" s="8" t="s">
        <v>193</v>
      </c>
      <c r="E1622" s="2" t="s">
        <v>3863</v>
      </c>
      <c r="F1622" s="2" t="s">
        <v>165</v>
      </c>
      <c r="G1622" s="28"/>
    </row>
    <row r="1623" spans="1:7" ht="16.5" customHeight="1" x14ac:dyDescent="0.15">
      <c r="A1623" s="1" t="s">
        <v>3864</v>
      </c>
      <c r="B1623" s="2" t="s">
        <v>1384</v>
      </c>
      <c r="C1623" s="28"/>
      <c r="D1623" s="12" t="s">
        <v>3865</v>
      </c>
      <c r="E1623" s="6"/>
      <c r="F1623" s="6"/>
      <c r="G1623" s="28"/>
    </row>
    <row r="1624" spans="1:7" ht="16.5" customHeight="1" x14ac:dyDescent="0.15">
      <c r="A1624" s="1" t="s">
        <v>3866</v>
      </c>
      <c r="B1624" s="2" t="s">
        <v>3867</v>
      </c>
      <c r="C1624" s="2" t="s">
        <v>17201</v>
      </c>
      <c r="D1624" s="8" t="s">
        <v>70</v>
      </c>
      <c r="E1624" s="2" t="s">
        <v>3868</v>
      </c>
      <c r="F1624" s="2" t="s">
        <v>165</v>
      </c>
      <c r="G1624" s="28"/>
    </row>
    <row r="1625" spans="1:7" ht="16.5" customHeight="1" x14ac:dyDescent="0.15">
      <c r="A1625" s="1" t="s">
        <v>3869</v>
      </c>
      <c r="B1625" s="2" t="s">
        <v>3870</v>
      </c>
      <c r="C1625" s="2" t="s">
        <v>3871</v>
      </c>
      <c r="D1625" s="8" t="s">
        <v>50</v>
      </c>
      <c r="E1625" s="2" t="s">
        <v>3872</v>
      </c>
      <c r="F1625" s="2" t="s">
        <v>165</v>
      </c>
      <c r="G1625" s="28"/>
    </row>
    <row r="1626" spans="1:7" ht="16.5" customHeight="1" x14ac:dyDescent="0.15">
      <c r="A1626" s="1" t="s">
        <v>3873</v>
      </c>
      <c r="B1626" s="2" t="s">
        <v>3874</v>
      </c>
      <c r="C1626" s="2" t="s">
        <v>3875</v>
      </c>
      <c r="D1626" s="8" t="s">
        <v>121</v>
      </c>
      <c r="E1626" s="2" t="s">
        <v>3876</v>
      </c>
      <c r="F1626" s="2" t="s">
        <v>165</v>
      </c>
      <c r="G1626" s="28"/>
    </row>
    <row r="1627" spans="1:7" ht="16.5" customHeight="1" x14ac:dyDescent="0.15">
      <c r="A1627" s="1" t="s">
        <v>3877</v>
      </c>
      <c r="B1627" s="2" t="s">
        <v>3878</v>
      </c>
      <c r="C1627" s="2" t="s">
        <v>3879</v>
      </c>
      <c r="D1627" s="8" t="s">
        <v>103</v>
      </c>
      <c r="E1627" s="2" t="s">
        <v>3501</v>
      </c>
      <c r="F1627" s="2" t="s">
        <v>165</v>
      </c>
      <c r="G1627" s="28"/>
    </row>
    <row r="1628" spans="1:7" ht="16.5" customHeight="1" x14ac:dyDescent="0.15">
      <c r="A1628" s="1" t="s">
        <v>3880</v>
      </c>
      <c r="B1628" s="2" t="s">
        <v>3881</v>
      </c>
      <c r="C1628" s="2" t="s">
        <v>3881</v>
      </c>
      <c r="D1628" s="8" t="s">
        <v>103</v>
      </c>
      <c r="E1628" s="2" t="s">
        <v>41</v>
      </c>
      <c r="F1628" s="2" t="s">
        <v>165</v>
      </c>
      <c r="G1628" s="28"/>
    </row>
    <row r="1629" spans="1:7" ht="16.5" customHeight="1" x14ac:dyDescent="0.15">
      <c r="A1629" s="1" t="s">
        <v>3882</v>
      </c>
      <c r="B1629" s="2" t="s">
        <v>3883</v>
      </c>
      <c r="C1629" s="2" t="s">
        <v>3884</v>
      </c>
      <c r="D1629" s="8" t="s">
        <v>154</v>
      </c>
      <c r="E1629" s="5" t="s">
        <v>3885</v>
      </c>
      <c r="F1629" s="2" t="s">
        <v>165</v>
      </c>
      <c r="G1629" s="28"/>
    </row>
    <row r="1630" spans="1:7" ht="16.5" customHeight="1" x14ac:dyDescent="0.15">
      <c r="A1630" s="1" t="s">
        <v>3886</v>
      </c>
      <c r="B1630" s="2" t="s">
        <v>3887</v>
      </c>
      <c r="C1630" s="2" t="s">
        <v>3888</v>
      </c>
      <c r="D1630" s="8" t="s">
        <v>18</v>
      </c>
      <c r="E1630" s="5" t="s">
        <v>3889</v>
      </c>
      <c r="F1630" s="2" t="s">
        <v>165</v>
      </c>
      <c r="G1630" s="28"/>
    </row>
    <row r="1631" spans="1:7" ht="16.5" customHeight="1" x14ac:dyDescent="0.15">
      <c r="A1631" s="1" t="s">
        <v>3890</v>
      </c>
      <c r="B1631" s="2" t="s">
        <v>3891</v>
      </c>
      <c r="C1631" s="2" t="s">
        <v>3892</v>
      </c>
      <c r="D1631" s="8" t="s">
        <v>193</v>
      </c>
      <c r="E1631" s="5" t="s">
        <v>3893</v>
      </c>
      <c r="F1631" s="2" t="s">
        <v>165</v>
      </c>
      <c r="G1631" s="28"/>
    </row>
    <row r="1632" spans="1:7" ht="16.5" customHeight="1" x14ac:dyDescent="0.15">
      <c r="A1632" s="1" t="s">
        <v>3894</v>
      </c>
      <c r="B1632" s="2" t="s">
        <v>3895</v>
      </c>
      <c r="C1632" s="2" t="s">
        <v>3896</v>
      </c>
      <c r="D1632" s="8" t="s">
        <v>399</v>
      </c>
      <c r="E1632" s="5" t="s">
        <v>122</v>
      </c>
      <c r="F1632" s="2" t="s">
        <v>165</v>
      </c>
      <c r="G1632" s="28"/>
    </row>
    <row r="1633" spans="1:7" ht="16.5" customHeight="1" x14ac:dyDescent="0.15">
      <c r="A1633" s="1" t="s">
        <v>3897</v>
      </c>
      <c r="B1633" s="2" t="s">
        <v>1062</v>
      </c>
      <c r="C1633" s="28"/>
      <c r="D1633" s="12" t="s">
        <v>3898</v>
      </c>
      <c r="E1633" s="6"/>
      <c r="F1633" s="6"/>
      <c r="G1633" s="28"/>
    </row>
    <row r="1634" spans="1:7" ht="16.5" customHeight="1" x14ac:dyDescent="0.15">
      <c r="A1634" s="1" t="s">
        <v>3899</v>
      </c>
      <c r="B1634" s="2" t="s">
        <v>3900</v>
      </c>
      <c r="C1634" s="2" t="s">
        <v>17200</v>
      </c>
      <c r="D1634" s="8" t="s">
        <v>121</v>
      </c>
      <c r="E1634" s="2" t="s">
        <v>41</v>
      </c>
      <c r="F1634" s="2" t="s">
        <v>165</v>
      </c>
      <c r="G1634" s="28"/>
    </row>
    <row r="1635" spans="1:7" ht="16.5" customHeight="1" x14ac:dyDescent="0.15">
      <c r="A1635" s="1" t="s">
        <v>16356</v>
      </c>
      <c r="B1635" s="2" t="s">
        <v>16357</v>
      </c>
      <c r="C1635" s="2" t="s">
        <v>17202</v>
      </c>
      <c r="D1635" s="8" t="s">
        <v>16358</v>
      </c>
      <c r="E1635" s="2" t="s">
        <v>16360</v>
      </c>
      <c r="F1635" s="2" t="s">
        <v>16359</v>
      </c>
      <c r="G1635" s="28"/>
    </row>
    <row r="1636" spans="1:7" ht="16.5" customHeight="1" x14ac:dyDescent="0.15">
      <c r="A1636" s="1" t="s">
        <v>16371</v>
      </c>
      <c r="B1636" s="2" t="s">
        <v>16372</v>
      </c>
      <c r="C1636" s="2" t="s">
        <v>17203</v>
      </c>
      <c r="D1636" s="8" t="s">
        <v>16320</v>
      </c>
      <c r="E1636" s="2" t="s">
        <v>16376</v>
      </c>
      <c r="F1636" s="2" t="s">
        <v>16359</v>
      </c>
      <c r="G1636" s="28"/>
    </row>
    <row r="1637" spans="1:7" ht="16.5" customHeight="1" x14ac:dyDescent="0.15">
      <c r="A1637" s="1" t="s">
        <v>3901</v>
      </c>
      <c r="B1637" s="2" t="s">
        <v>3902</v>
      </c>
      <c r="C1637" s="2" t="s">
        <v>3903</v>
      </c>
      <c r="D1637" s="8" t="s">
        <v>121</v>
      </c>
      <c r="E1637" s="5" t="s">
        <v>3904</v>
      </c>
      <c r="F1637" s="2" t="s">
        <v>165</v>
      </c>
      <c r="G1637" s="28"/>
    </row>
    <row r="1638" spans="1:7" ht="16.5" customHeight="1" x14ac:dyDescent="0.15">
      <c r="A1638" s="1" t="s">
        <v>3905</v>
      </c>
      <c r="B1638" s="2" t="s">
        <v>3906</v>
      </c>
      <c r="C1638" s="2" t="s">
        <v>3907</v>
      </c>
      <c r="D1638" s="8" t="s">
        <v>190</v>
      </c>
      <c r="E1638" s="5" t="s">
        <v>3908</v>
      </c>
      <c r="F1638" s="2" t="s">
        <v>165</v>
      </c>
      <c r="G1638" s="28"/>
    </row>
    <row r="1639" spans="1:7" ht="16.5" customHeight="1" x14ac:dyDescent="0.15">
      <c r="A1639" s="1" t="s">
        <v>3909</v>
      </c>
      <c r="B1639" s="2" t="s">
        <v>3910</v>
      </c>
      <c r="C1639" s="2" t="s">
        <v>3911</v>
      </c>
      <c r="D1639" s="8" t="s">
        <v>113</v>
      </c>
      <c r="E1639" s="5" t="s">
        <v>3912</v>
      </c>
      <c r="F1639" s="2" t="s">
        <v>165</v>
      </c>
      <c r="G1639" s="28"/>
    </row>
    <row r="1640" spans="1:7" ht="16.5" customHeight="1" x14ac:dyDescent="0.15">
      <c r="A1640" s="1" t="s">
        <v>3913</v>
      </c>
      <c r="B1640" s="2" t="s">
        <v>3914</v>
      </c>
      <c r="C1640" s="2" t="s">
        <v>3915</v>
      </c>
      <c r="D1640" s="8" t="s">
        <v>35</v>
      </c>
      <c r="E1640" s="2" t="s">
        <v>151</v>
      </c>
      <c r="F1640" s="2" t="s">
        <v>165</v>
      </c>
      <c r="G1640" s="28"/>
    </row>
    <row r="1641" spans="1:7" ht="16.5" customHeight="1" x14ac:dyDescent="0.15">
      <c r="A1641" s="1" t="s">
        <v>3916</v>
      </c>
      <c r="B1641" s="2" t="s">
        <v>3917</v>
      </c>
      <c r="C1641" s="2" t="s">
        <v>3918</v>
      </c>
      <c r="D1641" s="8" t="s">
        <v>91</v>
      </c>
      <c r="E1641" s="5" t="s">
        <v>3919</v>
      </c>
      <c r="F1641" s="2" t="s">
        <v>165</v>
      </c>
      <c r="G1641" s="28"/>
    </row>
    <row r="1642" spans="1:7" ht="16.5" customHeight="1" x14ac:dyDescent="0.15">
      <c r="A1642" s="1" t="s">
        <v>3920</v>
      </c>
      <c r="B1642" s="2" t="s">
        <v>3921</v>
      </c>
      <c r="C1642" s="2" t="s">
        <v>3922</v>
      </c>
      <c r="D1642" s="8" t="s">
        <v>83</v>
      </c>
      <c r="E1642" s="5" t="s">
        <v>2502</v>
      </c>
      <c r="F1642" s="2" t="s">
        <v>165</v>
      </c>
      <c r="G1642" s="28"/>
    </row>
    <row r="1643" spans="1:7" ht="16.5" customHeight="1" x14ac:dyDescent="0.15">
      <c r="A1643" s="1" t="s">
        <v>3923</v>
      </c>
      <c r="B1643" s="2" t="s">
        <v>3924</v>
      </c>
      <c r="C1643" s="2" t="s">
        <v>3925</v>
      </c>
      <c r="D1643" s="8" t="s">
        <v>103</v>
      </c>
      <c r="E1643" s="5" t="s">
        <v>3926</v>
      </c>
      <c r="F1643" s="2" t="s">
        <v>165</v>
      </c>
      <c r="G1643" s="28"/>
    </row>
    <row r="1644" spans="1:7" ht="16.5" customHeight="1" x14ac:dyDescent="0.15">
      <c r="A1644" s="1" t="s">
        <v>3927</v>
      </c>
      <c r="B1644" s="2" t="s">
        <v>3928</v>
      </c>
      <c r="C1644" s="2" t="s">
        <v>3929</v>
      </c>
      <c r="D1644" s="29"/>
      <c r="E1644" s="5"/>
      <c r="F1644" s="2" t="s">
        <v>165</v>
      </c>
      <c r="G1644" s="28"/>
    </row>
    <row r="1645" spans="1:7" ht="16.5" customHeight="1" x14ac:dyDescent="0.15">
      <c r="A1645" s="1" t="s">
        <v>3930</v>
      </c>
      <c r="B1645" s="2" t="s">
        <v>3931</v>
      </c>
      <c r="C1645" s="2" t="s">
        <v>3932</v>
      </c>
      <c r="D1645" s="29"/>
      <c r="E1645" s="5"/>
      <c r="F1645" s="2" t="s">
        <v>165</v>
      </c>
      <c r="G1645" s="28"/>
    </row>
    <row r="1646" spans="1:7" ht="16.5" customHeight="1" x14ac:dyDescent="0.15">
      <c r="A1646" s="1" t="s">
        <v>3933</v>
      </c>
      <c r="B1646" s="2" t="s">
        <v>3934</v>
      </c>
      <c r="C1646" s="2" t="s">
        <v>3935</v>
      </c>
      <c r="D1646" s="29"/>
      <c r="E1646" s="5"/>
      <c r="F1646" s="2" t="s">
        <v>165</v>
      </c>
      <c r="G1646" s="28"/>
    </row>
    <row r="1647" spans="1:7" ht="16.5" customHeight="1" x14ac:dyDescent="0.15">
      <c r="A1647" s="1" t="s">
        <v>3936</v>
      </c>
      <c r="B1647" s="2" t="s">
        <v>3937</v>
      </c>
      <c r="C1647" s="2" t="s">
        <v>3938</v>
      </c>
      <c r="D1647" s="8" t="s">
        <v>62</v>
      </c>
      <c r="E1647" s="5" t="s">
        <v>3939</v>
      </c>
      <c r="F1647" s="2" t="s">
        <v>165</v>
      </c>
      <c r="G1647" s="28"/>
    </row>
    <row r="1648" spans="1:7" ht="16.5" customHeight="1" x14ac:dyDescent="0.15">
      <c r="A1648" s="1" t="s">
        <v>16377</v>
      </c>
      <c r="B1648" s="2" t="s">
        <v>16378</v>
      </c>
      <c r="C1648" s="2" t="s">
        <v>17204</v>
      </c>
      <c r="D1648" s="8" t="s">
        <v>16353</v>
      </c>
      <c r="E1648" s="5" t="s">
        <v>16382</v>
      </c>
      <c r="F1648" s="2" t="s">
        <v>165</v>
      </c>
      <c r="G1648" s="28"/>
    </row>
    <row r="1649" spans="1:7" ht="16.5" customHeight="1" x14ac:dyDescent="0.15">
      <c r="A1649" s="1" t="s">
        <v>3940</v>
      </c>
      <c r="B1649" s="2" t="s">
        <v>3941</v>
      </c>
      <c r="C1649" s="2" t="s">
        <v>3942</v>
      </c>
      <c r="D1649" s="8" t="s">
        <v>66</v>
      </c>
      <c r="E1649" s="5"/>
      <c r="F1649" s="2" t="s">
        <v>165</v>
      </c>
      <c r="G1649" s="28"/>
    </row>
    <row r="1650" spans="1:7" ht="16.5" customHeight="1" x14ac:dyDescent="0.15">
      <c r="A1650" s="1" t="s">
        <v>3943</v>
      </c>
      <c r="B1650" s="2" t="s">
        <v>2504</v>
      </c>
      <c r="C1650" s="28"/>
      <c r="D1650" s="12" t="s">
        <v>3944</v>
      </c>
      <c r="E1650" s="6"/>
      <c r="F1650" s="6"/>
      <c r="G1650" s="28"/>
    </row>
    <row r="1651" spans="1:7" ht="16.5" customHeight="1" x14ac:dyDescent="0.15">
      <c r="A1651" s="1" t="s">
        <v>3945</v>
      </c>
      <c r="B1651" s="2" t="s">
        <v>3946</v>
      </c>
      <c r="C1651" s="2" t="s">
        <v>3947</v>
      </c>
      <c r="E1651" s="5"/>
      <c r="F1651" s="2" t="s">
        <v>165</v>
      </c>
      <c r="G1651" s="28"/>
    </row>
    <row r="1652" spans="1:7" ht="16.5" customHeight="1" x14ac:dyDescent="0.15">
      <c r="A1652" s="1" t="s">
        <v>3948</v>
      </c>
      <c r="B1652" s="2" t="s">
        <v>2104</v>
      </c>
      <c r="C1652" s="28"/>
      <c r="D1652" s="12" t="s">
        <v>3949</v>
      </c>
      <c r="E1652" s="6"/>
      <c r="F1652" s="6"/>
      <c r="G1652" s="28"/>
    </row>
    <row r="1653" spans="1:7" ht="16.5" customHeight="1" x14ac:dyDescent="0.15">
      <c r="A1653" s="1" t="s">
        <v>3950</v>
      </c>
      <c r="B1653" s="2" t="s">
        <v>3951</v>
      </c>
      <c r="C1653" s="2" t="s">
        <v>3952</v>
      </c>
      <c r="D1653" s="29"/>
      <c r="E1653" s="5"/>
      <c r="F1653" s="2" t="s">
        <v>165</v>
      </c>
      <c r="G1653" s="28"/>
    </row>
    <row r="1654" spans="1:7" ht="16.5" customHeight="1" x14ac:dyDescent="0.15">
      <c r="A1654" s="1" t="s">
        <v>3953</v>
      </c>
      <c r="B1654" s="2" t="s">
        <v>3954</v>
      </c>
      <c r="C1654" s="2" t="s">
        <v>3955</v>
      </c>
      <c r="D1654" s="8" t="s">
        <v>103</v>
      </c>
      <c r="E1654" s="5" t="s">
        <v>470</v>
      </c>
      <c r="F1654" s="2" t="s">
        <v>165</v>
      </c>
      <c r="G1654" s="28"/>
    </row>
    <row r="1655" spans="1:7" ht="16.5" customHeight="1" x14ac:dyDescent="0.15">
      <c r="A1655" s="1" t="s">
        <v>3956</v>
      </c>
      <c r="B1655" s="2" t="s">
        <v>962</v>
      </c>
      <c r="C1655" s="28"/>
      <c r="D1655" s="12" t="s">
        <v>3957</v>
      </c>
      <c r="E1655" s="6"/>
      <c r="F1655" s="6"/>
      <c r="G1655" s="28"/>
    </row>
    <row r="1656" spans="1:7" ht="16.5" customHeight="1" x14ac:dyDescent="0.15">
      <c r="A1656" s="1" t="s">
        <v>3958</v>
      </c>
      <c r="B1656" s="2" t="s">
        <v>3959</v>
      </c>
      <c r="C1656" s="2" t="s">
        <v>3960</v>
      </c>
      <c r="D1656" s="8" t="s">
        <v>121</v>
      </c>
      <c r="E1656" s="5" t="s">
        <v>3961</v>
      </c>
      <c r="F1656" s="2" t="s">
        <v>165</v>
      </c>
      <c r="G1656" s="28"/>
    </row>
    <row r="1657" spans="1:7" ht="16.5" customHeight="1" x14ac:dyDescent="0.15">
      <c r="A1657" s="1" t="s">
        <v>3962</v>
      </c>
      <c r="B1657" s="2" t="s">
        <v>3963</v>
      </c>
      <c r="C1657" s="2" t="s">
        <v>3964</v>
      </c>
      <c r="E1657" s="5"/>
      <c r="F1657" s="2" t="s">
        <v>165</v>
      </c>
      <c r="G1657" s="28"/>
    </row>
    <row r="1658" spans="1:7" ht="16.5" customHeight="1" x14ac:dyDescent="0.15">
      <c r="A1658" s="1" t="s">
        <v>3965</v>
      </c>
      <c r="B1658" s="2" t="s">
        <v>3966</v>
      </c>
      <c r="C1658" s="2" t="s">
        <v>3967</v>
      </c>
      <c r="E1658" s="5"/>
      <c r="F1658" s="2" t="s">
        <v>165</v>
      </c>
      <c r="G1658" s="28"/>
    </row>
    <row r="1659" spans="1:7" ht="16.5" customHeight="1" x14ac:dyDescent="0.15">
      <c r="A1659" s="1" t="s">
        <v>3968</v>
      </c>
      <c r="B1659" s="2" t="s">
        <v>3969</v>
      </c>
      <c r="C1659" s="2" t="s">
        <v>3970</v>
      </c>
      <c r="E1659" s="5"/>
      <c r="F1659" s="2" t="s">
        <v>165</v>
      </c>
      <c r="G1659" s="28"/>
    </row>
    <row r="1660" spans="1:7" ht="16.5" customHeight="1" x14ac:dyDescent="0.15">
      <c r="A1660" s="1" t="s">
        <v>3971</v>
      </c>
      <c r="B1660" s="2" t="s">
        <v>3972</v>
      </c>
      <c r="C1660" s="2" t="s">
        <v>3973</v>
      </c>
      <c r="E1660" s="5"/>
      <c r="F1660" s="2" t="s">
        <v>165</v>
      </c>
      <c r="G1660" s="28"/>
    </row>
    <row r="1661" spans="1:7" ht="16.5" customHeight="1" x14ac:dyDescent="0.15">
      <c r="A1661" s="1" t="s">
        <v>3974</v>
      </c>
      <c r="B1661" s="2" t="s">
        <v>3975</v>
      </c>
      <c r="C1661" s="2" t="s">
        <v>3976</v>
      </c>
      <c r="E1661" s="5"/>
      <c r="F1661" s="2" t="s">
        <v>165</v>
      </c>
      <c r="G1661" s="28"/>
    </row>
    <row r="1662" spans="1:7" ht="16.5" customHeight="1" x14ac:dyDescent="0.15">
      <c r="A1662" s="1" t="s">
        <v>3977</v>
      </c>
      <c r="B1662" s="2" t="s">
        <v>3978</v>
      </c>
      <c r="C1662" s="2" t="s">
        <v>3979</v>
      </c>
      <c r="E1662" s="5"/>
      <c r="F1662" s="2" t="s">
        <v>165</v>
      </c>
      <c r="G1662" s="28"/>
    </row>
    <row r="1663" spans="1:7" ht="16.5" customHeight="1" x14ac:dyDescent="0.15">
      <c r="A1663" s="1" t="s">
        <v>3980</v>
      </c>
      <c r="B1663" s="2" t="s">
        <v>3981</v>
      </c>
      <c r="C1663" s="2" t="s">
        <v>3982</v>
      </c>
      <c r="E1663" s="5"/>
      <c r="F1663" s="2" t="s">
        <v>165</v>
      </c>
      <c r="G1663" s="28"/>
    </row>
    <row r="1664" spans="1:7" ht="16.5" customHeight="1" x14ac:dyDescent="0.15">
      <c r="A1664" s="1" t="s">
        <v>3983</v>
      </c>
      <c r="B1664" s="2" t="s">
        <v>3984</v>
      </c>
      <c r="C1664" s="2" t="s">
        <v>3985</v>
      </c>
      <c r="E1664" s="5"/>
      <c r="F1664" s="2" t="s">
        <v>165</v>
      </c>
      <c r="G1664" s="28"/>
    </row>
    <row r="1665" spans="1:7" ht="16.5" customHeight="1" x14ac:dyDescent="0.15">
      <c r="A1665" s="1" t="s">
        <v>3986</v>
      </c>
      <c r="B1665" s="2" t="s">
        <v>3987</v>
      </c>
      <c r="C1665" s="2" t="s">
        <v>3988</v>
      </c>
      <c r="E1665" s="5"/>
      <c r="F1665" s="2" t="s">
        <v>165</v>
      </c>
      <c r="G1665" s="28"/>
    </row>
    <row r="1666" spans="1:7" ht="16.5" customHeight="1" x14ac:dyDescent="0.15">
      <c r="A1666" s="1" t="s">
        <v>3989</v>
      </c>
      <c r="B1666" s="2" t="s">
        <v>3990</v>
      </c>
      <c r="C1666" s="2" t="s">
        <v>3991</v>
      </c>
      <c r="D1666" s="8" t="s">
        <v>16343</v>
      </c>
      <c r="E1666" s="5"/>
      <c r="F1666" s="2" t="s">
        <v>165</v>
      </c>
      <c r="G1666" s="28"/>
    </row>
    <row r="1667" spans="1:7" ht="16.5" customHeight="1" x14ac:dyDescent="0.15">
      <c r="A1667" s="1" t="s">
        <v>3992</v>
      </c>
      <c r="B1667" s="2" t="s">
        <v>3993</v>
      </c>
      <c r="C1667" s="2" t="s">
        <v>3994</v>
      </c>
      <c r="D1667" s="8" t="s">
        <v>83</v>
      </c>
      <c r="E1667" s="2" t="s">
        <v>3995</v>
      </c>
      <c r="F1667" s="2" t="s">
        <v>147</v>
      </c>
      <c r="G1667" s="28"/>
    </row>
    <row r="1668" spans="1:7" ht="16.5" customHeight="1" x14ac:dyDescent="0.15">
      <c r="A1668" s="1" t="s">
        <v>3996</v>
      </c>
      <c r="B1668" s="2" t="s">
        <v>3997</v>
      </c>
      <c r="C1668" s="2" t="s">
        <v>3998</v>
      </c>
      <c r="D1668" s="8" t="s">
        <v>193</v>
      </c>
      <c r="E1668" s="2" t="s">
        <v>3999</v>
      </c>
      <c r="F1668" s="2" t="s">
        <v>147</v>
      </c>
      <c r="G1668" s="28"/>
    </row>
    <row r="1669" spans="1:7" ht="16.5" customHeight="1" x14ac:dyDescent="0.15">
      <c r="A1669" s="1" t="s">
        <v>4000</v>
      </c>
      <c r="B1669" s="2" t="s">
        <v>4001</v>
      </c>
      <c r="C1669" s="2" t="s">
        <v>4002</v>
      </c>
      <c r="D1669" s="8" t="s">
        <v>45</v>
      </c>
      <c r="E1669" s="2" t="s">
        <v>4003</v>
      </c>
      <c r="F1669" s="2" t="s">
        <v>147</v>
      </c>
      <c r="G1669" s="28"/>
    </row>
    <row r="1670" spans="1:7" ht="16.5" customHeight="1" x14ac:dyDescent="0.15">
      <c r="A1670" s="1" t="s">
        <v>4004</v>
      </c>
      <c r="B1670" s="2" t="s">
        <v>4005</v>
      </c>
      <c r="C1670" s="2" t="s">
        <v>4006</v>
      </c>
      <c r="D1670" s="8" t="s">
        <v>221</v>
      </c>
      <c r="E1670" s="5" t="s">
        <v>99</v>
      </c>
      <c r="F1670" s="2" t="s">
        <v>147</v>
      </c>
      <c r="G1670" s="28"/>
    </row>
    <row r="1671" spans="1:7" ht="16.5" customHeight="1" x14ac:dyDescent="0.15">
      <c r="A1671" s="1" t="s">
        <v>4007</v>
      </c>
      <c r="B1671" s="2" t="s">
        <v>4008</v>
      </c>
      <c r="C1671" s="2" t="s">
        <v>4009</v>
      </c>
      <c r="D1671" s="8" t="s">
        <v>193</v>
      </c>
      <c r="E1671" s="5" t="s">
        <v>99</v>
      </c>
      <c r="F1671" s="2" t="s">
        <v>147</v>
      </c>
      <c r="G1671" s="28"/>
    </row>
    <row r="1672" spans="1:7" ht="16.5" customHeight="1" x14ac:dyDescent="0.15">
      <c r="A1672" s="1" t="s">
        <v>4010</v>
      </c>
      <c r="B1672" s="2" t="s">
        <v>4011</v>
      </c>
      <c r="C1672" s="2" t="s">
        <v>4012</v>
      </c>
      <c r="D1672" s="8" t="s">
        <v>83</v>
      </c>
      <c r="E1672" s="5" t="s">
        <v>4013</v>
      </c>
      <c r="F1672" s="2" t="s">
        <v>147</v>
      </c>
      <c r="G1672" s="28"/>
    </row>
    <row r="1673" spans="1:7" ht="16.5" customHeight="1" x14ac:dyDescent="0.15">
      <c r="A1673" s="1" t="s">
        <v>4014</v>
      </c>
      <c r="B1673" s="2" t="s">
        <v>4015</v>
      </c>
      <c r="C1673" s="2" t="s">
        <v>4016</v>
      </c>
      <c r="D1673" s="8" t="s">
        <v>45</v>
      </c>
      <c r="E1673" s="5" t="s">
        <v>4017</v>
      </c>
      <c r="F1673" s="2" t="s">
        <v>147</v>
      </c>
      <c r="G1673" s="28"/>
    </row>
    <row r="1674" spans="1:7" ht="16.5" customHeight="1" x14ac:dyDescent="0.15">
      <c r="A1674" s="1" t="s">
        <v>4018</v>
      </c>
      <c r="B1674" s="2" t="s">
        <v>4019</v>
      </c>
      <c r="C1674" s="2" t="s">
        <v>4020</v>
      </c>
      <c r="D1674" s="8" t="s">
        <v>83</v>
      </c>
      <c r="E1674" s="2" t="s">
        <v>4021</v>
      </c>
      <c r="F1674" s="2" t="s">
        <v>147</v>
      </c>
      <c r="G1674" s="28"/>
    </row>
    <row r="1675" spans="1:7" ht="16.5" customHeight="1" x14ac:dyDescent="0.15">
      <c r="A1675" s="1" t="s">
        <v>4022</v>
      </c>
      <c r="B1675" s="2" t="s">
        <v>4023</v>
      </c>
      <c r="C1675" s="2" t="s">
        <v>4024</v>
      </c>
      <c r="D1675" s="8" t="s">
        <v>50</v>
      </c>
      <c r="E1675" s="2" t="s">
        <v>4025</v>
      </c>
      <c r="F1675" s="2" t="s">
        <v>147</v>
      </c>
      <c r="G1675" s="28"/>
    </row>
    <row r="1676" spans="1:7" ht="16.5" customHeight="1" x14ac:dyDescent="0.15">
      <c r="A1676" s="1" t="s">
        <v>4026</v>
      </c>
      <c r="B1676" s="2" t="s">
        <v>4027</v>
      </c>
      <c r="C1676" s="2" t="s">
        <v>4028</v>
      </c>
      <c r="D1676" s="8" t="s">
        <v>70</v>
      </c>
      <c r="E1676" s="5" t="s">
        <v>99</v>
      </c>
      <c r="F1676" s="2" t="s">
        <v>147</v>
      </c>
      <c r="G1676" s="28"/>
    </row>
    <row r="1677" spans="1:7" ht="16.5" customHeight="1" x14ac:dyDescent="0.15">
      <c r="A1677" s="1" t="s">
        <v>4029</v>
      </c>
      <c r="B1677" s="2" t="s">
        <v>4030</v>
      </c>
      <c r="C1677" s="2" t="s">
        <v>4031</v>
      </c>
      <c r="D1677" s="8" t="s">
        <v>103</v>
      </c>
      <c r="E1677" s="2" t="s">
        <v>4032</v>
      </c>
      <c r="F1677" s="2" t="s">
        <v>147</v>
      </c>
      <c r="G1677" s="28"/>
    </row>
    <row r="1678" spans="1:7" ht="16.5" customHeight="1" x14ac:dyDescent="0.15">
      <c r="A1678" s="1" t="s">
        <v>4033</v>
      </c>
      <c r="B1678" s="2" t="s">
        <v>4034</v>
      </c>
      <c r="C1678" s="2" t="s">
        <v>4035</v>
      </c>
      <c r="D1678" s="8" t="s">
        <v>103</v>
      </c>
      <c r="E1678" s="2" t="s">
        <v>4036</v>
      </c>
      <c r="F1678" s="2" t="s">
        <v>147</v>
      </c>
      <c r="G1678" s="28"/>
    </row>
    <row r="1679" spans="1:7" ht="16.5" customHeight="1" x14ac:dyDescent="0.15">
      <c r="A1679" s="1" t="s">
        <v>4037</v>
      </c>
      <c r="B1679" s="2" t="s">
        <v>4038</v>
      </c>
      <c r="C1679" s="2" t="s">
        <v>4039</v>
      </c>
      <c r="D1679" s="8" t="s">
        <v>221</v>
      </c>
      <c r="E1679" s="5" t="s">
        <v>4040</v>
      </c>
      <c r="F1679" s="2" t="s">
        <v>147</v>
      </c>
      <c r="G1679" s="28"/>
    </row>
    <row r="1680" spans="1:7" ht="16.5" customHeight="1" x14ac:dyDescent="0.15">
      <c r="A1680" s="1" t="s">
        <v>4041</v>
      </c>
      <c r="B1680" s="2" t="s">
        <v>4042</v>
      </c>
      <c r="C1680" s="2" t="s">
        <v>4043</v>
      </c>
      <c r="D1680" s="8" t="s">
        <v>58</v>
      </c>
      <c r="E1680" s="2" t="s">
        <v>4044</v>
      </c>
      <c r="F1680" s="2" t="s">
        <v>147</v>
      </c>
      <c r="G1680" s="28"/>
    </row>
    <row r="1681" spans="1:7" ht="16.5" customHeight="1" x14ac:dyDescent="0.15">
      <c r="A1681" s="1" t="s">
        <v>4045</v>
      </c>
      <c r="B1681" s="2" t="s">
        <v>4046</v>
      </c>
      <c r="C1681" s="2" t="s">
        <v>4047</v>
      </c>
      <c r="D1681" s="8" t="s">
        <v>74</v>
      </c>
      <c r="E1681" s="5" t="s">
        <v>142</v>
      </c>
      <c r="F1681" s="2" t="s">
        <v>147</v>
      </c>
      <c r="G1681" s="28"/>
    </row>
    <row r="1682" spans="1:7" ht="16.5" customHeight="1" x14ac:dyDescent="0.15">
      <c r="A1682" s="1" t="s">
        <v>4048</v>
      </c>
      <c r="B1682" s="2" t="s">
        <v>4049</v>
      </c>
      <c r="C1682" s="2" t="s">
        <v>4050</v>
      </c>
      <c r="D1682" s="8" t="s">
        <v>83</v>
      </c>
      <c r="E1682" s="5" t="s">
        <v>99</v>
      </c>
      <c r="F1682" s="2" t="s">
        <v>147</v>
      </c>
      <c r="G1682" s="28"/>
    </row>
    <row r="1683" spans="1:7" ht="16.5" customHeight="1" x14ac:dyDescent="0.15">
      <c r="A1683" s="1" t="s">
        <v>4051</v>
      </c>
      <c r="B1683" s="2" t="s">
        <v>4052</v>
      </c>
      <c r="C1683" s="2" t="s">
        <v>4053</v>
      </c>
      <c r="D1683" s="8" t="s">
        <v>74</v>
      </c>
      <c r="E1683" s="5" t="s">
        <v>4054</v>
      </c>
      <c r="F1683" s="2" t="s">
        <v>147</v>
      </c>
      <c r="G1683" s="28"/>
    </row>
    <row r="1684" spans="1:7" ht="16.5" customHeight="1" x14ac:dyDescent="0.15">
      <c r="A1684" s="1" t="s">
        <v>4055</v>
      </c>
      <c r="B1684" s="2" t="s">
        <v>4056</v>
      </c>
      <c r="C1684" s="2" t="s">
        <v>4057</v>
      </c>
      <c r="D1684" s="8" t="s">
        <v>197</v>
      </c>
      <c r="E1684" s="5" t="s">
        <v>3649</v>
      </c>
      <c r="F1684" s="2" t="s">
        <v>147</v>
      </c>
      <c r="G1684" s="28"/>
    </row>
    <row r="1685" spans="1:7" ht="16.5" customHeight="1" x14ac:dyDescent="0.15">
      <c r="A1685" s="1" t="s">
        <v>4058</v>
      </c>
      <c r="B1685" s="2" t="s">
        <v>4059</v>
      </c>
      <c r="C1685" s="2" t="s">
        <v>4060</v>
      </c>
      <c r="D1685" s="8" t="s">
        <v>83</v>
      </c>
      <c r="E1685" s="5" t="s">
        <v>4061</v>
      </c>
      <c r="F1685" s="2" t="s">
        <v>147</v>
      </c>
      <c r="G1685" s="28"/>
    </row>
    <row r="1686" spans="1:7" ht="16.5" customHeight="1" x14ac:dyDescent="0.15">
      <c r="A1686" s="1" t="s">
        <v>4062</v>
      </c>
      <c r="B1686" s="2" t="s">
        <v>4063</v>
      </c>
      <c r="C1686" s="2" t="s">
        <v>4064</v>
      </c>
      <c r="D1686" s="8" t="s">
        <v>103</v>
      </c>
      <c r="E1686" s="2" t="s">
        <v>328</v>
      </c>
      <c r="F1686" s="2" t="s">
        <v>147</v>
      </c>
      <c r="G1686" s="28"/>
    </row>
    <row r="1687" spans="1:7" ht="16.5" customHeight="1" x14ac:dyDescent="0.15">
      <c r="A1687" s="1" t="s">
        <v>4065</v>
      </c>
      <c r="B1687" s="2" t="s">
        <v>4066</v>
      </c>
      <c r="C1687" s="2" t="s">
        <v>4067</v>
      </c>
      <c r="D1687" s="8" t="s">
        <v>58</v>
      </c>
      <c r="E1687" s="2" t="s">
        <v>4068</v>
      </c>
      <c r="F1687" s="2" t="s">
        <v>147</v>
      </c>
      <c r="G1687" s="28"/>
    </row>
    <row r="1688" spans="1:7" ht="16.5" customHeight="1" x14ac:dyDescent="0.15">
      <c r="A1688" s="1" t="s">
        <v>4069</v>
      </c>
      <c r="B1688" s="2" t="s">
        <v>4070</v>
      </c>
      <c r="C1688" s="2" t="s">
        <v>4071</v>
      </c>
      <c r="D1688" s="8" t="s">
        <v>62</v>
      </c>
      <c r="E1688" s="5" t="s">
        <v>470</v>
      </c>
      <c r="F1688" s="2" t="s">
        <v>147</v>
      </c>
      <c r="G1688" s="28"/>
    </row>
    <row r="1689" spans="1:7" ht="16.5" customHeight="1" x14ac:dyDescent="0.15">
      <c r="A1689" s="1" t="s">
        <v>4072</v>
      </c>
      <c r="B1689" s="2" t="s">
        <v>4073</v>
      </c>
      <c r="C1689" s="2" t="s">
        <v>4074</v>
      </c>
      <c r="D1689" s="8" t="s">
        <v>121</v>
      </c>
      <c r="E1689" s="2" t="s">
        <v>4075</v>
      </c>
      <c r="F1689" s="2" t="s">
        <v>147</v>
      </c>
      <c r="G1689" s="28"/>
    </row>
    <row r="1690" spans="1:7" ht="16.5" customHeight="1" x14ac:dyDescent="0.15">
      <c r="A1690" s="1" t="s">
        <v>4076</v>
      </c>
      <c r="B1690" s="2" t="s">
        <v>4077</v>
      </c>
      <c r="C1690" s="2" t="s">
        <v>4078</v>
      </c>
      <c r="D1690" s="8" t="s">
        <v>193</v>
      </c>
      <c r="E1690" s="2" t="s">
        <v>4079</v>
      </c>
      <c r="F1690" s="2" t="s">
        <v>147</v>
      </c>
      <c r="G1690" s="28"/>
    </row>
    <row r="1691" spans="1:7" ht="16.5" customHeight="1" x14ac:dyDescent="0.15">
      <c r="A1691" s="1" t="s">
        <v>4080</v>
      </c>
      <c r="B1691" s="2" t="s">
        <v>4081</v>
      </c>
      <c r="C1691" s="2" t="s">
        <v>4082</v>
      </c>
      <c r="D1691" s="8" t="s">
        <v>50</v>
      </c>
      <c r="E1691" s="2" t="s">
        <v>1779</v>
      </c>
      <c r="F1691" s="2" t="s">
        <v>147</v>
      </c>
      <c r="G1691" s="28"/>
    </row>
    <row r="1692" spans="1:7" ht="16.5" customHeight="1" x14ac:dyDescent="0.15">
      <c r="A1692" s="1" t="s">
        <v>4083</v>
      </c>
      <c r="B1692" s="2" t="s">
        <v>4084</v>
      </c>
      <c r="C1692" s="2" t="s">
        <v>4085</v>
      </c>
      <c r="D1692" s="8" t="s">
        <v>190</v>
      </c>
      <c r="E1692" s="2" t="s">
        <v>4086</v>
      </c>
      <c r="F1692" s="2" t="s">
        <v>147</v>
      </c>
      <c r="G1692" s="28"/>
    </row>
    <row r="1693" spans="1:7" ht="16.5" customHeight="1" x14ac:dyDescent="0.15">
      <c r="A1693" s="1" t="s">
        <v>4087</v>
      </c>
      <c r="B1693" s="2" t="s">
        <v>4088</v>
      </c>
      <c r="C1693" s="2" t="s">
        <v>4089</v>
      </c>
      <c r="D1693" s="8" t="s">
        <v>145</v>
      </c>
      <c r="E1693" s="5" t="s">
        <v>99</v>
      </c>
      <c r="F1693" s="2" t="s">
        <v>147</v>
      </c>
      <c r="G1693" s="28"/>
    </row>
    <row r="1694" spans="1:7" ht="16.5" customHeight="1" x14ac:dyDescent="0.15">
      <c r="A1694" s="1" t="s">
        <v>4090</v>
      </c>
      <c r="B1694" s="2" t="s">
        <v>4091</v>
      </c>
      <c r="C1694" s="2" t="s">
        <v>4092</v>
      </c>
      <c r="D1694" s="8" t="s">
        <v>58</v>
      </c>
      <c r="E1694" s="2" t="s">
        <v>4093</v>
      </c>
      <c r="F1694" s="2" t="s">
        <v>147</v>
      </c>
      <c r="G1694" s="28"/>
    </row>
    <row r="1695" spans="1:7" ht="16.5" customHeight="1" x14ac:dyDescent="0.15">
      <c r="A1695" s="1" t="s">
        <v>4094</v>
      </c>
      <c r="B1695" s="2" t="s">
        <v>4095</v>
      </c>
      <c r="C1695" s="2" t="s">
        <v>4096</v>
      </c>
      <c r="D1695" s="8" t="s">
        <v>62</v>
      </c>
      <c r="E1695" s="2" t="s">
        <v>4097</v>
      </c>
      <c r="F1695" s="2" t="s">
        <v>147</v>
      </c>
      <c r="G1695" s="28"/>
    </row>
    <row r="1696" spans="1:7" ht="16.5" customHeight="1" x14ac:dyDescent="0.15">
      <c r="A1696" s="1" t="s">
        <v>4098</v>
      </c>
      <c r="B1696" s="2" t="s">
        <v>4099</v>
      </c>
      <c r="C1696" s="2" t="s">
        <v>4100</v>
      </c>
      <c r="D1696" s="8" t="s">
        <v>113</v>
      </c>
      <c r="E1696" s="2" t="s">
        <v>4101</v>
      </c>
      <c r="F1696" s="2" t="s">
        <v>147</v>
      </c>
      <c r="G1696" s="28"/>
    </row>
    <row r="1697" spans="1:7" ht="16.5" customHeight="1" x14ac:dyDescent="0.15">
      <c r="A1697" s="1" t="s">
        <v>4102</v>
      </c>
      <c r="B1697" s="2" t="s">
        <v>4103</v>
      </c>
      <c r="C1697" s="2" t="s">
        <v>4104</v>
      </c>
      <c r="D1697" s="8" t="s">
        <v>4105</v>
      </c>
      <c r="E1697" s="2" t="s">
        <v>4106</v>
      </c>
      <c r="F1697" s="2" t="s">
        <v>147</v>
      </c>
      <c r="G1697" s="28"/>
    </row>
    <row r="1698" spans="1:7" ht="16.5" customHeight="1" x14ac:dyDescent="0.15">
      <c r="A1698" s="1" t="s">
        <v>4107</v>
      </c>
      <c r="B1698" s="2" t="s">
        <v>4108</v>
      </c>
      <c r="C1698" s="2" t="s">
        <v>4109</v>
      </c>
      <c r="D1698" s="8" t="s">
        <v>74</v>
      </c>
      <c r="E1698" s="5" t="s">
        <v>4110</v>
      </c>
      <c r="F1698" s="2" t="s">
        <v>147</v>
      </c>
      <c r="G1698" s="28"/>
    </row>
    <row r="1699" spans="1:7" ht="16.5" customHeight="1" x14ac:dyDescent="0.15">
      <c r="A1699" s="1" t="s">
        <v>4111</v>
      </c>
      <c r="B1699" s="2" t="s">
        <v>4112</v>
      </c>
      <c r="C1699" s="2" t="s">
        <v>4113</v>
      </c>
      <c r="D1699" s="8" t="s">
        <v>50</v>
      </c>
      <c r="E1699" s="5" t="s">
        <v>99</v>
      </c>
      <c r="F1699" s="2" t="s">
        <v>147</v>
      </c>
      <c r="G1699" s="28"/>
    </row>
    <row r="1700" spans="1:7" ht="16.5" customHeight="1" x14ac:dyDescent="0.15">
      <c r="A1700" s="1" t="s">
        <v>4114</v>
      </c>
      <c r="B1700" s="2" t="s">
        <v>4115</v>
      </c>
      <c r="C1700" s="2" t="s">
        <v>4116</v>
      </c>
      <c r="D1700" s="8" t="s">
        <v>103</v>
      </c>
      <c r="E1700" s="5" t="s">
        <v>99</v>
      </c>
      <c r="F1700" s="2" t="s">
        <v>147</v>
      </c>
      <c r="G1700" s="28"/>
    </row>
    <row r="1701" spans="1:7" ht="16.5" customHeight="1" x14ac:dyDescent="0.15">
      <c r="A1701" s="1" t="s">
        <v>4117</v>
      </c>
      <c r="B1701" s="2" t="s">
        <v>4118</v>
      </c>
      <c r="C1701" s="2" t="s">
        <v>4119</v>
      </c>
      <c r="D1701" s="8" t="s">
        <v>70</v>
      </c>
      <c r="E1701" s="2" t="s">
        <v>328</v>
      </c>
      <c r="F1701" s="2" t="s">
        <v>147</v>
      </c>
      <c r="G1701" s="28"/>
    </row>
    <row r="1702" spans="1:7" ht="16.5" customHeight="1" x14ac:dyDescent="0.15">
      <c r="A1702" s="1" t="s">
        <v>4120</v>
      </c>
      <c r="B1702" s="2" t="s">
        <v>4121</v>
      </c>
      <c r="C1702" s="2" t="s">
        <v>4122</v>
      </c>
      <c r="D1702" s="8" t="s">
        <v>4123</v>
      </c>
      <c r="E1702" s="5" t="s">
        <v>4124</v>
      </c>
      <c r="F1702" s="2" t="s">
        <v>147</v>
      </c>
      <c r="G1702" s="28"/>
    </row>
    <row r="1703" spans="1:7" ht="16.5" customHeight="1" x14ac:dyDescent="0.15">
      <c r="A1703" s="1" t="s">
        <v>4125</v>
      </c>
      <c r="B1703" s="2" t="s">
        <v>4126</v>
      </c>
      <c r="C1703" s="2" t="s">
        <v>4127</v>
      </c>
      <c r="D1703" s="8" t="s">
        <v>70</v>
      </c>
      <c r="E1703" s="5" t="s">
        <v>1883</v>
      </c>
      <c r="F1703" s="2" t="s">
        <v>147</v>
      </c>
      <c r="G1703" s="28"/>
    </row>
    <row r="1704" spans="1:7" ht="16.5" customHeight="1" x14ac:dyDescent="0.15">
      <c r="A1704" s="1" t="s">
        <v>4128</v>
      </c>
      <c r="B1704" s="2" t="s">
        <v>4129</v>
      </c>
      <c r="C1704" s="2" t="s">
        <v>4130</v>
      </c>
      <c r="D1704" s="8" t="s">
        <v>83</v>
      </c>
      <c r="E1704" s="2" t="s">
        <v>4131</v>
      </c>
      <c r="F1704" s="2" t="s">
        <v>147</v>
      </c>
      <c r="G1704" s="28"/>
    </row>
    <row r="1705" spans="1:7" ht="16.5" customHeight="1" x14ac:dyDescent="0.15">
      <c r="A1705" s="1" t="s">
        <v>4132</v>
      </c>
      <c r="B1705" s="2" t="s">
        <v>4133</v>
      </c>
      <c r="C1705" s="2" t="s">
        <v>4134</v>
      </c>
      <c r="D1705" s="8" t="s">
        <v>399</v>
      </c>
      <c r="E1705" s="2" t="s">
        <v>1426</v>
      </c>
      <c r="F1705" s="2" t="s">
        <v>147</v>
      </c>
      <c r="G1705" s="28"/>
    </row>
    <row r="1706" spans="1:7" ht="16.5" customHeight="1" x14ac:dyDescent="0.15">
      <c r="A1706" s="1" t="s">
        <v>4135</v>
      </c>
      <c r="B1706" s="2" t="s">
        <v>4136</v>
      </c>
      <c r="C1706" s="2" t="s">
        <v>4137</v>
      </c>
      <c r="D1706" s="8" t="s">
        <v>50</v>
      </c>
      <c r="E1706" s="2" t="s">
        <v>1779</v>
      </c>
      <c r="F1706" s="2" t="s">
        <v>147</v>
      </c>
      <c r="G1706" s="28"/>
    </row>
    <row r="1707" spans="1:7" ht="16.5" customHeight="1" x14ac:dyDescent="0.15">
      <c r="A1707" s="1" t="s">
        <v>4138</v>
      </c>
      <c r="B1707" s="2" t="s">
        <v>4139</v>
      </c>
      <c r="C1707" s="2" t="s">
        <v>4140</v>
      </c>
      <c r="D1707" s="8" t="s">
        <v>121</v>
      </c>
      <c r="E1707" s="2" t="s">
        <v>4141</v>
      </c>
      <c r="F1707" s="2" t="s">
        <v>147</v>
      </c>
      <c r="G1707" s="28"/>
    </row>
    <row r="1708" spans="1:7" ht="16.5" customHeight="1" x14ac:dyDescent="0.15">
      <c r="A1708" s="1" t="s">
        <v>4142</v>
      </c>
      <c r="B1708" s="2" t="s">
        <v>4143</v>
      </c>
      <c r="C1708" s="2" t="s">
        <v>4144</v>
      </c>
      <c r="D1708" s="8" t="s">
        <v>74</v>
      </c>
      <c r="E1708" s="5" t="s">
        <v>171</v>
      </c>
      <c r="F1708" s="2" t="s">
        <v>147</v>
      </c>
      <c r="G1708" s="28"/>
    </row>
    <row r="1709" spans="1:7" ht="16.5" customHeight="1" x14ac:dyDescent="0.15">
      <c r="A1709" s="1" t="s">
        <v>4145</v>
      </c>
      <c r="B1709" s="2" t="s">
        <v>4146</v>
      </c>
      <c r="C1709" s="2" t="s">
        <v>4147</v>
      </c>
      <c r="D1709" s="8" t="s">
        <v>62</v>
      </c>
      <c r="E1709" s="2" t="s">
        <v>4148</v>
      </c>
      <c r="F1709" s="2" t="s">
        <v>147</v>
      </c>
      <c r="G1709" s="28"/>
    </row>
    <row r="1710" spans="1:7" ht="16.5" customHeight="1" x14ac:dyDescent="0.15">
      <c r="A1710" s="1" t="s">
        <v>4149</v>
      </c>
      <c r="B1710" s="2" t="s">
        <v>4150</v>
      </c>
      <c r="C1710" s="2" t="s">
        <v>4151</v>
      </c>
      <c r="D1710" s="8" t="s">
        <v>74</v>
      </c>
      <c r="E1710" s="2" t="s">
        <v>796</v>
      </c>
      <c r="F1710" s="2" t="s">
        <v>147</v>
      </c>
      <c r="G1710" s="28"/>
    </row>
    <row r="1711" spans="1:7" ht="16.5" customHeight="1" x14ac:dyDescent="0.15">
      <c r="A1711" s="1" t="s">
        <v>4152</v>
      </c>
      <c r="B1711" s="2" t="s">
        <v>4153</v>
      </c>
      <c r="C1711" s="2" t="s">
        <v>4154</v>
      </c>
      <c r="D1711" s="8" t="s">
        <v>70</v>
      </c>
      <c r="E1711" s="5" t="s">
        <v>99</v>
      </c>
      <c r="F1711" s="2" t="s">
        <v>147</v>
      </c>
      <c r="G1711" s="28"/>
    </row>
    <row r="1712" spans="1:7" ht="16.5" customHeight="1" x14ac:dyDescent="0.15">
      <c r="A1712" s="1" t="s">
        <v>4155</v>
      </c>
      <c r="B1712" s="2" t="s">
        <v>4156</v>
      </c>
      <c r="C1712" s="2" t="s">
        <v>4157</v>
      </c>
      <c r="D1712" s="8" t="s">
        <v>70</v>
      </c>
      <c r="E1712" s="2" t="s">
        <v>4158</v>
      </c>
      <c r="F1712" s="2" t="s">
        <v>147</v>
      </c>
      <c r="G1712" s="28"/>
    </row>
    <row r="1713" spans="1:7" ht="16.5" customHeight="1" x14ac:dyDescent="0.15">
      <c r="A1713" s="1" t="s">
        <v>4159</v>
      </c>
      <c r="B1713" s="2" t="s">
        <v>4160</v>
      </c>
      <c r="C1713" s="2" t="s">
        <v>4161</v>
      </c>
      <c r="D1713" s="8" t="s">
        <v>292</v>
      </c>
      <c r="E1713" s="5" t="s">
        <v>4162</v>
      </c>
      <c r="F1713" s="2" t="s">
        <v>147</v>
      </c>
      <c r="G1713" s="28"/>
    </row>
    <row r="1714" spans="1:7" ht="16.5" customHeight="1" x14ac:dyDescent="0.15">
      <c r="A1714" s="1" t="s">
        <v>4163</v>
      </c>
      <c r="B1714" s="2" t="s">
        <v>4164</v>
      </c>
      <c r="C1714" s="2" t="s">
        <v>4165</v>
      </c>
      <c r="D1714" s="8" t="s">
        <v>121</v>
      </c>
      <c r="E1714" s="2" t="s">
        <v>182</v>
      </c>
      <c r="F1714" s="2" t="s">
        <v>147</v>
      </c>
      <c r="G1714" s="28"/>
    </row>
    <row r="1715" spans="1:7" ht="16.5" customHeight="1" x14ac:dyDescent="0.15">
      <c r="A1715" s="1" t="s">
        <v>4166</v>
      </c>
      <c r="B1715" s="2" t="s">
        <v>4167</v>
      </c>
      <c r="C1715" s="2" t="s">
        <v>4168</v>
      </c>
      <c r="D1715" s="8" t="s">
        <v>4169</v>
      </c>
      <c r="E1715" s="2" t="s">
        <v>4170</v>
      </c>
      <c r="F1715" s="2" t="s">
        <v>147</v>
      </c>
      <c r="G1715" s="28"/>
    </row>
    <row r="1716" spans="1:7" ht="16.5" customHeight="1" x14ac:dyDescent="0.15">
      <c r="A1716" s="1" t="s">
        <v>4171</v>
      </c>
      <c r="B1716" s="2" t="s">
        <v>4172</v>
      </c>
      <c r="C1716" s="2" t="s">
        <v>4173</v>
      </c>
      <c r="D1716" s="8" t="s">
        <v>45</v>
      </c>
      <c r="E1716" s="2" t="s">
        <v>146</v>
      </c>
      <c r="F1716" s="2" t="s">
        <v>147</v>
      </c>
      <c r="G1716" s="28"/>
    </row>
    <row r="1717" spans="1:7" ht="16.5" customHeight="1" x14ac:dyDescent="0.15">
      <c r="A1717" s="1" t="s">
        <v>4174</v>
      </c>
      <c r="B1717" s="2" t="s">
        <v>4175</v>
      </c>
      <c r="C1717" s="2" t="s">
        <v>4176</v>
      </c>
      <c r="D1717" s="8" t="s">
        <v>154</v>
      </c>
      <c r="E1717" s="5" t="s">
        <v>1639</v>
      </c>
      <c r="F1717" s="2" t="s">
        <v>147</v>
      </c>
      <c r="G1717" s="28"/>
    </row>
    <row r="1718" spans="1:7" ht="16.5" customHeight="1" x14ac:dyDescent="0.15">
      <c r="A1718" s="1" t="s">
        <v>4177</v>
      </c>
      <c r="B1718" s="2" t="s">
        <v>4178</v>
      </c>
      <c r="C1718" s="2" t="s">
        <v>4179</v>
      </c>
      <c r="D1718" s="8" t="s">
        <v>103</v>
      </c>
      <c r="E1718" s="5" t="s">
        <v>4180</v>
      </c>
      <c r="F1718" s="2" t="s">
        <v>147</v>
      </c>
      <c r="G1718" s="28"/>
    </row>
    <row r="1719" spans="1:7" ht="16.5" customHeight="1" x14ac:dyDescent="0.15">
      <c r="A1719" s="1" t="s">
        <v>4181</v>
      </c>
      <c r="B1719" s="2" t="s">
        <v>4182</v>
      </c>
      <c r="C1719" s="2" t="s">
        <v>4183</v>
      </c>
      <c r="D1719" s="8" t="s">
        <v>103</v>
      </c>
      <c r="E1719" s="5" t="s">
        <v>4184</v>
      </c>
      <c r="F1719" s="2" t="s">
        <v>147</v>
      </c>
      <c r="G1719" s="28"/>
    </row>
    <row r="1720" spans="1:7" ht="16.5" customHeight="1" x14ac:dyDescent="0.15">
      <c r="A1720" s="1" t="s">
        <v>4185</v>
      </c>
      <c r="B1720" s="2" t="s">
        <v>4186</v>
      </c>
      <c r="C1720" s="2" t="s">
        <v>4187</v>
      </c>
      <c r="D1720" s="8" t="s">
        <v>197</v>
      </c>
      <c r="E1720" s="2" t="s">
        <v>164</v>
      </c>
      <c r="F1720" s="2" t="s">
        <v>147</v>
      </c>
      <c r="G1720" s="28"/>
    </row>
    <row r="1721" spans="1:7" ht="16.5" customHeight="1" x14ac:dyDescent="0.15">
      <c r="A1721" s="1" t="s">
        <v>4188</v>
      </c>
      <c r="B1721" s="7" t="s">
        <v>4189</v>
      </c>
      <c r="C1721" s="2" t="s">
        <v>4190</v>
      </c>
      <c r="D1721" s="8" t="s">
        <v>83</v>
      </c>
      <c r="E1721" s="2" t="s">
        <v>4191</v>
      </c>
      <c r="F1721" s="2" t="s">
        <v>147</v>
      </c>
      <c r="G1721" s="28"/>
    </row>
    <row r="1722" spans="1:7" ht="16.5" customHeight="1" x14ac:dyDescent="0.15">
      <c r="A1722" s="1" t="s">
        <v>4192</v>
      </c>
      <c r="B1722" s="2" t="s">
        <v>4193</v>
      </c>
      <c r="C1722" s="2" t="s">
        <v>4194</v>
      </c>
      <c r="D1722" s="8" t="s">
        <v>91</v>
      </c>
      <c r="E1722" s="2" t="s">
        <v>4195</v>
      </c>
      <c r="F1722" s="2" t="s">
        <v>147</v>
      </c>
      <c r="G1722" s="28"/>
    </row>
    <row r="1723" spans="1:7" ht="16.5" customHeight="1" x14ac:dyDescent="0.15">
      <c r="A1723" s="1" t="s">
        <v>4196</v>
      </c>
      <c r="B1723" s="2" t="s">
        <v>4197</v>
      </c>
      <c r="C1723" s="2" t="s">
        <v>4198</v>
      </c>
      <c r="D1723" s="8" t="s">
        <v>58</v>
      </c>
      <c r="E1723" s="2" t="s">
        <v>1542</v>
      </c>
      <c r="F1723" s="2" t="s">
        <v>147</v>
      </c>
      <c r="G1723" s="28"/>
    </row>
    <row r="1724" spans="1:7" ht="16.5" customHeight="1" x14ac:dyDescent="0.15">
      <c r="A1724" s="1" t="s">
        <v>4199</v>
      </c>
      <c r="B1724" s="2" t="s">
        <v>4200</v>
      </c>
      <c r="C1724" s="2" t="s">
        <v>3815</v>
      </c>
      <c r="D1724" s="8" t="s">
        <v>74</v>
      </c>
      <c r="E1724" s="2" t="s">
        <v>475</v>
      </c>
      <c r="F1724" s="2" t="s">
        <v>147</v>
      </c>
      <c r="G1724" s="28"/>
    </row>
    <row r="1725" spans="1:7" ht="16.5" customHeight="1" x14ac:dyDescent="0.15">
      <c r="A1725" s="1" t="s">
        <v>4201</v>
      </c>
      <c r="B1725" s="2" t="s">
        <v>4202</v>
      </c>
      <c r="C1725" s="2" t="s">
        <v>4203</v>
      </c>
      <c r="D1725" s="8" t="s">
        <v>18</v>
      </c>
      <c r="E1725" s="5" t="s">
        <v>99</v>
      </c>
      <c r="F1725" s="2" t="s">
        <v>147</v>
      </c>
      <c r="G1725" s="28"/>
    </row>
    <row r="1726" spans="1:7" ht="16.5" customHeight="1" x14ac:dyDescent="0.15">
      <c r="A1726" s="1" t="s">
        <v>4204</v>
      </c>
      <c r="B1726" s="2" t="s">
        <v>4205</v>
      </c>
      <c r="C1726" s="2" t="s">
        <v>4206</v>
      </c>
      <c r="D1726" s="8" t="s">
        <v>103</v>
      </c>
      <c r="E1726" s="5" t="s">
        <v>99</v>
      </c>
      <c r="F1726" s="2" t="s">
        <v>147</v>
      </c>
      <c r="G1726" s="28"/>
    </row>
    <row r="1727" spans="1:7" ht="16.5" customHeight="1" x14ac:dyDescent="0.15">
      <c r="A1727" s="1" t="s">
        <v>4207</v>
      </c>
      <c r="B1727" s="2" t="s">
        <v>4208</v>
      </c>
      <c r="C1727" s="2" t="s">
        <v>4209</v>
      </c>
      <c r="D1727" s="8" t="s">
        <v>35</v>
      </c>
      <c r="E1727" s="5" t="s">
        <v>142</v>
      </c>
      <c r="F1727" s="2" t="s">
        <v>147</v>
      </c>
      <c r="G1727" s="28"/>
    </row>
    <row r="1728" spans="1:7" ht="16.5" customHeight="1" x14ac:dyDescent="0.15">
      <c r="A1728" s="1" t="s">
        <v>4210</v>
      </c>
      <c r="B1728" s="2" t="s">
        <v>4211</v>
      </c>
      <c r="C1728" s="2" t="s">
        <v>4212</v>
      </c>
      <c r="D1728" s="8" t="s">
        <v>66</v>
      </c>
      <c r="E1728" s="5" t="s">
        <v>1938</v>
      </c>
      <c r="F1728" s="2" t="s">
        <v>147</v>
      </c>
      <c r="G1728" s="28"/>
    </row>
    <row r="1729" spans="1:7" ht="16.5" customHeight="1" x14ac:dyDescent="0.15">
      <c r="A1729" s="1" t="s">
        <v>4213</v>
      </c>
      <c r="B1729" s="2" t="s">
        <v>4214</v>
      </c>
      <c r="C1729" s="2" t="s">
        <v>4215</v>
      </c>
      <c r="D1729" s="8" t="s">
        <v>154</v>
      </c>
      <c r="E1729" s="5" t="s">
        <v>142</v>
      </c>
      <c r="F1729" s="2" t="s">
        <v>147</v>
      </c>
      <c r="G1729" s="28"/>
    </row>
    <row r="1730" spans="1:7" ht="16.5" customHeight="1" x14ac:dyDescent="0.15">
      <c r="A1730" s="1" t="s">
        <v>4216</v>
      </c>
      <c r="B1730" s="2" t="s">
        <v>4217</v>
      </c>
      <c r="C1730" s="2" t="s">
        <v>4218</v>
      </c>
      <c r="D1730" s="8" t="s">
        <v>70</v>
      </c>
      <c r="E1730" s="5" t="s">
        <v>99</v>
      </c>
      <c r="F1730" s="2" t="s">
        <v>147</v>
      </c>
      <c r="G1730" s="28"/>
    </row>
    <row r="1731" spans="1:7" ht="16.5" customHeight="1" x14ac:dyDescent="0.15">
      <c r="A1731" s="1" t="s">
        <v>4219</v>
      </c>
      <c r="B1731" s="2" t="s">
        <v>4220</v>
      </c>
      <c r="C1731" s="2" t="s">
        <v>4221</v>
      </c>
      <c r="D1731" s="8" t="s">
        <v>83</v>
      </c>
      <c r="E1731" s="5" t="s">
        <v>99</v>
      </c>
      <c r="F1731" s="2" t="s">
        <v>147</v>
      </c>
      <c r="G1731" s="28"/>
    </row>
    <row r="1732" spans="1:7" ht="16.5" customHeight="1" x14ac:dyDescent="0.15">
      <c r="A1732" s="1" t="s">
        <v>4222</v>
      </c>
      <c r="B1732" s="2" t="s">
        <v>4223</v>
      </c>
      <c r="C1732" s="2" t="s">
        <v>4224</v>
      </c>
      <c r="D1732" s="8" t="s">
        <v>58</v>
      </c>
      <c r="E1732" s="2" t="s">
        <v>810</v>
      </c>
      <c r="F1732" s="2" t="s">
        <v>147</v>
      </c>
      <c r="G1732" s="28"/>
    </row>
    <row r="1733" spans="1:7" ht="16.5" customHeight="1" x14ac:dyDescent="0.15">
      <c r="A1733" s="1" t="s">
        <v>4225</v>
      </c>
      <c r="B1733" s="2" t="s">
        <v>4226</v>
      </c>
      <c r="C1733" s="2" t="s">
        <v>4227</v>
      </c>
      <c r="D1733" s="8" t="s">
        <v>70</v>
      </c>
      <c r="E1733" s="5" t="s">
        <v>99</v>
      </c>
      <c r="F1733" s="2" t="s">
        <v>147</v>
      </c>
      <c r="G1733" s="28"/>
    </row>
    <row r="1734" spans="1:7" ht="16.5" customHeight="1" x14ac:dyDescent="0.15">
      <c r="A1734" s="1" t="s">
        <v>4228</v>
      </c>
      <c r="B1734" s="2" t="s">
        <v>4229</v>
      </c>
      <c r="C1734" s="2" t="s">
        <v>4230</v>
      </c>
      <c r="D1734" s="8" t="s">
        <v>103</v>
      </c>
      <c r="E1734" s="2" t="s">
        <v>1207</v>
      </c>
      <c r="F1734" s="2" t="s">
        <v>147</v>
      </c>
      <c r="G1734" s="28"/>
    </row>
    <row r="1735" spans="1:7" ht="16.5" customHeight="1" x14ac:dyDescent="0.15">
      <c r="A1735" s="1" t="s">
        <v>4231</v>
      </c>
      <c r="B1735" s="2" t="s">
        <v>4232</v>
      </c>
      <c r="C1735" s="2" t="s">
        <v>4233</v>
      </c>
      <c r="D1735" s="8" t="s">
        <v>163</v>
      </c>
      <c r="E1735" s="5" t="s">
        <v>142</v>
      </c>
      <c r="F1735" s="2" t="s">
        <v>147</v>
      </c>
      <c r="G1735" s="28"/>
    </row>
    <row r="1736" spans="1:7" ht="16.5" customHeight="1" x14ac:dyDescent="0.15">
      <c r="A1736" s="1" t="s">
        <v>4234</v>
      </c>
      <c r="B1736" s="2" t="s">
        <v>4235</v>
      </c>
      <c r="C1736" s="2" t="s">
        <v>4236</v>
      </c>
      <c r="D1736" s="8" t="s">
        <v>197</v>
      </c>
      <c r="E1736" s="2" t="s">
        <v>142</v>
      </c>
      <c r="F1736" s="2" t="s">
        <v>11</v>
      </c>
      <c r="G1736" s="28"/>
    </row>
    <row r="1737" spans="1:7" ht="16.5" customHeight="1" x14ac:dyDescent="0.15">
      <c r="A1737" s="1" t="s">
        <v>4237</v>
      </c>
      <c r="B1737" s="2" t="s">
        <v>4238</v>
      </c>
      <c r="C1737" s="2" t="s">
        <v>4239</v>
      </c>
      <c r="D1737" s="8" t="s">
        <v>430</v>
      </c>
      <c r="E1737" s="2" t="s">
        <v>4240</v>
      </c>
      <c r="F1737" s="2" t="s">
        <v>11</v>
      </c>
      <c r="G1737" s="28"/>
    </row>
    <row r="1738" spans="1:7" ht="16.5" customHeight="1" x14ac:dyDescent="0.15">
      <c r="A1738" s="1" t="s">
        <v>4241</v>
      </c>
      <c r="B1738" s="2" t="s">
        <v>2139</v>
      </c>
      <c r="C1738" s="28"/>
      <c r="D1738" s="12" t="s">
        <v>4242</v>
      </c>
      <c r="E1738" s="6"/>
      <c r="F1738" s="6"/>
      <c r="G1738" s="28"/>
    </row>
    <row r="1739" spans="1:7" ht="16.5" customHeight="1" x14ac:dyDescent="0.15">
      <c r="A1739" s="1" t="s">
        <v>4243</v>
      </c>
      <c r="B1739" s="2" t="s">
        <v>4244</v>
      </c>
      <c r="C1739" s="2" t="s">
        <v>4245</v>
      </c>
      <c r="D1739" s="8" t="s">
        <v>503</v>
      </c>
      <c r="E1739" s="5" t="s">
        <v>652</v>
      </c>
      <c r="F1739" s="2" t="s">
        <v>11</v>
      </c>
      <c r="G1739" s="28"/>
    </row>
    <row r="1740" spans="1:7" ht="16.5" customHeight="1" x14ac:dyDescent="0.15">
      <c r="A1740" s="1" t="s">
        <v>4246</v>
      </c>
      <c r="B1740" s="2" t="s">
        <v>230</v>
      </c>
      <c r="C1740" s="28"/>
      <c r="D1740" s="12" t="s">
        <v>4247</v>
      </c>
      <c r="E1740" s="6"/>
      <c r="F1740" s="6"/>
      <c r="G1740" s="28"/>
    </row>
    <row r="1741" spans="1:7" ht="16.5" customHeight="1" x14ac:dyDescent="0.15">
      <c r="A1741" s="1" t="s">
        <v>4248</v>
      </c>
      <c r="B1741" s="2" t="s">
        <v>482</v>
      </c>
      <c r="C1741" s="28"/>
      <c r="D1741" s="12" t="s">
        <v>4249</v>
      </c>
      <c r="E1741" s="6"/>
      <c r="F1741" s="6"/>
      <c r="G1741" s="28"/>
    </row>
    <row r="1742" spans="1:7" ht="16.5" customHeight="1" x14ac:dyDescent="0.15">
      <c r="A1742" s="1" t="s">
        <v>4250</v>
      </c>
      <c r="B1742" s="2" t="s">
        <v>4251</v>
      </c>
      <c r="C1742" s="2" t="s">
        <v>4252</v>
      </c>
      <c r="D1742" s="8" t="s">
        <v>320</v>
      </c>
      <c r="E1742" s="2" t="s">
        <v>4253</v>
      </c>
      <c r="F1742" s="2" t="s">
        <v>11</v>
      </c>
      <c r="G1742" s="28"/>
    </row>
    <row r="1743" spans="1:7" ht="16.5" customHeight="1" x14ac:dyDescent="0.15">
      <c r="A1743" s="1" t="s">
        <v>4254</v>
      </c>
      <c r="B1743" s="2" t="s">
        <v>4255</v>
      </c>
      <c r="C1743" s="2" t="s">
        <v>4256</v>
      </c>
      <c r="D1743" s="8" t="s">
        <v>62</v>
      </c>
      <c r="E1743" s="2" t="s">
        <v>4257</v>
      </c>
      <c r="F1743" s="2" t="s">
        <v>11</v>
      </c>
      <c r="G1743" s="28"/>
    </row>
    <row r="1744" spans="1:7" ht="16.5" customHeight="1" x14ac:dyDescent="0.15">
      <c r="A1744" s="1" t="s">
        <v>4258</v>
      </c>
      <c r="B1744" s="2" t="s">
        <v>1098</v>
      </c>
      <c r="C1744" s="28"/>
      <c r="D1744" s="12" t="s">
        <v>4259</v>
      </c>
      <c r="E1744" s="6"/>
      <c r="F1744" s="6"/>
      <c r="G1744" s="28"/>
    </row>
    <row r="1745" spans="1:7" ht="16.5" customHeight="1" x14ac:dyDescent="0.15">
      <c r="A1745" s="1" t="s">
        <v>4260</v>
      </c>
      <c r="B1745" s="2" t="s">
        <v>4261</v>
      </c>
      <c r="C1745" s="2" t="s">
        <v>4262</v>
      </c>
      <c r="D1745" s="8" t="s">
        <v>4263</v>
      </c>
      <c r="E1745" s="2" t="s">
        <v>4264</v>
      </c>
      <c r="F1745" s="2" t="s">
        <v>11</v>
      </c>
      <c r="G1745" s="28"/>
    </row>
    <row r="1746" spans="1:7" ht="16.5" customHeight="1" x14ac:dyDescent="0.15">
      <c r="A1746" s="1" t="s">
        <v>4265</v>
      </c>
      <c r="B1746" s="2" t="s">
        <v>4266</v>
      </c>
      <c r="C1746" s="2" t="s">
        <v>4267</v>
      </c>
      <c r="D1746" s="8" t="s">
        <v>320</v>
      </c>
      <c r="E1746" s="2" t="s">
        <v>4268</v>
      </c>
      <c r="F1746" s="2" t="s">
        <v>11</v>
      </c>
      <c r="G1746" s="28"/>
    </row>
    <row r="1747" spans="1:7" ht="16.5" customHeight="1" x14ac:dyDescent="0.15">
      <c r="A1747" s="1" t="s">
        <v>4269</v>
      </c>
      <c r="B1747" s="2" t="s">
        <v>4270</v>
      </c>
      <c r="C1747" s="2" t="s">
        <v>4271</v>
      </c>
      <c r="D1747" s="8" t="s">
        <v>113</v>
      </c>
      <c r="E1747" s="2" t="s">
        <v>4272</v>
      </c>
      <c r="F1747" s="2" t="s">
        <v>11</v>
      </c>
      <c r="G1747" s="28"/>
    </row>
    <row r="1748" spans="1:7" ht="16.5" customHeight="1" x14ac:dyDescent="0.15">
      <c r="A1748" s="1" t="s">
        <v>4273</v>
      </c>
      <c r="B1748" s="2" t="s">
        <v>450</v>
      </c>
      <c r="C1748" s="28"/>
      <c r="D1748" s="12" t="s">
        <v>4274</v>
      </c>
      <c r="E1748" s="6"/>
      <c r="F1748" s="6"/>
      <c r="G1748" s="28"/>
    </row>
    <row r="1749" spans="1:7" ht="16.5" customHeight="1" x14ac:dyDescent="0.15">
      <c r="A1749" s="1" t="s">
        <v>4275</v>
      </c>
      <c r="B1749" s="2" t="s">
        <v>4276</v>
      </c>
      <c r="C1749" s="2" t="s">
        <v>4277</v>
      </c>
      <c r="D1749" s="8" t="s">
        <v>1921</v>
      </c>
      <c r="E1749" s="2" t="s">
        <v>4278</v>
      </c>
      <c r="F1749" s="2" t="s">
        <v>11</v>
      </c>
      <c r="G1749" s="28"/>
    </row>
    <row r="1750" spans="1:7" ht="16.5" customHeight="1" x14ac:dyDescent="0.15">
      <c r="A1750" s="1" t="s">
        <v>4279</v>
      </c>
      <c r="B1750" s="2" t="s">
        <v>7</v>
      </c>
      <c r="C1750" s="28"/>
      <c r="D1750" s="12" t="s">
        <v>4280</v>
      </c>
      <c r="E1750" s="6"/>
      <c r="F1750" s="6"/>
      <c r="G1750" s="28"/>
    </row>
    <row r="1751" spans="1:7" ht="16.5" customHeight="1" x14ac:dyDescent="0.15">
      <c r="A1751" s="1" t="s">
        <v>4281</v>
      </c>
      <c r="B1751" s="2" t="s">
        <v>4282</v>
      </c>
      <c r="C1751" s="2" t="s">
        <v>4283</v>
      </c>
      <c r="D1751" s="8" t="s">
        <v>74</v>
      </c>
      <c r="E1751" s="2" t="s">
        <v>4284</v>
      </c>
      <c r="F1751" s="2" t="s">
        <v>11</v>
      </c>
      <c r="G1751" s="28"/>
    </row>
    <row r="1752" spans="1:7" ht="16.5" customHeight="1" x14ac:dyDescent="0.15">
      <c r="A1752" s="1" t="s">
        <v>4285</v>
      </c>
      <c r="B1752" s="2" t="s">
        <v>4286</v>
      </c>
      <c r="C1752" s="2" t="s">
        <v>4287</v>
      </c>
      <c r="D1752" s="8" t="s">
        <v>154</v>
      </c>
      <c r="E1752" s="2" t="s">
        <v>36</v>
      </c>
      <c r="F1752" s="2" t="s">
        <v>11</v>
      </c>
      <c r="G1752" s="28"/>
    </row>
    <row r="1753" spans="1:7" ht="16.5" customHeight="1" x14ac:dyDescent="0.15">
      <c r="A1753" s="1" t="s">
        <v>4288</v>
      </c>
      <c r="B1753" s="2" t="s">
        <v>4289</v>
      </c>
      <c r="C1753" s="2" t="s">
        <v>4290</v>
      </c>
      <c r="D1753" s="8" t="s">
        <v>430</v>
      </c>
      <c r="E1753" s="2" t="s">
        <v>4291</v>
      </c>
      <c r="F1753" s="2" t="s">
        <v>11</v>
      </c>
      <c r="G1753" s="28"/>
    </row>
    <row r="1754" spans="1:7" ht="16.5" customHeight="1" x14ac:dyDescent="0.15">
      <c r="A1754" s="1" t="s">
        <v>4292</v>
      </c>
      <c r="B1754" s="2" t="s">
        <v>4293</v>
      </c>
      <c r="C1754" s="2" t="s">
        <v>4294</v>
      </c>
      <c r="D1754" s="8" t="s">
        <v>113</v>
      </c>
      <c r="E1754" s="2" t="s">
        <v>4295</v>
      </c>
      <c r="F1754" s="2" t="s">
        <v>11</v>
      </c>
      <c r="G1754" s="28"/>
    </row>
    <row r="1755" spans="1:7" ht="16.5" customHeight="1" x14ac:dyDescent="0.15">
      <c r="A1755" s="1" t="s">
        <v>4296</v>
      </c>
      <c r="B1755" s="2" t="s">
        <v>4297</v>
      </c>
      <c r="C1755" s="2" t="s">
        <v>4298</v>
      </c>
      <c r="D1755" s="8" t="s">
        <v>74</v>
      </c>
      <c r="E1755" s="2" t="s">
        <v>818</v>
      </c>
      <c r="F1755" s="2" t="s">
        <v>11</v>
      </c>
      <c r="G1755" s="28"/>
    </row>
    <row r="1756" spans="1:7" ht="16.5" customHeight="1" x14ac:dyDescent="0.15">
      <c r="A1756" s="1" t="s">
        <v>4299</v>
      </c>
      <c r="B1756" s="2" t="s">
        <v>1369</v>
      </c>
      <c r="C1756" s="28"/>
      <c r="D1756" s="12" t="s">
        <v>4300</v>
      </c>
      <c r="E1756" s="6"/>
      <c r="F1756" s="6"/>
      <c r="G1756" s="28"/>
    </row>
    <row r="1757" spans="1:7" ht="16.5" customHeight="1" x14ac:dyDescent="0.15">
      <c r="A1757" s="1" t="s">
        <v>4301</v>
      </c>
      <c r="B1757" s="2" t="s">
        <v>2059</v>
      </c>
      <c r="C1757" s="28"/>
      <c r="D1757" s="12" t="s">
        <v>4302</v>
      </c>
      <c r="E1757" s="6"/>
      <c r="F1757" s="6"/>
      <c r="G1757" s="28"/>
    </row>
    <row r="1758" spans="1:7" ht="16.5" customHeight="1" x14ac:dyDescent="0.15">
      <c r="A1758" s="1" t="s">
        <v>4303</v>
      </c>
      <c r="B1758" s="2" t="s">
        <v>4304</v>
      </c>
      <c r="C1758" s="2" t="s">
        <v>4305</v>
      </c>
      <c r="D1758" s="8" t="s">
        <v>62</v>
      </c>
      <c r="E1758" s="2" t="s">
        <v>142</v>
      </c>
      <c r="F1758" s="2" t="s">
        <v>11</v>
      </c>
      <c r="G1758" s="28"/>
    </row>
    <row r="1759" spans="1:7" ht="16.5" customHeight="1" x14ac:dyDescent="0.15">
      <c r="A1759" s="1" t="s">
        <v>4306</v>
      </c>
      <c r="B1759" s="2" t="s">
        <v>4307</v>
      </c>
      <c r="C1759" s="28"/>
      <c r="D1759" s="12" t="s">
        <v>4308</v>
      </c>
      <c r="E1759" s="6"/>
      <c r="F1759" s="6"/>
      <c r="G1759" s="28"/>
    </row>
    <row r="1760" spans="1:7" ht="16.5" customHeight="1" x14ac:dyDescent="0.15">
      <c r="A1760" s="1" t="s">
        <v>4309</v>
      </c>
      <c r="B1760" s="2" t="s">
        <v>4310</v>
      </c>
      <c r="C1760" s="2" t="s">
        <v>4311</v>
      </c>
      <c r="D1760" s="8" t="s">
        <v>788</v>
      </c>
      <c r="E1760" s="2" t="s">
        <v>4312</v>
      </c>
      <c r="F1760" s="2" t="s">
        <v>11</v>
      </c>
      <c r="G1760" s="28"/>
    </row>
    <row r="1761" spans="1:7" ht="16.5" customHeight="1" x14ac:dyDescent="0.15">
      <c r="A1761" s="1" t="s">
        <v>4313</v>
      </c>
      <c r="B1761" s="2" t="s">
        <v>604</v>
      </c>
      <c r="C1761" s="28"/>
      <c r="D1761" s="12" t="s">
        <v>4314</v>
      </c>
      <c r="E1761" s="6"/>
      <c r="F1761" s="6"/>
      <c r="G1761" s="28"/>
    </row>
    <row r="1762" spans="1:7" ht="16.5" customHeight="1" x14ac:dyDescent="0.15">
      <c r="A1762" s="1" t="s">
        <v>4315</v>
      </c>
      <c r="B1762" s="2" t="s">
        <v>4316</v>
      </c>
      <c r="C1762" s="2" t="s">
        <v>4317</v>
      </c>
      <c r="D1762" s="8" t="s">
        <v>91</v>
      </c>
      <c r="E1762" s="2" t="s">
        <v>4318</v>
      </c>
      <c r="F1762" s="2" t="s">
        <v>11</v>
      </c>
      <c r="G1762" s="28"/>
    </row>
    <row r="1763" spans="1:7" ht="16.5" customHeight="1" x14ac:dyDescent="0.15">
      <c r="A1763" s="1" t="s">
        <v>4319</v>
      </c>
      <c r="B1763" s="2" t="s">
        <v>4320</v>
      </c>
      <c r="C1763" s="2" t="s">
        <v>4321</v>
      </c>
      <c r="D1763" s="8" t="s">
        <v>4322</v>
      </c>
      <c r="E1763" s="2" t="s">
        <v>4323</v>
      </c>
      <c r="F1763" s="2" t="s">
        <v>11</v>
      </c>
      <c r="G1763" s="28"/>
    </row>
    <row r="1764" spans="1:7" ht="16.5" customHeight="1" x14ac:dyDescent="0.15">
      <c r="A1764" s="1" t="s">
        <v>4324</v>
      </c>
      <c r="B1764" s="2" t="s">
        <v>4325</v>
      </c>
      <c r="C1764" s="2" t="s">
        <v>4326</v>
      </c>
      <c r="D1764" s="8" t="s">
        <v>661</v>
      </c>
      <c r="E1764" s="2" t="s">
        <v>4327</v>
      </c>
      <c r="F1764" s="2" t="s">
        <v>11</v>
      </c>
      <c r="G1764" s="28"/>
    </row>
    <row r="1765" spans="1:7" ht="16.5" customHeight="1" x14ac:dyDescent="0.15">
      <c r="A1765" s="1" t="s">
        <v>4328</v>
      </c>
      <c r="B1765" s="2" t="s">
        <v>692</v>
      </c>
      <c r="C1765" s="28"/>
      <c r="D1765" s="12" t="s">
        <v>4329</v>
      </c>
      <c r="E1765" s="6"/>
      <c r="F1765" s="6"/>
      <c r="G1765" s="28"/>
    </row>
    <row r="1766" spans="1:7" ht="16.5" customHeight="1" x14ac:dyDescent="0.15">
      <c r="A1766" s="1" t="s">
        <v>4330</v>
      </c>
      <c r="B1766" s="2" t="s">
        <v>696</v>
      </c>
      <c r="C1766" s="28"/>
      <c r="D1766" s="12" t="s">
        <v>4331</v>
      </c>
      <c r="E1766" s="6"/>
      <c r="F1766" s="6"/>
      <c r="G1766" s="28"/>
    </row>
    <row r="1767" spans="1:7" ht="16.5" customHeight="1" x14ac:dyDescent="0.15">
      <c r="A1767" s="1" t="s">
        <v>4332</v>
      </c>
      <c r="B1767" s="2" t="s">
        <v>4333</v>
      </c>
      <c r="C1767" s="2" t="s">
        <v>4334</v>
      </c>
      <c r="D1767" s="8" t="s">
        <v>503</v>
      </c>
      <c r="E1767" s="2" t="s">
        <v>36</v>
      </c>
      <c r="F1767" s="2" t="s">
        <v>11</v>
      </c>
      <c r="G1767" s="28"/>
    </row>
    <row r="1768" spans="1:7" ht="16.5" customHeight="1" x14ac:dyDescent="0.15">
      <c r="A1768" s="1" t="s">
        <v>4335</v>
      </c>
      <c r="B1768" s="2" t="s">
        <v>4336</v>
      </c>
      <c r="C1768" s="2" t="s">
        <v>4337</v>
      </c>
      <c r="D1768" s="8" t="s">
        <v>4338</v>
      </c>
      <c r="E1768" s="2" t="s">
        <v>4339</v>
      </c>
      <c r="F1768" s="2" t="s">
        <v>11</v>
      </c>
      <c r="G1768" s="28"/>
    </row>
    <row r="1769" spans="1:7" ht="16.5" customHeight="1" x14ac:dyDescent="0.15">
      <c r="A1769" s="1" t="s">
        <v>4340</v>
      </c>
      <c r="B1769" s="2" t="s">
        <v>4341</v>
      </c>
      <c r="C1769" s="2" t="s">
        <v>4342</v>
      </c>
      <c r="D1769" s="8" t="s">
        <v>4343</v>
      </c>
      <c r="E1769" s="2" t="s">
        <v>4344</v>
      </c>
      <c r="F1769" s="2" t="s">
        <v>11</v>
      </c>
      <c r="G1769" s="28"/>
    </row>
    <row r="1770" spans="1:7" ht="16.5" customHeight="1" x14ac:dyDescent="0.15">
      <c r="A1770" s="1" t="s">
        <v>4345</v>
      </c>
      <c r="B1770" s="2" t="s">
        <v>528</v>
      </c>
      <c r="C1770" s="28"/>
      <c r="D1770" s="12" t="s">
        <v>4346</v>
      </c>
      <c r="E1770" s="6"/>
      <c r="F1770" s="6"/>
      <c r="G1770" s="28"/>
    </row>
    <row r="1771" spans="1:7" ht="16.5" customHeight="1" x14ac:dyDescent="0.15">
      <c r="A1771" s="1" t="s">
        <v>4347</v>
      </c>
      <c r="B1771" s="2" t="s">
        <v>4348</v>
      </c>
      <c r="C1771" s="2" t="s">
        <v>4349</v>
      </c>
      <c r="D1771" s="8" t="s">
        <v>4350</v>
      </c>
      <c r="E1771" s="2" t="s">
        <v>4351</v>
      </c>
      <c r="F1771" s="2" t="s">
        <v>11</v>
      </c>
      <c r="G1771" s="28"/>
    </row>
    <row r="1772" spans="1:7" ht="16.5" customHeight="1" x14ac:dyDescent="0.15">
      <c r="A1772" s="1" t="s">
        <v>4352</v>
      </c>
      <c r="B1772" s="2" t="s">
        <v>4353</v>
      </c>
      <c r="C1772" s="2" t="s">
        <v>4354</v>
      </c>
      <c r="D1772" s="8" t="s">
        <v>163</v>
      </c>
      <c r="E1772" s="5" t="s">
        <v>652</v>
      </c>
      <c r="F1772" s="2" t="s">
        <v>11</v>
      </c>
      <c r="G1772" s="28"/>
    </row>
    <row r="1773" spans="1:7" ht="16.5" customHeight="1" x14ac:dyDescent="0.15">
      <c r="A1773" s="1" t="s">
        <v>4355</v>
      </c>
      <c r="B1773" s="2" t="s">
        <v>4356</v>
      </c>
      <c r="C1773" s="2" t="s">
        <v>4357</v>
      </c>
      <c r="D1773" s="8" t="s">
        <v>121</v>
      </c>
      <c r="E1773" s="2" t="s">
        <v>36</v>
      </c>
      <c r="F1773" s="2" t="s">
        <v>11</v>
      </c>
      <c r="G1773" s="28"/>
    </row>
    <row r="1774" spans="1:7" ht="16.5" customHeight="1" x14ac:dyDescent="0.15">
      <c r="A1774" s="1" t="s">
        <v>4358</v>
      </c>
      <c r="B1774" s="2" t="s">
        <v>1580</v>
      </c>
      <c r="C1774" s="28"/>
      <c r="D1774" s="12" t="s">
        <v>4359</v>
      </c>
      <c r="E1774" s="6"/>
      <c r="F1774" s="6"/>
      <c r="G1774" s="28"/>
    </row>
    <row r="1775" spans="1:7" ht="16.5" customHeight="1" x14ac:dyDescent="0.15">
      <c r="A1775" s="1" t="s">
        <v>4360</v>
      </c>
      <c r="B1775" s="2" t="s">
        <v>4361</v>
      </c>
      <c r="C1775" s="2" t="s">
        <v>4362</v>
      </c>
      <c r="D1775" s="8" t="s">
        <v>190</v>
      </c>
      <c r="E1775" s="2" t="s">
        <v>2149</v>
      </c>
      <c r="F1775" s="2" t="s">
        <v>11</v>
      </c>
      <c r="G1775" s="28"/>
    </row>
    <row r="1776" spans="1:7" ht="16.5" customHeight="1" x14ac:dyDescent="0.15">
      <c r="A1776" s="1" t="s">
        <v>4363</v>
      </c>
      <c r="B1776" s="2" t="s">
        <v>4364</v>
      </c>
      <c r="C1776" s="2" t="s">
        <v>4365</v>
      </c>
      <c r="D1776" s="8" t="s">
        <v>74</v>
      </c>
      <c r="E1776" s="2" t="s">
        <v>1654</v>
      </c>
      <c r="F1776" s="2" t="s">
        <v>11</v>
      </c>
      <c r="G1776" s="28"/>
    </row>
    <row r="1777" spans="1:7" ht="16.5" customHeight="1" x14ac:dyDescent="0.15">
      <c r="A1777" s="1" t="s">
        <v>4366</v>
      </c>
      <c r="B1777" s="2" t="s">
        <v>4367</v>
      </c>
      <c r="C1777" s="2" t="s">
        <v>4368</v>
      </c>
      <c r="D1777" s="8" t="s">
        <v>62</v>
      </c>
      <c r="E1777" s="2" t="s">
        <v>2402</v>
      </c>
      <c r="F1777" s="2" t="s">
        <v>11</v>
      </c>
      <c r="G1777" s="28"/>
    </row>
    <row r="1778" spans="1:7" ht="16.5" customHeight="1" x14ac:dyDescent="0.15">
      <c r="A1778" s="1" t="s">
        <v>4369</v>
      </c>
      <c r="B1778" s="2" t="s">
        <v>4370</v>
      </c>
      <c r="C1778" s="2" t="s">
        <v>4371</v>
      </c>
      <c r="D1778" s="8" t="s">
        <v>399</v>
      </c>
      <c r="E1778" s="2" t="s">
        <v>652</v>
      </c>
      <c r="F1778" s="2" t="s">
        <v>11</v>
      </c>
      <c r="G1778" s="28"/>
    </row>
    <row r="1779" spans="1:7" ht="16.5" customHeight="1" x14ac:dyDescent="0.15">
      <c r="A1779" s="1" t="s">
        <v>4372</v>
      </c>
      <c r="B1779" s="2" t="s">
        <v>4373</v>
      </c>
      <c r="C1779" s="2" t="s">
        <v>4374</v>
      </c>
      <c r="D1779" s="8" t="s">
        <v>121</v>
      </c>
      <c r="E1779" s="2" t="s">
        <v>142</v>
      </c>
      <c r="F1779" s="2" t="s">
        <v>11</v>
      </c>
      <c r="G1779" s="28"/>
    </row>
    <row r="1780" spans="1:7" ht="16.5" customHeight="1" x14ac:dyDescent="0.15">
      <c r="A1780" s="1" t="s">
        <v>4375</v>
      </c>
      <c r="B1780" s="2" t="s">
        <v>4376</v>
      </c>
      <c r="C1780" s="2" t="s">
        <v>4377</v>
      </c>
      <c r="D1780" s="8" t="s">
        <v>121</v>
      </c>
      <c r="E1780" s="2" t="s">
        <v>470</v>
      </c>
      <c r="F1780" s="2" t="s">
        <v>11</v>
      </c>
      <c r="G1780" s="28"/>
    </row>
    <row r="1781" spans="1:7" ht="16.5" customHeight="1" x14ac:dyDescent="0.15">
      <c r="A1781" s="1" t="s">
        <v>4378</v>
      </c>
      <c r="B1781" s="2" t="s">
        <v>4379</v>
      </c>
      <c r="C1781" s="2" t="s">
        <v>4380</v>
      </c>
      <c r="D1781" s="8" t="s">
        <v>163</v>
      </c>
      <c r="E1781" s="2" t="s">
        <v>2402</v>
      </c>
      <c r="F1781" s="2" t="s">
        <v>11</v>
      </c>
      <c r="G1781" s="28"/>
    </row>
    <row r="1782" spans="1:7" ht="16.5" customHeight="1" x14ac:dyDescent="0.15">
      <c r="A1782" s="1" t="s">
        <v>4381</v>
      </c>
      <c r="B1782" s="2" t="s">
        <v>4382</v>
      </c>
      <c r="C1782" s="2" t="s">
        <v>4383</v>
      </c>
      <c r="D1782" s="8" t="s">
        <v>121</v>
      </c>
      <c r="E1782" s="2" t="s">
        <v>142</v>
      </c>
      <c r="F1782" s="2" t="s">
        <v>11</v>
      </c>
      <c r="G1782" s="28"/>
    </row>
    <row r="1783" spans="1:7" ht="16.5" customHeight="1" x14ac:dyDescent="0.15">
      <c r="A1783" s="1" t="s">
        <v>4384</v>
      </c>
      <c r="B1783" s="2" t="s">
        <v>4385</v>
      </c>
      <c r="C1783" s="2" t="s">
        <v>4386</v>
      </c>
      <c r="D1783" s="8" t="s">
        <v>121</v>
      </c>
      <c r="E1783" s="2" t="s">
        <v>4387</v>
      </c>
      <c r="F1783" s="2" t="s">
        <v>11</v>
      </c>
      <c r="G1783" s="28"/>
    </row>
    <row r="1784" spans="1:7" ht="16.5" customHeight="1" x14ac:dyDescent="0.15">
      <c r="A1784" s="1" t="s">
        <v>4388</v>
      </c>
      <c r="B1784" s="2" t="s">
        <v>4389</v>
      </c>
      <c r="C1784" s="2" t="s">
        <v>4389</v>
      </c>
      <c r="D1784" s="8" t="s">
        <v>35</v>
      </c>
      <c r="E1784" s="2" t="s">
        <v>4390</v>
      </c>
      <c r="F1784" s="2" t="s">
        <v>11</v>
      </c>
      <c r="G1784" s="28"/>
    </row>
    <row r="1785" spans="1:7" ht="16.5" customHeight="1" x14ac:dyDescent="0.15">
      <c r="A1785" s="1" t="s">
        <v>4391</v>
      </c>
      <c r="B1785" s="2" t="s">
        <v>4392</v>
      </c>
      <c r="C1785" s="2" t="s">
        <v>4393</v>
      </c>
      <c r="D1785" s="8" t="s">
        <v>121</v>
      </c>
      <c r="E1785" s="2" t="s">
        <v>142</v>
      </c>
      <c r="F1785" s="2" t="s">
        <v>11</v>
      </c>
      <c r="G1785" s="28"/>
    </row>
    <row r="1786" spans="1:7" ht="16.5" customHeight="1" x14ac:dyDescent="0.15">
      <c r="A1786" s="1" t="s">
        <v>4394</v>
      </c>
      <c r="B1786" s="2" t="s">
        <v>4395</v>
      </c>
      <c r="C1786" s="2" t="s">
        <v>4396</v>
      </c>
      <c r="D1786" s="8" t="s">
        <v>121</v>
      </c>
      <c r="E1786" s="5" t="s">
        <v>4397</v>
      </c>
      <c r="F1786" s="2" t="s">
        <v>11</v>
      </c>
      <c r="G1786" s="28"/>
    </row>
    <row r="1787" spans="1:7" ht="16.5" customHeight="1" x14ac:dyDescent="0.15">
      <c r="A1787" s="1" t="s">
        <v>4398</v>
      </c>
      <c r="B1787" s="2" t="s">
        <v>4399</v>
      </c>
      <c r="C1787" s="2" t="s">
        <v>4400</v>
      </c>
      <c r="D1787" s="8" t="s">
        <v>62</v>
      </c>
      <c r="E1787" s="2" t="s">
        <v>1702</v>
      </c>
      <c r="F1787" s="2" t="s">
        <v>11</v>
      </c>
      <c r="G1787" s="28"/>
    </row>
    <row r="1788" spans="1:7" ht="16.5" customHeight="1" x14ac:dyDescent="0.15">
      <c r="A1788" s="1" t="s">
        <v>4401</v>
      </c>
      <c r="B1788" s="2" t="s">
        <v>4402</v>
      </c>
      <c r="C1788" s="2" t="s">
        <v>4403</v>
      </c>
      <c r="D1788" s="8" t="s">
        <v>121</v>
      </c>
      <c r="E1788" s="2" t="s">
        <v>1702</v>
      </c>
      <c r="F1788" s="2" t="s">
        <v>11</v>
      </c>
      <c r="G1788" s="28"/>
    </row>
    <row r="1789" spans="1:7" ht="16.5" customHeight="1" x14ac:dyDescent="0.15">
      <c r="A1789" s="1" t="s">
        <v>4404</v>
      </c>
      <c r="B1789" s="2" t="s">
        <v>4405</v>
      </c>
      <c r="C1789" s="2" t="s">
        <v>4406</v>
      </c>
      <c r="D1789" s="8" t="s">
        <v>62</v>
      </c>
      <c r="E1789" s="2" t="s">
        <v>142</v>
      </c>
      <c r="F1789" s="2" t="s">
        <v>11</v>
      </c>
      <c r="G1789" s="28"/>
    </row>
    <row r="1790" spans="1:7" ht="16.5" customHeight="1" x14ac:dyDescent="0.15">
      <c r="A1790" s="1" t="s">
        <v>4407</v>
      </c>
      <c r="B1790" s="2" t="s">
        <v>4408</v>
      </c>
      <c r="C1790" s="2" t="s">
        <v>4409</v>
      </c>
      <c r="D1790" s="8" t="s">
        <v>190</v>
      </c>
      <c r="E1790" s="2" t="s">
        <v>1353</v>
      </c>
      <c r="F1790" s="2" t="s">
        <v>11</v>
      </c>
      <c r="G1790" s="28"/>
    </row>
    <row r="1791" spans="1:7" ht="16.5" customHeight="1" x14ac:dyDescent="0.15">
      <c r="A1791" s="1" t="s">
        <v>4410</v>
      </c>
      <c r="B1791" s="2" t="s">
        <v>4411</v>
      </c>
      <c r="C1791" s="2" t="s">
        <v>4412</v>
      </c>
      <c r="D1791" s="8" t="s">
        <v>4413</v>
      </c>
      <c r="E1791" s="2" t="s">
        <v>142</v>
      </c>
      <c r="F1791" s="2" t="s">
        <v>11</v>
      </c>
      <c r="G1791" s="28"/>
    </row>
    <row r="1792" spans="1:7" ht="16.5" customHeight="1" x14ac:dyDescent="0.15">
      <c r="A1792" s="1" t="s">
        <v>4414</v>
      </c>
      <c r="B1792" s="2" t="s">
        <v>1538</v>
      </c>
      <c r="C1792" s="28"/>
      <c r="D1792" s="12" t="s">
        <v>4415</v>
      </c>
      <c r="E1792" s="6"/>
      <c r="F1792" s="6"/>
      <c r="G1792" s="28"/>
    </row>
    <row r="1793" spans="1:7" ht="16.5" customHeight="1" x14ac:dyDescent="0.15">
      <c r="A1793" s="1" t="s">
        <v>4416</v>
      </c>
      <c r="B1793" s="2" t="s">
        <v>4417</v>
      </c>
      <c r="C1793" s="2" t="s">
        <v>4418</v>
      </c>
      <c r="D1793" s="8" t="s">
        <v>190</v>
      </c>
      <c r="E1793" s="2" t="s">
        <v>4419</v>
      </c>
      <c r="F1793" s="2" t="s">
        <v>11</v>
      </c>
      <c r="G1793" s="28"/>
    </row>
    <row r="1794" spans="1:7" ht="16.5" customHeight="1" x14ac:dyDescent="0.15">
      <c r="A1794" s="1" t="s">
        <v>4420</v>
      </c>
      <c r="B1794" s="2" t="s">
        <v>4421</v>
      </c>
      <c r="C1794" s="2" t="s">
        <v>4422</v>
      </c>
      <c r="D1794" s="8" t="s">
        <v>4423</v>
      </c>
      <c r="E1794" s="2" t="s">
        <v>4424</v>
      </c>
      <c r="F1794" s="2" t="s">
        <v>11</v>
      </c>
      <c r="G1794" s="28"/>
    </row>
    <row r="1795" spans="1:7" ht="16.5" customHeight="1" x14ac:dyDescent="0.15">
      <c r="A1795" s="1" t="s">
        <v>4425</v>
      </c>
      <c r="B1795" s="2" t="s">
        <v>1651</v>
      </c>
      <c r="C1795" s="28"/>
      <c r="D1795" s="12" t="s">
        <v>4426</v>
      </c>
      <c r="E1795" s="6"/>
      <c r="F1795" s="6"/>
      <c r="G1795" s="28"/>
    </row>
    <row r="1796" spans="1:7" ht="16.5" customHeight="1" x14ac:dyDescent="0.15">
      <c r="A1796" s="1" t="s">
        <v>4427</v>
      </c>
      <c r="B1796" s="2" t="s">
        <v>4428</v>
      </c>
      <c r="C1796" s="2" t="s">
        <v>4429</v>
      </c>
      <c r="D1796" s="8" t="s">
        <v>661</v>
      </c>
      <c r="E1796" s="2" t="s">
        <v>4430</v>
      </c>
      <c r="F1796" s="2" t="s">
        <v>11</v>
      </c>
      <c r="G1796" s="28"/>
    </row>
    <row r="1797" spans="1:7" ht="16.5" customHeight="1" x14ac:dyDescent="0.15">
      <c r="A1797" s="1" t="s">
        <v>4431</v>
      </c>
      <c r="B1797" s="2" t="s">
        <v>1328</v>
      </c>
      <c r="C1797" s="28"/>
      <c r="D1797" s="12" t="s">
        <v>4432</v>
      </c>
      <c r="E1797" s="6"/>
      <c r="F1797" s="6"/>
      <c r="G1797" s="28"/>
    </row>
    <row r="1798" spans="1:7" ht="16.5" customHeight="1" x14ac:dyDescent="0.15">
      <c r="A1798" s="1" t="s">
        <v>4433</v>
      </c>
      <c r="B1798" s="2" t="s">
        <v>4434</v>
      </c>
      <c r="C1798" s="2" t="s">
        <v>4435</v>
      </c>
      <c r="D1798" s="8" t="s">
        <v>35</v>
      </c>
      <c r="E1798" s="2" t="s">
        <v>16909</v>
      </c>
      <c r="F1798" s="2" t="s">
        <v>11</v>
      </c>
      <c r="G1798" s="28"/>
    </row>
    <row r="1799" spans="1:7" ht="16.5" customHeight="1" x14ac:dyDescent="0.15">
      <c r="A1799" s="1" t="s">
        <v>4436</v>
      </c>
      <c r="B1799" s="2" t="s">
        <v>668</v>
      </c>
      <c r="C1799" s="28"/>
      <c r="D1799" s="12" t="s">
        <v>4437</v>
      </c>
      <c r="E1799" s="6"/>
      <c r="F1799" s="6"/>
      <c r="G1799" s="28"/>
    </row>
    <row r="1800" spans="1:7" ht="16.5" customHeight="1" x14ac:dyDescent="0.15">
      <c r="A1800" s="1" t="s">
        <v>4438</v>
      </c>
      <c r="B1800" s="2" t="s">
        <v>4439</v>
      </c>
      <c r="C1800" s="2" t="s">
        <v>4440</v>
      </c>
      <c r="D1800" s="8" t="s">
        <v>91</v>
      </c>
      <c r="E1800" s="2" t="s">
        <v>4419</v>
      </c>
      <c r="F1800" s="2" t="s">
        <v>11</v>
      </c>
      <c r="G1800" s="28"/>
    </row>
    <row r="1801" spans="1:7" ht="16.5" customHeight="1" x14ac:dyDescent="0.15">
      <c r="A1801" s="1" t="s">
        <v>4441</v>
      </c>
      <c r="B1801" s="2" t="s">
        <v>835</v>
      </c>
      <c r="C1801" s="28"/>
      <c r="D1801" s="12" t="s">
        <v>4442</v>
      </c>
      <c r="E1801" s="6"/>
      <c r="F1801" s="6"/>
      <c r="G1801" s="28"/>
    </row>
    <row r="1802" spans="1:7" ht="16.5" customHeight="1" x14ac:dyDescent="0.15">
      <c r="A1802" s="1" t="s">
        <v>4443</v>
      </c>
      <c r="B1802" s="2" t="s">
        <v>804</v>
      </c>
      <c r="C1802" s="28"/>
      <c r="D1802" s="12" t="s">
        <v>4444</v>
      </c>
      <c r="E1802" s="6"/>
      <c r="F1802" s="6"/>
      <c r="G1802" s="28"/>
    </row>
    <row r="1803" spans="1:7" ht="16.5" customHeight="1" x14ac:dyDescent="0.15">
      <c r="A1803" s="1" t="s">
        <v>4445</v>
      </c>
      <c r="B1803" s="2" t="s">
        <v>574</v>
      </c>
      <c r="C1803" s="28"/>
      <c r="D1803" s="12" t="s">
        <v>4446</v>
      </c>
      <c r="E1803" s="6"/>
      <c r="F1803" s="6"/>
      <c r="G1803" s="28"/>
    </row>
    <row r="1804" spans="1:7" ht="16.5" customHeight="1" x14ac:dyDescent="0.15">
      <c r="A1804" s="1" t="s">
        <v>4447</v>
      </c>
      <c r="B1804" s="2" t="s">
        <v>152</v>
      </c>
      <c r="C1804" s="28"/>
      <c r="D1804" s="12" t="s">
        <v>4448</v>
      </c>
      <c r="E1804" s="6"/>
      <c r="F1804" s="6"/>
      <c r="G1804" s="28"/>
    </row>
    <row r="1805" spans="1:7" ht="16.5" customHeight="1" x14ac:dyDescent="0.15">
      <c r="A1805" s="1" t="s">
        <v>4449</v>
      </c>
      <c r="B1805" s="2" t="s">
        <v>2018</v>
      </c>
      <c r="C1805" s="28"/>
      <c r="D1805" s="12" t="s">
        <v>4450</v>
      </c>
      <c r="E1805" s="6"/>
      <c r="F1805" s="6"/>
      <c r="G1805" s="28"/>
    </row>
    <row r="1806" spans="1:7" ht="16.5" customHeight="1" x14ac:dyDescent="0.15">
      <c r="A1806" s="1" t="s">
        <v>4451</v>
      </c>
      <c r="B1806" s="2" t="s">
        <v>424</v>
      </c>
      <c r="C1806" s="28"/>
      <c r="D1806" s="12" t="s">
        <v>4452</v>
      </c>
      <c r="E1806" s="6"/>
      <c r="F1806" s="6"/>
      <c r="G1806" s="28"/>
    </row>
    <row r="1807" spans="1:7" ht="16.5" customHeight="1" x14ac:dyDescent="0.15">
      <c r="A1807" s="1" t="s">
        <v>4453</v>
      </c>
      <c r="B1807" s="2" t="s">
        <v>134</v>
      </c>
      <c r="C1807" s="28"/>
      <c r="D1807" s="12" t="s">
        <v>4454</v>
      </c>
      <c r="E1807" s="6"/>
      <c r="F1807" s="6"/>
      <c r="G1807" s="28"/>
    </row>
    <row r="1808" spans="1:7" ht="16.5" customHeight="1" x14ac:dyDescent="0.15">
      <c r="A1808" s="1" t="s">
        <v>4455</v>
      </c>
      <c r="B1808" s="2" t="s">
        <v>2021</v>
      </c>
      <c r="C1808" s="28"/>
      <c r="D1808" s="12" t="s">
        <v>4456</v>
      </c>
      <c r="E1808" s="6"/>
      <c r="F1808" s="6"/>
      <c r="G1808" s="28"/>
    </row>
    <row r="1809" spans="1:7" ht="16.5" customHeight="1" x14ac:dyDescent="0.15">
      <c r="A1809" s="1" t="s">
        <v>4457</v>
      </c>
      <c r="B1809" s="2" t="s">
        <v>4458</v>
      </c>
      <c r="C1809" s="2" t="s">
        <v>4459</v>
      </c>
      <c r="D1809" s="8" t="s">
        <v>163</v>
      </c>
      <c r="E1809" s="2" t="s">
        <v>297</v>
      </c>
      <c r="F1809" s="2" t="s">
        <v>11</v>
      </c>
      <c r="G1809" s="28"/>
    </row>
    <row r="1810" spans="1:7" ht="16.5" customHeight="1" x14ac:dyDescent="0.15">
      <c r="A1810" s="1" t="s">
        <v>4460</v>
      </c>
      <c r="B1810" s="2" t="s">
        <v>462</v>
      </c>
      <c r="C1810" s="28"/>
      <c r="D1810" s="12" t="s">
        <v>4461</v>
      </c>
      <c r="E1810" s="6"/>
      <c r="F1810" s="6"/>
      <c r="G1810" s="28"/>
    </row>
    <row r="1811" spans="1:7" ht="16.5" customHeight="1" x14ac:dyDescent="0.15">
      <c r="A1811" s="1" t="s">
        <v>4462</v>
      </c>
      <c r="B1811" s="2" t="s">
        <v>4463</v>
      </c>
      <c r="C1811" s="2" t="s">
        <v>4464</v>
      </c>
      <c r="D1811" s="8" t="s">
        <v>1113</v>
      </c>
      <c r="E1811" s="2" t="s">
        <v>16910</v>
      </c>
      <c r="F1811" s="2" t="s">
        <v>11</v>
      </c>
      <c r="G1811" s="28"/>
    </row>
    <row r="1812" spans="1:7" ht="16.5" customHeight="1" x14ac:dyDescent="0.15">
      <c r="A1812" s="1" t="s">
        <v>4465</v>
      </c>
      <c r="B1812" s="2" t="s">
        <v>4466</v>
      </c>
      <c r="C1812" s="2" t="s">
        <v>4467</v>
      </c>
      <c r="D1812" s="8" t="s">
        <v>4468</v>
      </c>
      <c r="E1812" s="2" t="s">
        <v>4469</v>
      </c>
      <c r="F1812" s="2" t="s">
        <v>11</v>
      </c>
      <c r="G1812" s="28"/>
    </row>
    <row r="1813" spans="1:7" ht="16.5" customHeight="1" x14ac:dyDescent="0.15">
      <c r="A1813" s="1" t="s">
        <v>4470</v>
      </c>
      <c r="B1813" s="2" t="s">
        <v>4471</v>
      </c>
      <c r="C1813" s="2" t="s">
        <v>4472</v>
      </c>
      <c r="D1813" s="8" t="s">
        <v>4473</v>
      </c>
      <c r="E1813" s="2" t="s">
        <v>4474</v>
      </c>
      <c r="F1813" s="2" t="s">
        <v>11</v>
      </c>
      <c r="G1813" s="28"/>
    </row>
    <row r="1814" spans="1:7" ht="16.5" customHeight="1" x14ac:dyDescent="0.15">
      <c r="A1814" s="1" t="s">
        <v>4475</v>
      </c>
      <c r="B1814" s="2" t="s">
        <v>4476</v>
      </c>
      <c r="C1814" s="2" t="s">
        <v>4477</v>
      </c>
      <c r="D1814" s="8" t="s">
        <v>4478</v>
      </c>
      <c r="E1814" s="2" t="s">
        <v>4479</v>
      </c>
      <c r="F1814" s="2" t="s">
        <v>11</v>
      </c>
      <c r="G1814" s="28"/>
    </row>
    <row r="1815" spans="1:7" ht="16.5" customHeight="1" x14ac:dyDescent="0.15">
      <c r="A1815" s="1" t="s">
        <v>4480</v>
      </c>
      <c r="B1815" s="2" t="s">
        <v>4481</v>
      </c>
      <c r="C1815" s="28"/>
      <c r="D1815" s="29"/>
      <c r="F1815" s="2" t="s">
        <v>11</v>
      </c>
      <c r="G1815" s="28"/>
    </row>
    <row r="1816" spans="1:7" ht="16.5" customHeight="1" x14ac:dyDescent="0.15">
      <c r="A1816" s="1" t="s">
        <v>4482</v>
      </c>
      <c r="B1816" s="2" t="s">
        <v>2032</v>
      </c>
      <c r="C1816" s="28"/>
      <c r="D1816" s="12" t="s">
        <v>4483</v>
      </c>
      <c r="E1816" s="6"/>
      <c r="F1816" s="6"/>
      <c r="G1816" s="28"/>
    </row>
    <row r="1817" spans="1:7" ht="16.5" customHeight="1" x14ac:dyDescent="0.15">
      <c r="A1817" s="1" t="s">
        <v>4484</v>
      </c>
      <c r="B1817" s="2" t="s">
        <v>1428</v>
      </c>
      <c r="C1817" s="28"/>
      <c r="D1817" s="12" t="s">
        <v>4485</v>
      </c>
      <c r="E1817" s="6"/>
      <c r="F1817" s="6"/>
      <c r="G1817" s="28"/>
    </row>
    <row r="1818" spans="1:7" ht="16.5" customHeight="1" x14ac:dyDescent="0.15">
      <c r="A1818" s="1" t="s">
        <v>4486</v>
      </c>
      <c r="B1818" s="2" t="s">
        <v>4487</v>
      </c>
      <c r="C1818" s="28"/>
      <c r="D1818" s="29"/>
      <c r="F1818" s="2" t="s">
        <v>11</v>
      </c>
      <c r="G1818" s="28"/>
    </row>
    <row r="1819" spans="1:7" ht="16.5" customHeight="1" x14ac:dyDescent="0.15">
      <c r="A1819" s="1" t="s">
        <v>4488</v>
      </c>
      <c r="B1819" s="2" t="s">
        <v>4489</v>
      </c>
      <c r="C1819" s="28"/>
      <c r="D1819" s="29"/>
      <c r="F1819" s="2" t="s">
        <v>11</v>
      </c>
      <c r="G1819" s="28"/>
    </row>
    <row r="1820" spans="1:7" ht="16.5" customHeight="1" x14ac:dyDescent="0.15">
      <c r="A1820" s="1" t="s">
        <v>4490</v>
      </c>
      <c r="B1820" s="2" t="s">
        <v>4491</v>
      </c>
      <c r="C1820" s="28"/>
      <c r="D1820" s="29"/>
      <c r="F1820" s="2" t="s">
        <v>11</v>
      </c>
      <c r="G1820" s="28"/>
    </row>
    <row r="1821" spans="1:7" ht="16.5" customHeight="1" x14ac:dyDescent="0.15">
      <c r="A1821" s="1" t="s">
        <v>4492</v>
      </c>
      <c r="B1821" s="2" t="s">
        <v>4493</v>
      </c>
      <c r="C1821" s="28"/>
      <c r="D1821" s="29"/>
      <c r="F1821" s="2" t="s">
        <v>11</v>
      </c>
      <c r="G1821" s="28"/>
    </row>
    <row r="1822" spans="1:7" ht="16.5" customHeight="1" x14ac:dyDescent="0.15">
      <c r="A1822" s="1" t="s">
        <v>4494</v>
      </c>
      <c r="B1822" s="2" t="s">
        <v>4495</v>
      </c>
      <c r="C1822" s="28"/>
      <c r="D1822" s="29"/>
      <c r="F1822" s="2" t="s">
        <v>11</v>
      </c>
      <c r="G1822" s="28"/>
    </row>
    <row r="1823" spans="1:7" ht="16.5" customHeight="1" x14ac:dyDescent="0.15">
      <c r="A1823" s="1" t="s">
        <v>4496</v>
      </c>
      <c r="B1823" s="2" t="s">
        <v>4497</v>
      </c>
      <c r="C1823" s="28"/>
      <c r="D1823" s="29"/>
      <c r="F1823" s="2" t="s">
        <v>11</v>
      </c>
      <c r="G1823" s="28"/>
    </row>
    <row r="1824" spans="1:7" ht="16.5" customHeight="1" x14ac:dyDescent="0.15">
      <c r="A1824" s="1" t="s">
        <v>4498</v>
      </c>
      <c r="B1824" s="2" t="s">
        <v>2150</v>
      </c>
      <c r="C1824" s="28"/>
      <c r="D1824" s="12" t="s">
        <v>4499</v>
      </c>
      <c r="E1824" s="6"/>
      <c r="F1824" s="6"/>
      <c r="G1824" s="28"/>
    </row>
    <row r="1825" spans="1:7" ht="16.5" customHeight="1" x14ac:dyDescent="0.15">
      <c r="A1825" s="1" t="s">
        <v>4500</v>
      </c>
      <c r="B1825" s="2" t="s">
        <v>4501</v>
      </c>
      <c r="C1825" s="28"/>
      <c r="D1825" s="29"/>
      <c r="F1825" s="2" t="s">
        <v>11</v>
      </c>
      <c r="G1825" s="28"/>
    </row>
    <row r="1826" spans="1:7" ht="16.5" customHeight="1" x14ac:dyDescent="0.15">
      <c r="A1826" s="1" t="s">
        <v>4502</v>
      </c>
      <c r="B1826" s="2" t="s">
        <v>4503</v>
      </c>
      <c r="C1826" s="28"/>
      <c r="D1826" s="29"/>
      <c r="F1826" s="2" t="s">
        <v>11</v>
      </c>
      <c r="G1826" s="28"/>
    </row>
    <row r="1827" spans="1:7" ht="16.5" customHeight="1" x14ac:dyDescent="0.15">
      <c r="A1827" s="1" t="s">
        <v>4504</v>
      </c>
      <c r="B1827" s="2" t="s">
        <v>4505</v>
      </c>
      <c r="C1827" s="28"/>
      <c r="D1827" s="29"/>
      <c r="F1827" s="2" t="s">
        <v>11</v>
      </c>
      <c r="G1827" s="28"/>
    </row>
    <row r="1828" spans="1:7" ht="16.5" customHeight="1" x14ac:dyDescent="0.15">
      <c r="A1828" s="1" t="s">
        <v>4506</v>
      </c>
      <c r="B1828" s="2" t="s">
        <v>4507</v>
      </c>
      <c r="C1828" s="28"/>
      <c r="D1828" s="29"/>
      <c r="F1828" s="2" t="s">
        <v>11</v>
      </c>
      <c r="G1828" s="28"/>
    </row>
    <row r="1829" spans="1:7" ht="16.5" customHeight="1" x14ac:dyDescent="0.15">
      <c r="A1829" s="1" t="s">
        <v>4508</v>
      </c>
      <c r="B1829" s="2" t="s">
        <v>4509</v>
      </c>
      <c r="C1829" s="2" t="s">
        <v>4510</v>
      </c>
      <c r="D1829" s="8" t="s">
        <v>74</v>
      </c>
      <c r="E1829" s="2" t="s">
        <v>1702</v>
      </c>
      <c r="F1829" s="2" t="s">
        <v>11</v>
      </c>
      <c r="G1829" s="28"/>
    </row>
    <row r="1830" spans="1:7" ht="16.5" customHeight="1" x14ac:dyDescent="0.15">
      <c r="A1830" s="1" t="s">
        <v>4511</v>
      </c>
      <c r="B1830" s="2" t="s">
        <v>4512</v>
      </c>
      <c r="C1830" s="2" t="s">
        <v>4513</v>
      </c>
      <c r="D1830" s="8" t="s">
        <v>4514</v>
      </c>
      <c r="E1830" s="2" t="s">
        <v>671</v>
      </c>
      <c r="F1830" s="2" t="s">
        <v>11</v>
      </c>
      <c r="G1830" s="28"/>
    </row>
    <row r="1831" spans="1:7" ht="16.5" customHeight="1" x14ac:dyDescent="0.15">
      <c r="A1831" s="1" t="s">
        <v>4515</v>
      </c>
      <c r="B1831" s="2" t="s">
        <v>4516</v>
      </c>
      <c r="C1831" s="2" t="s">
        <v>4517</v>
      </c>
      <c r="D1831" s="8" t="s">
        <v>4518</v>
      </c>
      <c r="E1831" s="2" t="s">
        <v>4519</v>
      </c>
      <c r="F1831" s="2" t="s">
        <v>11</v>
      </c>
      <c r="G1831" s="28"/>
    </row>
    <row r="1832" spans="1:7" ht="16.5" customHeight="1" x14ac:dyDescent="0.15">
      <c r="A1832" s="1" t="s">
        <v>4520</v>
      </c>
      <c r="B1832" s="2" t="s">
        <v>4521</v>
      </c>
      <c r="C1832" s="2" t="s">
        <v>4522</v>
      </c>
      <c r="D1832" s="8" t="s">
        <v>4523</v>
      </c>
      <c r="E1832" s="2" t="s">
        <v>4524</v>
      </c>
      <c r="F1832" s="2" t="s">
        <v>11</v>
      </c>
      <c r="G1832" s="28"/>
    </row>
    <row r="1833" spans="1:7" ht="16.5" customHeight="1" x14ac:dyDescent="0.15">
      <c r="A1833" s="1" t="s">
        <v>4525</v>
      </c>
      <c r="B1833" s="2" t="s">
        <v>4526</v>
      </c>
      <c r="C1833" s="2" t="s">
        <v>4527</v>
      </c>
      <c r="D1833" s="8" t="s">
        <v>430</v>
      </c>
      <c r="E1833" s="2" t="s">
        <v>4528</v>
      </c>
      <c r="F1833" s="2" t="s">
        <v>11</v>
      </c>
      <c r="G1833" s="28"/>
    </row>
    <row r="1834" spans="1:7" ht="16.5" customHeight="1" x14ac:dyDescent="0.15">
      <c r="A1834" s="1" t="s">
        <v>4529</v>
      </c>
      <c r="B1834" s="2" t="s">
        <v>790</v>
      </c>
      <c r="C1834" s="28"/>
      <c r="D1834" s="12" t="s">
        <v>4530</v>
      </c>
      <c r="E1834" s="6"/>
      <c r="F1834" s="6"/>
      <c r="G1834" s="28"/>
    </row>
    <row r="1835" spans="1:7" ht="16.5" customHeight="1" x14ac:dyDescent="0.15">
      <c r="A1835" s="1" t="s">
        <v>4531</v>
      </c>
      <c r="B1835" s="2" t="s">
        <v>4532</v>
      </c>
      <c r="C1835" s="28"/>
      <c r="D1835" s="29"/>
      <c r="F1835" s="2" t="s">
        <v>11</v>
      </c>
      <c r="G1835" s="28"/>
    </row>
    <row r="1836" spans="1:7" ht="16.5" customHeight="1" x14ac:dyDescent="0.15">
      <c r="A1836" s="1" t="s">
        <v>4533</v>
      </c>
      <c r="B1836" s="2" t="s">
        <v>4534</v>
      </c>
      <c r="C1836" s="28"/>
      <c r="D1836" s="29"/>
      <c r="F1836" s="2" t="s">
        <v>11</v>
      </c>
      <c r="G1836" s="28"/>
    </row>
    <row r="1837" spans="1:7" ht="16.5" customHeight="1" x14ac:dyDescent="0.15">
      <c r="A1837" s="1" t="s">
        <v>4535</v>
      </c>
      <c r="B1837" s="2" t="s">
        <v>816</v>
      </c>
      <c r="C1837" s="28"/>
      <c r="D1837" s="12" t="s">
        <v>4536</v>
      </c>
      <c r="E1837" s="6"/>
      <c r="F1837" s="6"/>
      <c r="G1837" s="28"/>
    </row>
    <row r="1838" spans="1:7" ht="16.5" customHeight="1" x14ac:dyDescent="0.15">
      <c r="A1838" s="1" t="s">
        <v>4537</v>
      </c>
      <c r="B1838" s="2" t="s">
        <v>2132</v>
      </c>
      <c r="C1838" s="28"/>
      <c r="D1838" s="12" t="s">
        <v>4538</v>
      </c>
      <c r="E1838" s="6"/>
      <c r="F1838" s="6"/>
      <c r="G1838" s="28"/>
    </row>
    <row r="1839" spans="1:7" ht="16.5" customHeight="1" x14ac:dyDescent="0.15">
      <c r="A1839" s="1" t="s">
        <v>4539</v>
      </c>
      <c r="B1839" s="2" t="s">
        <v>819</v>
      </c>
      <c r="C1839" s="28"/>
      <c r="D1839" s="12" t="s">
        <v>4540</v>
      </c>
      <c r="E1839" s="6"/>
      <c r="F1839" s="6"/>
      <c r="G1839" s="28"/>
    </row>
    <row r="1840" spans="1:7" ht="16.5" customHeight="1" x14ac:dyDescent="0.15">
      <c r="A1840" s="1" t="s">
        <v>4541</v>
      </c>
      <c r="B1840" s="2" t="s">
        <v>1450</v>
      </c>
      <c r="C1840" s="28"/>
      <c r="D1840" s="12" t="s">
        <v>4542</v>
      </c>
      <c r="E1840" s="6"/>
      <c r="F1840" s="6"/>
      <c r="G1840" s="28"/>
    </row>
    <row r="1841" spans="1:7" ht="16.5" customHeight="1" x14ac:dyDescent="0.15">
      <c r="A1841" s="1" t="s">
        <v>4543</v>
      </c>
      <c r="B1841" s="2" t="s">
        <v>624</v>
      </c>
      <c r="C1841" s="28"/>
      <c r="D1841" s="12" t="s">
        <v>4544</v>
      </c>
      <c r="E1841" s="6"/>
      <c r="F1841" s="6"/>
      <c r="G1841" s="28"/>
    </row>
    <row r="1842" spans="1:7" ht="16.5" customHeight="1" x14ac:dyDescent="0.15">
      <c r="A1842" s="1" t="s">
        <v>4545</v>
      </c>
      <c r="B1842" s="2" t="s">
        <v>1471</v>
      </c>
      <c r="C1842" s="28"/>
      <c r="D1842" s="12" t="s">
        <v>4546</v>
      </c>
      <c r="E1842" s="6"/>
      <c r="F1842" s="6"/>
      <c r="G1842" s="28"/>
    </row>
    <row r="1843" spans="1:7" ht="16.5" customHeight="1" x14ac:dyDescent="0.15">
      <c r="A1843" s="1" t="s">
        <v>4547</v>
      </c>
      <c r="B1843" s="2" t="s">
        <v>1942</v>
      </c>
      <c r="C1843" s="28"/>
      <c r="D1843" s="12" t="s">
        <v>4548</v>
      </c>
      <c r="E1843" s="6"/>
      <c r="F1843" s="6"/>
      <c r="G1843" s="28"/>
    </row>
    <row r="1844" spans="1:7" ht="16.5" customHeight="1" x14ac:dyDescent="0.15">
      <c r="A1844" s="1" t="s">
        <v>4549</v>
      </c>
      <c r="B1844" s="2" t="s">
        <v>4550</v>
      </c>
      <c r="C1844" s="2" t="s">
        <v>4551</v>
      </c>
      <c r="D1844" s="8" t="s">
        <v>91</v>
      </c>
      <c r="F1844" s="2" t="s">
        <v>11</v>
      </c>
      <c r="G1844" s="28"/>
    </row>
    <row r="1845" spans="1:7" ht="16.5" customHeight="1" x14ac:dyDescent="0.15">
      <c r="A1845" s="1" t="s">
        <v>4552</v>
      </c>
      <c r="B1845" s="2" t="s">
        <v>1381</v>
      </c>
      <c r="C1845" s="28"/>
      <c r="D1845" s="12" t="s">
        <v>4553</v>
      </c>
      <c r="E1845" s="6"/>
      <c r="F1845" s="6"/>
      <c r="G1845" s="28"/>
    </row>
    <row r="1846" spans="1:7" ht="16.5" customHeight="1" x14ac:dyDescent="0.15">
      <c r="A1846" s="1" t="s">
        <v>4554</v>
      </c>
      <c r="B1846" s="2" t="s">
        <v>4555</v>
      </c>
      <c r="C1846" s="28"/>
      <c r="D1846" s="29"/>
      <c r="F1846" s="2" t="s">
        <v>11</v>
      </c>
      <c r="G1846" s="28"/>
    </row>
    <row r="1847" spans="1:7" ht="16.5" customHeight="1" x14ac:dyDescent="0.15">
      <c r="A1847" s="1" t="s">
        <v>4556</v>
      </c>
      <c r="B1847" s="2" t="s">
        <v>4557</v>
      </c>
      <c r="C1847" s="28"/>
      <c r="D1847" s="29"/>
      <c r="F1847" s="2" t="s">
        <v>11</v>
      </c>
      <c r="G1847" s="28"/>
    </row>
    <row r="1848" spans="1:7" ht="16.5" customHeight="1" x14ac:dyDescent="0.15">
      <c r="A1848" s="1" t="s">
        <v>4558</v>
      </c>
      <c r="B1848" s="2" t="s">
        <v>1792</v>
      </c>
      <c r="C1848" s="28"/>
      <c r="D1848" s="12" t="s">
        <v>4559</v>
      </c>
      <c r="E1848" s="6"/>
      <c r="F1848" s="6"/>
      <c r="G1848" s="28"/>
    </row>
    <row r="1849" spans="1:7" ht="16.5" customHeight="1" x14ac:dyDescent="0.15">
      <c r="A1849" s="1" t="s">
        <v>4560</v>
      </c>
      <c r="B1849" s="2" t="s">
        <v>176</v>
      </c>
      <c r="C1849" s="28"/>
      <c r="D1849" s="12" t="s">
        <v>4561</v>
      </c>
      <c r="E1849" s="6"/>
      <c r="F1849" s="6"/>
      <c r="G1849" s="28"/>
    </row>
    <row r="1850" spans="1:7" ht="16.5" customHeight="1" x14ac:dyDescent="0.15">
      <c r="A1850" s="1" t="s">
        <v>4562</v>
      </c>
      <c r="B1850" s="2" t="s">
        <v>4563</v>
      </c>
      <c r="C1850" s="28"/>
      <c r="D1850" s="29"/>
      <c r="F1850" s="2" t="s">
        <v>11</v>
      </c>
      <c r="G1850" s="28"/>
    </row>
    <row r="1851" spans="1:7" ht="16.5" customHeight="1" x14ac:dyDescent="0.15">
      <c r="A1851" s="1" t="s">
        <v>4564</v>
      </c>
      <c r="B1851" s="2" t="s">
        <v>4565</v>
      </c>
      <c r="C1851" s="28"/>
      <c r="D1851" s="29"/>
      <c r="F1851" s="2" t="s">
        <v>11</v>
      </c>
      <c r="G1851" s="28"/>
    </row>
    <row r="1852" spans="1:7" ht="16.5" customHeight="1" x14ac:dyDescent="0.15">
      <c r="A1852" s="1" t="s">
        <v>4566</v>
      </c>
      <c r="B1852" s="2" t="s">
        <v>4567</v>
      </c>
      <c r="C1852" s="28"/>
      <c r="D1852" s="29"/>
      <c r="F1852" s="2" t="s">
        <v>11</v>
      </c>
      <c r="G1852" s="28"/>
    </row>
    <row r="1853" spans="1:7" ht="16.5" customHeight="1" x14ac:dyDescent="0.15">
      <c r="A1853" s="1" t="s">
        <v>4568</v>
      </c>
      <c r="B1853" s="2" t="s">
        <v>4569</v>
      </c>
      <c r="C1853" s="28"/>
      <c r="D1853" s="29"/>
      <c r="F1853" s="2" t="s">
        <v>11</v>
      </c>
      <c r="G1853" s="28"/>
    </row>
    <row r="1854" spans="1:7" ht="16.5" customHeight="1" x14ac:dyDescent="0.15">
      <c r="A1854" s="1" t="s">
        <v>4570</v>
      </c>
      <c r="B1854" s="2" t="s">
        <v>4571</v>
      </c>
      <c r="C1854" s="28"/>
      <c r="E1854" s="28"/>
      <c r="F1854" s="2" t="s">
        <v>11</v>
      </c>
      <c r="G1854" s="28"/>
    </row>
    <row r="1855" spans="1:7" ht="16.5" customHeight="1" x14ac:dyDescent="0.15">
      <c r="A1855" s="1" t="s">
        <v>4572</v>
      </c>
      <c r="B1855" s="2" t="s">
        <v>4573</v>
      </c>
      <c r="C1855" s="28"/>
      <c r="E1855" s="28"/>
      <c r="F1855" s="2" t="s">
        <v>11</v>
      </c>
      <c r="G1855" s="28"/>
    </row>
    <row r="1856" spans="1:7" ht="16.5" customHeight="1" x14ac:dyDescent="0.15">
      <c r="A1856" s="1" t="s">
        <v>4574</v>
      </c>
      <c r="B1856" s="2" t="s">
        <v>4575</v>
      </c>
      <c r="C1856" s="28"/>
      <c r="E1856" s="28"/>
      <c r="F1856" s="2" t="s">
        <v>11</v>
      </c>
      <c r="G1856" s="28"/>
    </row>
    <row r="1857" spans="1:7" ht="16.5" customHeight="1" x14ac:dyDescent="0.15">
      <c r="A1857" s="1" t="s">
        <v>4576</v>
      </c>
      <c r="B1857" s="2" t="s">
        <v>4577</v>
      </c>
      <c r="C1857" s="28"/>
      <c r="E1857" s="28"/>
      <c r="F1857" s="2" t="s">
        <v>11</v>
      </c>
      <c r="G1857" s="28"/>
    </row>
    <row r="1858" spans="1:7" ht="16.5" customHeight="1" x14ac:dyDescent="0.15">
      <c r="A1858" s="1" t="s">
        <v>4578</v>
      </c>
      <c r="B1858" s="2" t="s">
        <v>4579</v>
      </c>
      <c r="C1858" s="28"/>
      <c r="E1858" s="28"/>
      <c r="F1858" s="2" t="s">
        <v>11</v>
      </c>
      <c r="G1858" s="28"/>
    </row>
    <row r="1859" spans="1:7" ht="16.5" customHeight="1" x14ac:dyDescent="0.15">
      <c r="A1859" s="1" t="s">
        <v>4580</v>
      </c>
      <c r="B1859" s="2" t="s">
        <v>4581</v>
      </c>
      <c r="C1859" s="28"/>
      <c r="E1859" s="28"/>
      <c r="F1859" s="2" t="s">
        <v>11</v>
      </c>
      <c r="G1859" s="28"/>
    </row>
    <row r="1860" spans="1:7" ht="16.5" customHeight="1" x14ac:dyDescent="0.15">
      <c r="A1860" s="1" t="s">
        <v>4582</v>
      </c>
      <c r="B1860" s="2" t="s">
        <v>4583</v>
      </c>
      <c r="C1860" s="28"/>
      <c r="E1860" s="28"/>
      <c r="F1860" s="2" t="s">
        <v>11</v>
      </c>
      <c r="G1860" s="28"/>
    </row>
    <row r="1861" spans="1:7" ht="16.5" customHeight="1" x14ac:dyDescent="0.15">
      <c r="A1861" s="1" t="s">
        <v>4584</v>
      </c>
      <c r="B1861" s="2" t="s">
        <v>4585</v>
      </c>
      <c r="C1861" s="28"/>
      <c r="E1861" s="28"/>
      <c r="F1861" s="2" t="s">
        <v>11</v>
      </c>
      <c r="G1861" s="28"/>
    </row>
    <row r="1862" spans="1:7" ht="16.5" customHeight="1" x14ac:dyDescent="0.15">
      <c r="A1862" s="1" t="s">
        <v>4586</v>
      </c>
      <c r="B1862" s="2" t="s">
        <v>4587</v>
      </c>
      <c r="C1862" s="28"/>
      <c r="E1862" s="28"/>
      <c r="F1862" s="2" t="s">
        <v>11</v>
      </c>
      <c r="G1862" s="28"/>
    </row>
    <row r="1863" spans="1:7" ht="16.5" customHeight="1" x14ac:dyDescent="0.15">
      <c r="A1863" s="1" t="s">
        <v>4588</v>
      </c>
      <c r="B1863" s="2" t="s">
        <v>4589</v>
      </c>
      <c r="C1863" s="28"/>
      <c r="E1863" s="28"/>
      <c r="F1863" s="2" t="s">
        <v>11</v>
      </c>
      <c r="G1863" s="28"/>
    </row>
    <row r="1864" spans="1:7" ht="16.5" customHeight="1" x14ac:dyDescent="0.15">
      <c r="A1864" s="1" t="s">
        <v>4590</v>
      </c>
      <c r="B1864" s="2" t="s">
        <v>4591</v>
      </c>
      <c r="C1864" s="28"/>
      <c r="E1864" s="28"/>
      <c r="F1864" s="2" t="s">
        <v>11</v>
      </c>
      <c r="G1864" s="28"/>
    </row>
    <row r="1865" spans="1:7" ht="16.5" customHeight="1" x14ac:dyDescent="0.15">
      <c r="A1865" s="1" t="s">
        <v>4592</v>
      </c>
      <c r="B1865" s="2" t="s">
        <v>4593</v>
      </c>
      <c r="C1865" s="28"/>
      <c r="E1865" s="28"/>
      <c r="F1865" s="2" t="s">
        <v>11</v>
      </c>
      <c r="G1865" s="28"/>
    </row>
    <row r="1866" spans="1:7" ht="16.5" customHeight="1" x14ac:dyDescent="0.15">
      <c r="A1866" s="1" t="s">
        <v>4594</v>
      </c>
      <c r="B1866" s="2" t="s">
        <v>2147</v>
      </c>
      <c r="C1866" s="28"/>
      <c r="D1866" s="12" t="s">
        <v>4595</v>
      </c>
      <c r="E1866" s="6"/>
      <c r="F1866" s="6"/>
      <c r="G1866" s="28"/>
    </row>
    <row r="1867" spans="1:7" ht="16.5" customHeight="1" x14ac:dyDescent="0.15">
      <c r="A1867" s="1" t="s">
        <v>4596</v>
      </c>
      <c r="B1867" s="2" t="s">
        <v>4597</v>
      </c>
      <c r="C1867" s="28"/>
      <c r="E1867" s="28"/>
      <c r="F1867" s="2" t="s">
        <v>11</v>
      </c>
      <c r="G1867" s="28"/>
    </row>
    <row r="1868" spans="1:7" ht="16.5" customHeight="1" x14ac:dyDescent="0.15">
      <c r="A1868" s="1" t="s">
        <v>4598</v>
      </c>
      <c r="B1868" s="2" t="s">
        <v>4599</v>
      </c>
      <c r="C1868" s="28"/>
      <c r="E1868" s="28"/>
      <c r="F1868" s="2" t="s">
        <v>11</v>
      </c>
      <c r="G1868" s="28"/>
    </row>
    <row r="1869" spans="1:7" ht="16.5" customHeight="1" x14ac:dyDescent="0.15">
      <c r="A1869" s="1" t="s">
        <v>4600</v>
      </c>
      <c r="B1869" s="2" t="s">
        <v>4601</v>
      </c>
      <c r="C1869" s="28"/>
      <c r="E1869" s="28"/>
      <c r="F1869" s="2" t="s">
        <v>11</v>
      </c>
      <c r="G1869" s="28"/>
    </row>
    <row r="1870" spans="1:7" ht="16.5" customHeight="1" x14ac:dyDescent="0.15">
      <c r="A1870" s="1" t="s">
        <v>4602</v>
      </c>
      <c r="B1870" s="2" t="s">
        <v>4603</v>
      </c>
      <c r="C1870" s="28"/>
      <c r="E1870" s="28"/>
      <c r="F1870" s="2" t="s">
        <v>11</v>
      </c>
      <c r="G1870" s="28"/>
    </row>
    <row r="1871" spans="1:7" ht="16.5" customHeight="1" x14ac:dyDescent="0.15">
      <c r="A1871" s="1" t="s">
        <v>4604</v>
      </c>
      <c r="B1871" s="2" t="s">
        <v>4605</v>
      </c>
      <c r="C1871" s="28"/>
      <c r="D1871" s="29"/>
      <c r="E1871" s="28"/>
      <c r="F1871" s="2" t="s">
        <v>11</v>
      </c>
      <c r="G1871" s="28"/>
    </row>
    <row r="1872" spans="1:7" ht="16.5" customHeight="1" x14ac:dyDescent="0.15">
      <c r="A1872" s="1" t="s">
        <v>4606</v>
      </c>
      <c r="B1872" s="2" t="s">
        <v>4607</v>
      </c>
      <c r="C1872" s="28"/>
      <c r="D1872" s="29"/>
      <c r="E1872" s="28"/>
      <c r="F1872" s="2" t="s">
        <v>11</v>
      </c>
      <c r="G1872" s="28"/>
    </row>
    <row r="1873" spans="1:7" ht="16.5" customHeight="1" x14ac:dyDescent="0.15">
      <c r="A1873" s="1" t="s">
        <v>4608</v>
      </c>
      <c r="B1873" s="2" t="s">
        <v>4609</v>
      </c>
      <c r="C1873" s="28"/>
      <c r="D1873" s="29"/>
      <c r="E1873" s="28"/>
      <c r="F1873" s="2" t="s">
        <v>11</v>
      </c>
      <c r="G1873" s="28"/>
    </row>
    <row r="1874" spans="1:7" ht="16.5" customHeight="1" x14ac:dyDescent="0.15">
      <c r="A1874" s="1" t="s">
        <v>4610</v>
      </c>
      <c r="B1874" s="2" t="s">
        <v>4611</v>
      </c>
      <c r="C1874" s="28"/>
      <c r="D1874" s="29"/>
      <c r="E1874" s="28"/>
      <c r="F1874" s="2" t="s">
        <v>11</v>
      </c>
      <c r="G1874" s="28"/>
    </row>
    <row r="1875" spans="1:7" ht="16.5" customHeight="1" x14ac:dyDescent="0.15">
      <c r="A1875" s="1" t="s">
        <v>4612</v>
      </c>
      <c r="B1875" s="2" t="s">
        <v>1287</v>
      </c>
      <c r="C1875" s="28"/>
      <c r="D1875" s="12" t="s">
        <v>4613</v>
      </c>
      <c r="E1875" s="6"/>
      <c r="F1875" s="6"/>
      <c r="G1875" s="28"/>
    </row>
    <row r="1876" spans="1:7" ht="16.5" customHeight="1" x14ac:dyDescent="0.15">
      <c r="A1876" s="1" t="s">
        <v>4614</v>
      </c>
      <c r="B1876" s="2" t="s">
        <v>1532</v>
      </c>
      <c r="C1876" s="28"/>
      <c r="D1876" s="12" t="s">
        <v>4615</v>
      </c>
      <c r="E1876" s="6"/>
      <c r="F1876" s="6"/>
      <c r="G1876" s="28"/>
    </row>
    <row r="1877" spans="1:7" ht="16.5" customHeight="1" x14ac:dyDescent="0.15">
      <c r="A1877" s="1" t="s">
        <v>4616</v>
      </c>
      <c r="B1877" s="2" t="s">
        <v>4617</v>
      </c>
      <c r="C1877" s="28"/>
      <c r="D1877" s="29"/>
      <c r="E1877" s="28"/>
      <c r="F1877" s="2" t="s">
        <v>11</v>
      </c>
      <c r="G1877" s="28"/>
    </row>
    <row r="1878" spans="1:7" ht="16.5" customHeight="1" x14ac:dyDescent="0.15">
      <c r="A1878" s="1" t="s">
        <v>4618</v>
      </c>
      <c r="B1878" s="2" t="s">
        <v>4619</v>
      </c>
      <c r="C1878" s="28"/>
      <c r="D1878" s="29"/>
      <c r="E1878" s="28"/>
      <c r="F1878" s="2" t="s">
        <v>11</v>
      </c>
      <c r="G1878" s="28"/>
    </row>
    <row r="1879" spans="1:7" ht="16.5" customHeight="1" x14ac:dyDescent="0.15">
      <c r="A1879" s="1" t="s">
        <v>4620</v>
      </c>
      <c r="B1879" s="2" t="s">
        <v>1268</v>
      </c>
      <c r="C1879" s="28"/>
      <c r="D1879" s="12" t="s">
        <v>4621</v>
      </c>
      <c r="E1879" s="6"/>
      <c r="F1879" s="6"/>
      <c r="G1879" s="28"/>
    </row>
    <row r="1880" spans="1:7" ht="16.5" customHeight="1" x14ac:dyDescent="0.15">
      <c r="A1880" s="1" t="s">
        <v>4622</v>
      </c>
      <c r="B1880" s="2" t="s">
        <v>4623</v>
      </c>
      <c r="C1880" s="28"/>
      <c r="D1880" s="29"/>
      <c r="E1880" s="28"/>
      <c r="F1880" s="2" t="s">
        <v>11</v>
      </c>
      <c r="G1880" s="28"/>
    </row>
    <row r="1881" spans="1:7" ht="16.5" customHeight="1" x14ac:dyDescent="0.15">
      <c r="A1881" s="1" t="s">
        <v>4624</v>
      </c>
      <c r="B1881" s="2" t="s">
        <v>1669</v>
      </c>
      <c r="C1881" s="28"/>
      <c r="D1881" s="12" t="s">
        <v>4625</v>
      </c>
      <c r="E1881" s="6"/>
      <c r="F1881" s="6"/>
      <c r="G1881" s="28"/>
    </row>
    <row r="1882" spans="1:7" ht="16.5" customHeight="1" x14ac:dyDescent="0.15">
      <c r="A1882" s="1" t="s">
        <v>4626</v>
      </c>
      <c r="B1882" s="2" t="s">
        <v>4627</v>
      </c>
      <c r="C1882" s="28"/>
      <c r="D1882" s="29"/>
      <c r="E1882" s="28"/>
      <c r="F1882" s="2" t="s">
        <v>11</v>
      </c>
      <c r="G1882" s="28"/>
    </row>
    <row r="1883" spans="1:7" ht="16.5" customHeight="1" x14ac:dyDescent="0.15">
      <c r="A1883" s="1" t="s">
        <v>4628</v>
      </c>
      <c r="B1883" s="2" t="s">
        <v>840</v>
      </c>
      <c r="C1883" s="28"/>
      <c r="D1883" s="12" t="s">
        <v>3319</v>
      </c>
      <c r="E1883" s="6"/>
      <c r="F1883" s="6"/>
      <c r="G1883" s="28"/>
    </row>
    <row r="1884" spans="1:7" ht="16.5" customHeight="1" x14ac:dyDescent="0.15">
      <c r="A1884" s="1" t="s">
        <v>4629</v>
      </c>
      <c r="B1884" s="2" t="s">
        <v>4630</v>
      </c>
      <c r="C1884" s="28"/>
      <c r="D1884" s="29"/>
      <c r="E1884" s="28"/>
      <c r="F1884" s="2" t="s">
        <v>11</v>
      </c>
      <c r="G1884" s="28"/>
    </row>
    <row r="1885" spans="1:7" ht="16.5" customHeight="1" x14ac:dyDescent="0.15">
      <c r="A1885" s="1" t="s">
        <v>4631</v>
      </c>
      <c r="B1885" s="2" t="s">
        <v>923</v>
      </c>
      <c r="C1885" s="28"/>
      <c r="D1885" s="12" t="s">
        <v>4632</v>
      </c>
      <c r="E1885" s="6"/>
      <c r="F1885" s="6"/>
      <c r="G1885" s="28"/>
    </row>
    <row r="1886" spans="1:7" ht="16.5" customHeight="1" x14ac:dyDescent="0.15">
      <c r="A1886" s="1" t="s">
        <v>4633</v>
      </c>
      <c r="B1886" s="2" t="s">
        <v>4634</v>
      </c>
      <c r="C1886" s="28"/>
      <c r="D1886" s="29"/>
      <c r="E1886" s="28"/>
      <c r="F1886" s="2" t="s">
        <v>11</v>
      </c>
      <c r="G1886" s="28"/>
    </row>
    <row r="1887" spans="1:7" ht="16.5" customHeight="1" x14ac:dyDescent="0.15">
      <c r="A1887" s="1" t="s">
        <v>4635</v>
      </c>
      <c r="B1887" s="2" t="s">
        <v>4636</v>
      </c>
      <c r="C1887" s="2" t="s">
        <v>4637</v>
      </c>
      <c r="D1887" s="8" t="s">
        <v>4638</v>
      </c>
      <c r="E1887" s="2" t="s">
        <v>1353</v>
      </c>
      <c r="F1887" s="2" t="s">
        <v>11</v>
      </c>
      <c r="G1887" s="28"/>
    </row>
    <row r="1888" spans="1:7" ht="16.5" customHeight="1" x14ac:dyDescent="0.15">
      <c r="A1888" s="1" t="s">
        <v>4639</v>
      </c>
      <c r="B1888" s="2" t="s">
        <v>4640</v>
      </c>
      <c r="C1888" s="28"/>
      <c r="D1888" s="29"/>
      <c r="F1888" s="2" t="s">
        <v>11</v>
      </c>
      <c r="G1888" s="28"/>
    </row>
    <row r="1889" spans="1:7" ht="16.5" customHeight="1" x14ac:dyDescent="0.15">
      <c r="A1889" s="1" t="s">
        <v>4641</v>
      </c>
      <c r="B1889" s="2" t="s">
        <v>2098</v>
      </c>
      <c r="C1889" s="28"/>
      <c r="D1889" s="12" t="s">
        <v>4642</v>
      </c>
      <c r="E1889" s="6"/>
      <c r="F1889" s="6"/>
      <c r="G1889" s="28"/>
    </row>
    <row r="1890" spans="1:7" ht="16.5" customHeight="1" x14ac:dyDescent="0.15">
      <c r="A1890" s="1" t="s">
        <v>4643</v>
      </c>
      <c r="B1890" s="2" t="s">
        <v>1919</v>
      </c>
      <c r="C1890" s="28"/>
      <c r="D1890" s="12" t="s">
        <v>4644</v>
      </c>
      <c r="E1890" s="6"/>
      <c r="F1890" s="6"/>
      <c r="G1890" s="28"/>
    </row>
    <row r="1891" spans="1:7" ht="16.5" customHeight="1" x14ac:dyDescent="0.15">
      <c r="A1891" s="1" t="s">
        <v>4645</v>
      </c>
      <c r="B1891" s="2" t="s">
        <v>4646</v>
      </c>
      <c r="C1891" s="28"/>
      <c r="D1891" s="29"/>
      <c r="F1891" s="2" t="s">
        <v>11</v>
      </c>
      <c r="G1891" s="28"/>
    </row>
    <row r="1892" spans="1:7" ht="16.5" customHeight="1" x14ac:dyDescent="0.15">
      <c r="A1892" s="1" t="s">
        <v>4647</v>
      </c>
      <c r="B1892" s="2" t="s">
        <v>4648</v>
      </c>
      <c r="C1892" s="28"/>
      <c r="D1892" s="29"/>
      <c r="F1892" s="2" t="s">
        <v>11</v>
      </c>
      <c r="G1892" s="28"/>
    </row>
    <row r="1893" spans="1:7" ht="16.5" customHeight="1" x14ac:dyDescent="0.15">
      <c r="A1893" s="1" t="s">
        <v>4649</v>
      </c>
      <c r="B1893" s="2" t="s">
        <v>4650</v>
      </c>
      <c r="C1893" s="28"/>
      <c r="D1893" s="29"/>
      <c r="F1893" s="2" t="s">
        <v>11</v>
      </c>
      <c r="G1893" s="28"/>
    </row>
    <row r="1894" spans="1:7" ht="16.5" customHeight="1" x14ac:dyDescent="0.15">
      <c r="A1894" s="1" t="s">
        <v>4651</v>
      </c>
      <c r="B1894" s="2" t="s">
        <v>4652</v>
      </c>
      <c r="C1894" s="28"/>
      <c r="D1894" s="29"/>
      <c r="F1894" s="2" t="s">
        <v>11</v>
      </c>
      <c r="G1894" s="28"/>
    </row>
    <row r="1895" spans="1:7" ht="16.5" customHeight="1" x14ac:dyDescent="0.15">
      <c r="A1895" s="1" t="s">
        <v>4653</v>
      </c>
      <c r="B1895" s="2" t="s">
        <v>2136</v>
      </c>
      <c r="C1895" s="28"/>
      <c r="D1895" s="12" t="s">
        <v>4654</v>
      </c>
      <c r="E1895" s="6"/>
      <c r="F1895" s="6"/>
      <c r="G1895" s="28"/>
    </row>
    <row r="1896" spans="1:7" ht="16.5" customHeight="1" x14ac:dyDescent="0.15">
      <c r="A1896" s="1" t="s">
        <v>4655</v>
      </c>
      <c r="B1896" s="2" t="s">
        <v>4656</v>
      </c>
      <c r="C1896" s="28"/>
      <c r="D1896" s="29"/>
      <c r="F1896" s="2" t="s">
        <v>11</v>
      </c>
      <c r="G1896" s="28"/>
    </row>
    <row r="1897" spans="1:7" ht="16.5" customHeight="1" x14ac:dyDescent="0.15">
      <c r="A1897" s="1" t="s">
        <v>4657</v>
      </c>
      <c r="B1897" s="2" t="s">
        <v>4658</v>
      </c>
      <c r="C1897" s="28"/>
      <c r="D1897" s="29"/>
      <c r="F1897" s="2" t="s">
        <v>11</v>
      </c>
      <c r="G1897" s="28"/>
    </row>
    <row r="1898" spans="1:7" ht="16.5" customHeight="1" x14ac:dyDescent="0.15">
      <c r="A1898" s="1" t="s">
        <v>4659</v>
      </c>
      <c r="B1898" s="2" t="s">
        <v>4660</v>
      </c>
      <c r="C1898" s="28"/>
      <c r="D1898" s="29"/>
      <c r="F1898" s="2" t="s">
        <v>11</v>
      </c>
      <c r="G1898" s="28"/>
    </row>
    <row r="1899" spans="1:7" ht="16.5" customHeight="1" x14ac:dyDescent="0.15">
      <c r="A1899" s="1" t="s">
        <v>4661</v>
      </c>
      <c r="B1899" s="2" t="s">
        <v>4662</v>
      </c>
      <c r="C1899" s="28"/>
      <c r="D1899" s="29"/>
      <c r="F1899" s="2" t="s">
        <v>11</v>
      </c>
      <c r="G1899" s="28"/>
    </row>
    <row r="1900" spans="1:7" ht="16.5" customHeight="1" x14ac:dyDescent="0.15">
      <c r="A1900" s="1" t="s">
        <v>4663</v>
      </c>
      <c r="B1900" s="2" t="s">
        <v>1441</v>
      </c>
      <c r="C1900" s="28"/>
      <c r="D1900" s="12" t="s">
        <v>4664</v>
      </c>
      <c r="E1900" s="6"/>
      <c r="F1900" s="6"/>
      <c r="G1900" s="28"/>
    </row>
    <row r="1901" spans="1:7" ht="16.5" customHeight="1" x14ac:dyDescent="0.15">
      <c r="A1901" s="1" t="s">
        <v>4665</v>
      </c>
      <c r="B1901" s="2" t="s">
        <v>4666</v>
      </c>
      <c r="C1901" s="28"/>
      <c r="D1901" s="29"/>
      <c r="F1901" s="2" t="s">
        <v>11</v>
      </c>
      <c r="G1901" s="28"/>
    </row>
    <row r="1902" spans="1:7" ht="16.5" customHeight="1" x14ac:dyDescent="0.15">
      <c r="A1902" s="1" t="s">
        <v>4667</v>
      </c>
      <c r="B1902" s="2" t="s">
        <v>1111</v>
      </c>
      <c r="C1902" s="28"/>
      <c r="D1902" s="12" t="s">
        <v>4668</v>
      </c>
      <c r="E1902" s="6"/>
      <c r="F1902" s="6"/>
      <c r="G1902" s="28"/>
    </row>
    <row r="1903" spans="1:7" ht="16.5" customHeight="1" x14ac:dyDescent="0.15">
      <c r="A1903" s="1" t="s">
        <v>4669</v>
      </c>
      <c r="B1903" s="2" t="s">
        <v>4670</v>
      </c>
      <c r="C1903" s="28"/>
      <c r="D1903" s="29"/>
      <c r="F1903" s="2" t="s">
        <v>11</v>
      </c>
      <c r="G1903" s="28"/>
    </row>
    <row r="1904" spans="1:7" ht="16.5" customHeight="1" x14ac:dyDescent="0.15">
      <c r="A1904" s="1" t="s">
        <v>4671</v>
      </c>
      <c r="B1904" s="2" t="s">
        <v>4672</v>
      </c>
      <c r="C1904" s="28"/>
      <c r="D1904" s="29"/>
      <c r="F1904" s="2" t="s">
        <v>11</v>
      </c>
      <c r="G1904" s="28"/>
    </row>
    <row r="1905" spans="1:7" ht="16.5" customHeight="1" x14ac:dyDescent="0.15">
      <c r="A1905" s="1" t="s">
        <v>4673</v>
      </c>
      <c r="B1905" s="2" t="s">
        <v>4674</v>
      </c>
      <c r="C1905" s="28"/>
      <c r="D1905" s="29"/>
      <c r="F1905" s="2" t="s">
        <v>11</v>
      </c>
      <c r="G1905" s="28"/>
    </row>
    <row r="1906" spans="1:7" ht="16.5" customHeight="1" x14ac:dyDescent="0.15">
      <c r="A1906" s="1" t="s">
        <v>4675</v>
      </c>
      <c r="B1906" s="2" t="s">
        <v>4676</v>
      </c>
      <c r="C1906" s="28"/>
      <c r="D1906" s="29"/>
      <c r="F1906" s="2" t="s">
        <v>11</v>
      </c>
      <c r="G1906" s="28"/>
    </row>
    <row r="1907" spans="1:7" ht="16.5" customHeight="1" x14ac:dyDescent="0.15">
      <c r="A1907" s="1" t="s">
        <v>4677</v>
      </c>
      <c r="B1907" s="2" t="s">
        <v>4678</v>
      </c>
      <c r="C1907" s="28"/>
      <c r="D1907" s="29"/>
      <c r="F1907" s="2" t="s">
        <v>11</v>
      </c>
      <c r="G1907" s="28"/>
    </row>
    <row r="1908" spans="1:7" ht="16.5" customHeight="1" x14ac:dyDescent="0.15">
      <c r="A1908" s="1" t="s">
        <v>4679</v>
      </c>
      <c r="B1908" s="2" t="s">
        <v>4680</v>
      </c>
      <c r="C1908" s="28"/>
      <c r="D1908" s="29"/>
      <c r="F1908" s="2" t="s">
        <v>11</v>
      </c>
      <c r="G1908" s="28"/>
    </row>
    <row r="1909" spans="1:7" ht="16.5" customHeight="1" x14ac:dyDescent="0.15">
      <c r="A1909" s="1" t="s">
        <v>4681</v>
      </c>
      <c r="B1909" s="2" t="s">
        <v>4682</v>
      </c>
      <c r="C1909" s="28"/>
      <c r="D1909" s="29"/>
      <c r="F1909" s="2" t="s">
        <v>11</v>
      </c>
      <c r="G1909" s="28"/>
    </row>
    <row r="1910" spans="1:7" ht="16.5" customHeight="1" x14ac:dyDescent="0.15">
      <c r="A1910" s="1" t="s">
        <v>4683</v>
      </c>
      <c r="B1910" s="2" t="s">
        <v>4684</v>
      </c>
      <c r="C1910" s="28"/>
      <c r="D1910" s="29"/>
      <c r="F1910" s="2" t="s">
        <v>11</v>
      </c>
      <c r="G1910" s="28"/>
    </row>
    <row r="1911" spans="1:7" ht="16.5" customHeight="1" x14ac:dyDescent="0.15">
      <c r="A1911" s="1" t="s">
        <v>4685</v>
      </c>
      <c r="B1911" s="2" t="s">
        <v>4686</v>
      </c>
      <c r="C1911" s="28"/>
      <c r="D1911" s="29"/>
      <c r="F1911" s="2" t="s">
        <v>11</v>
      </c>
      <c r="G1911" s="28"/>
    </row>
    <row r="1912" spans="1:7" ht="16.5" customHeight="1" x14ac:dyDescent="0.15">
      <c r="A1912" s="1" t="s">
        <v>4687</v>
      </c>
      <c r="B1912" s="2" t="s">
        <v>4688</v>
      </c>
      <c r="C1912" s="28"/>
      <c r="D1912" s="29"/>
      <c r="F1912" s="2" t="s">
        <v>11</v>
      </c>
      <c r="G1912" s="28"/>
    </row>
    <row r="1913" spans="1:7" ht="16.5" customHeight="1" x14ac:dyDescent="0.15">
      <c r="A1913" s="1" t="s">
        <v>4689</v>
      </c>
      <c r="B1913" s="2" t="s">
        <v>4690</v>
      </c>
      <c r="C1913" s="28"/>
      <c r="D1913" s="29"/>
      <c r="F1913" s="2" t="s">
        <v>11</v>
      </c>
      <c r="G1913" s="28"/>
    </row>
    <row r="1914" spans="1:7" ht="16.5" customHeight="1" x14ac:dyDescent="0.15">
      <c r="A1914" s="1" t="s">
        <v>4691</v>
      </c>
      <c r="B1914" s="2" t="s">
        <v>4692</v>
      </c>
      <c r="C1914" s="28"/>
      <c r="D1914" s="29"/>
      <c r="F1914" s="2" t="s">
        <v>11</v>
      </c>
      <c r="G1914" s="28"/>
    </row>
    <row r="1915" spans="1:7" ht="16.5" customHeight="1" x14ac:dyDescent="0.15">
      <c r="A1915" s="1" t="s">
        <v>4693</v>
      </c>
      <c r="B1915" s="2" t="s">
        <v>4690</v>
      </c>
      <c r="C1915" s="28"/>
      <c r="D1915" s="29"/>
      <c r="F1915" s="2" t="s">
        <v>11</v>
      </c>
      <c r="G1915" s="28"/>
    </row>
    <row r="1916" spans="1:7" ht="16.5" customHeight="1" x14ac:dyDescent="0.15">
      <c r="A1916" s="1" t="s">
        <v>4694</v>
      </c>
      <c r="B1916" s="2" t="s">
        <v>4688</v>
      </c>
      <c r="C1916" s="28"/>
      <c r="D1916" s="29"/>
      <c r="F1916" s="2" t="s">
        <v>11</v>
      </c>
      <c r="G1916" s="28"/>
    </row>
    <row r="1917" spans="1:7" ht="16.5" customHeight="1" x14ac:dyDescent="0.15">
      <c r="A1917" s="1" t="s">
        <v>4695</v>
      </c>
      <c r="B1917" s="2" t="s">
        <v>4696</v>
      </c>
      <c r="C1917" s="28"/>
      <c r="D1917" s="29"/>
      <c r="F1917" s="2" t="s">
        <v>11</v>
      </c>
      <c r="G1917" s="28"/>
    </row>
    <row r="1918" spans="1:7" ht="16.5" customHeight="1" x14ac:dyDescent="0.15">
      <c r="A1918" s="1" t="s">
        <v>4697</v>
      </c>
      <c r="B1918" s="2" t="s">
        <v>4698</v>
      </c>
      <c r="C1918" s="28"/>
      <c r="D1918" s="29"/>
      <c r="F1918" s="2" t="s">
        <v>11</v>
      </c>
      <c r="G1918" s="28"/>
    </row>
    <row r="1919" spans="1:7" ht="16.5" customHeight="1" x14ac:dyDescent="0.15">
      <c r="A1919" s="1" t="s">
        <v>4699</v>
      </c>
      <c r="B1919" s="2" t="s">
        <v>4700</v>
      </c>
      <c r="C1919" s="28"/>
      <c r="D1919" s="29"/>
      <c r="F1919" s="2" t="s">
        <v>11</v>
      </c>
      <c r="G1919" s="28"/>
    </row>
    <row r="1920" spans="1:7" ht="16.5" customHeight="1" x14ac:dyDescent="0.15">
      <c r="A1920" s="1" t="s">
        <v>4701</v>
      </c>
      <c r="B1920" s="2" t="s">
        <v>4702</v>
      </c>
      <c r="C1920" s="28"/>
      <c r="D1920" s="29"/>
      <c r="F1920" s="2" t="s">
        <v>11</v>
      </c>
      <c r="G1920" s="28"/>
    </row>
    <row r="1921" spans="1:7" ht="16.5" customHeight="1" x14ac:dyDescent="0.15">
      <c r="A1921" s="1" t="s">
        <v>4703</v>
      </c>
      <c r="B1921" s="2" t="s">
        <v>4704</v>
      </c>
      <c r="C1921" s="28"/>
      <c r="D1921" s="29"/>
      <c r="F1921" s="2" t="s">
        <v>11</v>
      </c>
      <c r="G1921" s="28"/>
    </row>
    <row r="1922" spans="1:7" ht="16.5" customHeight="1" x14ac:dyDescent="0.15">
      <c r="A1922" s="1" t="s">
        <v>4705</v>
      </c>
      <c r="B1922" s="2" t="s">
        <v>4706</v>
      </c>
      <c r="C1922" s="28"/>
      <c r="D1922" s="29"/>
      <c r="F1922" s="2" t="s">
        <v>11</v>
      </c>
      <c r="G1922" s="28"/>
    </row>
    <row r="1923" spans="1:7" ht="16.5" customHeight="1" x14ac:dyDescent="0.15">
      <c r="A1923" s="1" t="s">
        <v>4707</v>
      </c>
      <c r="B1923" s="2" t="s">
        <v>4708</v>
      </c>
      <c r="C1923" s="28"/>
      <c r="D1923" s="29"/>
      <c r="F1923" s="2" t="s">
        <v>11</v>
      </c>
      <c r="G1923" s="28"/>
    </row>
    <row r="1924" spans="1:7" ht="16.5" customHeight="1" x14ac:dyDescent="0.15">
      <c r="A1924" s="1" t="s">
        <v>4709</v>
      </c>
      <c r="B1924" s="2" t="s">
        <v>4710</v>
      </c>
      <c r="C1924" s="28"/>
      <c r="D1924" s="29"/>
      <c r="F1924" s="2" t="s">
        <v>11</v>
      </c>
      <c r="G1924" s="28"/>
    </row>
    <row r="1925" spans="1:7" ht="16.5" customHeight="1" x14ac:dyDescent="0.15">
      <c r="A1925" s="1" t="s">
        <v>4711</v>
      </c>
      <c r="B1925" s="2" t="s">
        <v>4712</v>
      </c>
      <c r="C1925" s="28"/>
      <c r="D1925" s="29"/>
      <c r="F1925" s="2" t="s">
        <v>11</v>
      </c>
      <c r="G1925" s="28"/>
    </row>
    <row r="1926" spans="1:7" ht="16.5" customHeight="1" x14ac:dyDescent="0.15">
      <c r="A1926" s="1" t="s">
        <v>4713</v>
      </c>
      <c r="B1926" s="2" t="s">
        <v>4714</v>
      </c>
      <c r="C1926" s="28"/>
      <c r="D1926" s="29"/>
      <c r="F1926" s="2" t="s">
        <v>11</v>
      </c>
      <c r="G1926" s="28"/>
    </row>
    <row r="1927" spans="1:7" ht="16.5" customHeight="1" x14ac:dyDescent="0.15">
      <c r="A1927" s="1" t="s">
        <v>4715</v>
      </c>
      <c r="B1927" s="2" t="s">
        <v>4716</v>
      </c>
      <c r="C1927" s="28"/>
      <c r="D1927" s="29"/>
      <c r="F1927" s="2" t="s">
        <v>11</v>
      </c>
      <c r="G1927" s="28"/>
    </row>
    <row r="1928" spans="1:7" ht="16.5" customHeight="1" x14ac:dyDescent="0.15">
      <c r="A1928" s="1" t="s">
        <v>4717</v>
      </c>
      <c r="B1928" s="2" t="s">
        <v>4718</v>
      </c>
      <c r="C1928" s="2" t="s">
        <v>4719</v>
      </c>
      <c r="D1928" s="8" t="s">
        <v>40</v>
      </c>
      <c r="E1928" s="2" t="s">
        <v>2070</v>
      </c>
      <c r="F1928" s="2" t="s">
        <v>11</v>
      </c>
      <c r="G1928" s="28"/>
    </row>
    <row r="1929" spans="1:7" ht="16.5" customHeight="1" x14ac:dyDescent="0.15">
      <c r="A1929" s="1" t="s">
        <v>4720</v>
      </c>
      <c r="B1929" s="2" t="s">
        <v>4721</v>
      </c>
      <c r="C1929" s="28"/>
      <c r="D1929" s="29"/>
      <c r="F1929" s="2" t="s">
        <v>11</v>
      </c>
      <c r="G1929" s="28"/>
    </row>
    <row r="1930" spans="1:7" ht="16.5" customHeight="1" x14ac:dyDescent="0.15">
      <c r="A1930" s="1" t="s">
        <v>4722</v>
      </c>
      <c r="B1930" s="2" t="s">
        <v>4723</v>
      </c>
      <c r="C1930" s="28"/>
      <c r="D1930" s="29"/>
      <c r="F1930" s="2" t="s">
        <v>11</v>
      </c>
      <c r="G1930" s="28"/>
    </row>
    <row r="1931" spans="1:7" ht="16.5" customHeight="1" x14ac:dyDescent="0.15">
      <c r="A1931" s="1" t="s">
        <v>4724</v>
      </c>
      <c r="B1931" s="2" t="s">
        <v>4725</v>
      </c>
      <c r="C1931" s="28"/>
      <c r="D1931" s="29"/>
      <c r="F1931" s="2" t="s">
        <v>11</v>
      </c>
      <c r="G1931" s="28"/>
    </row>
    <row r="1932" spans="1:7" ht="16.5" customHeight="1" x14ac:dyDescent="0.15">
      <c r="A1932" s="1" t="s">
        <v>4726</v>
      </c>
      <c r="B1932" s="2" t="s">
        <v>4727</v>
      </c>
      <c r="C1932" s="28"/>
      <c r="D1932" s="29"/>
      <c r="F1932" s="2" t="s">
        <v>11</v>
      </c>
      <c r="G1932" s="28"/>
    </row>
    <row r="1933" spans="1:7" ht="16.5" customHeight="1" x14ac:dyDescent="0.15">
      <c r="A1933" s="1" t="s">
        <v>4728</v>
      </c>
      <c r="B1933" s="2" t="s">
        <v>4729</v>
      </c>
      <c r="C1933" s="28"/>
      <c r="D1933" s="29"/>
      <c r="F1933" s="2" t="s">
        <v>11</v>
      </c>
      <c r="G1933" s="28"/>
    </row>
    <row r="1934" spans="1:7" ht="16.5" customHeight="1" x14ac:dyDescent="0.15">
      <c r="A1934" s="1" t="s">
        <v>4730</v>
      </c>
      <c r="B1934" s="2" t="s">
        <v>4731</v>
      </c>
      <c r="C1934" s="28"/>
      <c r="D1934" s="29"/>
      <c r="F1934" s="2" t="s">
        <v>11</v>
      </c>
      <c r="G1934" s="28"/>
    </row>
    <row r="1935" spans="1:7" ht="16.5" customHeight="1" x14ac:dyDescent="0.15">
      <c r="A1935" s="1" t="s">
        <v>4732</v>
      </c>
      <c r="B1935" s="2" t="s">
        <v>4733</v>
      </c>
      <c r="C1935" s="28"/>
      <c r="D1935" s="29"/>
      <c r="F1935" s="2" t="s">
        <v>11</v>
      </c>
      <c r="G1935" s="28"/>
    </row>
    <row r="1936" spans="1:7" ht="16.5" customHeight="1" x14ac:dyDescent="0.15">
      <c r="A1936" s="1" t="s">
        <v>4734</v>
      </c>
      <c r="B1936" s="2" t="s">
        <v>4735</v>
      </c>
      <c r="C1936" s="28"/>
      <c r="D1936" s="29"/>
      <c r="F1936" s="2" t="s">
        <v>11</v>
      </c>
      <c r="G1936" s="28"/>
    </row>
    <row r="1937" spans="1:7" ht="16.5" customHeight="1" x14ac:dyDescent="0.15">
      <c r="A1937" s="1" t="s">
        <v>4736</v>
      </c>
      <c r="B1937" s="2" t="s">
        <v>4737</v>
      </c>
      <c r="C1937" s="28"/>
      <c r="D1937" s="29"/>
      <c r="F1937" s="2" t="s">
        <v>11</v>
      </c>
      <c r="G1937" s="28"/>
    </row>
    <row r="1938" spans="1:7" ht="16.5" customHeight="1" x14ac:dyDescent="0.15">
      <c r="A1938" s="1" t="s">
        <v>4738</v>
      </c>
      <c r="B1938" s="2" t="s">
        <v>4739</v>
      </c>
      <c r="C1938" s="28"/>
      <c r="D1938" s="29"/>
      <c r="F1938" s="2" t="s">
        <v>11</v>
      </c>
      <c r="G1938" s="28"/>
    </row>
    <row r="1939" spans="1:7" ht="16.5" customHeight="1" x14ac:dyDescent="0.15">
      <c r="A1939" s="1" t="s">
        <v>4740</v>
      </c>
      <c r="B1939" s="2" t="s">
        <v>4741</v>
      </c>
      <c r="C1939" s="28"/>
      <c r="D1939" s="29"/>
      <c r="F1939" s="2" t="s">
        <v>11</v>
      </c>
      <c r="G1939" s="28"/>
    </row>
    <row r="1940" spans="1:7" ht="16.5" customHeight="1" x14ac:dyDescent="0.15">
      <c r="A1940" s="1" t="s">
        <v>4742</v>
      </c>
      <c r="B1940" s="2" t="s">
        <v>4743</v>
      </c>
      <c r="C1940" s="28"/>
      <c r="D1940" s="29"/>
      <c r="F1940" s="2" t="s">
        <v>11</v>
      </c>
      <c r="G1940" s="28"/>
    </row>
    <row r="1941" spans="1:7" ht="16.5" customHeight="1" x14ac:dyDescent="0.15">
      <c r="A1941" s="1" t="s">
        <v>4744</v>
      </c>
      <c r="B1941" s="2" t="s">
        <v>4745</v>
      </c>
      <c r="C1941" s="28"/>
      <c r="D1941" s="29"/>
      <c r="F1941" s="2" t="s">
        <v>11</v>
      </c>
      <c r="G1941" s="28"/>
    </row>
    <row r="1942" spans="1:7" ht="16.5" customHeight="1" x14ac:dyDescent="0.15">
      <c r="A1942" s="1" t="s">
        <v>4746</v>
      </c>
      <c r="B1942" s="2" t="s">
        <v>4747</v>
      </c>
      <c r="C1942" s="28"/>
      <c r="D1942" s="29"/>
      <c r="F1942" s="2" t="s">
        <v>11</v>
      </c>
      <c r="G1942" s="28"/>
    </row>
    <row r="1943" spans="1:7" ht="16.5" customHeight="1" x14ac:dyDescent="0.15">
      <c r="A1943" s="1" t="s">
        <v>4748</v>
      </c>
      <c r="B1943" s="2" t="s">
        <v>4749</v>
      </c>
      <c r="C1943" s="28"/>
      <c r="D1943" s="29"/>
      <c r="F1943" s="2" t="s">
        <v>11</v>
      </c>
      <c r="G1943" s="28"/>
    </row>
    <row r="1944" spans="1:7" ht="16.5" customHeight="1" x14ac:dyDescent="0.15">
      <c r="A1944" s="1" t="s">
        <v>4750</v>
      </c>
      <c r="B1944" s="2" t="s">
        <v>4751</v>
      </c>
      <c r="C1944" s="28"/>
      <c r="D1944" s="29"/>
      <c r="F1944" s="2" t="s">
        <v>11</v>
      </c>
      <c r="G1944" s="28"/>
    </row>
    <row r="1945" spans="1:7" ht="16.5" customHeight="1" x14ac:dyDescent="0.15">
      <c r="A1945" s="1" t="s">
        <v>4752</v>
      </c>
      <c r="B1945" s="2" t="s">
        <v>4753</v>
      </c>
      <c r="C1945" s="28"/>
      <c r="D1945" s="29"/>
      <c r="F1945" s="2" t="s">
        <v>11</v>
      </c>
      <c r="G1945" s="28"/>
    </row>
    <row r="1946" spans="1:7" ht="16.5" customHeight="1" x14ac:dyDescent="0.15">
      <c r="A1946" s="1" t="s">
        <v>4754</v>
      </c>
      <c r="B1946" s="2" t="s">
        <v>4755</v>
      </c>
      <c r="C1946" s="28"/>
      <c r="D1946" s="29"/>
      <c r="F1946" s="2" t="s">
        <v>11</v>
      </c>
      <c r="G1946" s="28"/>
    </row>
    <row r="1947" spans="1:7" ht="16.5" customHeight="1" x14ac:dyDescent="0.15">
      <c r="A1947" s="1" t="s">
        <v>4756</v>
      </c>
      <c r="B1947" s="2" t="s">
        <v>4757</v>
      </c>
      <c r="C1947" s="28"/>
      <c r="D1947" s="29"/>
      <c r="F1947" s="2" t="s">
        <v>11</v>
      </c>
      <c r="G1947" s="28"/>
    </row>
    <row r="1948" spans="1:7" ht="16.5" customHeight="1" x14ac:dyDescent="0.15">
      <c r="A1948" s="1" t="s">
        <v>4758</v>
      </c>
      <c r="B1948" s="2" t="s">
        <v>4759</v>
      </c>
      <c r="C1948" s="28"/>
      <c r="D1948" s="29"/>
      <c r="F1948" s="2" t="s">
        <v>11</v>
      </c>
      <c r="G1948" s="28"/>
    </row>
    <row r="1949" spans="1:7" ht="16.5" customHeight="1" x14ac:dyDescent="0.15">
      <c r="A1949" s="1" t="s">
        <v>4760</v>
      </c>
      <c r="B1949" s="2" t="s">
        <v>4761</v>
      </c>
      <c r="C1949" s="28"/>
      <c r="D1949" s="29"/>
      <c r="F1949" s="2" t="s">
        <v>11</v>
      </c>
      <c r="G1949" s="28"/>
    </row>
    <row r="1950" spans="1:7" ht="16.5" customHeight="1" x14ac:dyDescent="0.15">
      <c r="A1950" s="1" t="s">
        <v>4762</v>
      </c>
      <c r="B1950" s="2" t="s">
        <v>4763</v>
      </c>
      <c r="C1950" s="28"/>
      <c r="D1950" s="29"/>
      <c r="F1950" s="2" t="s">
        <v>11</v>
      </c>
      <c r="G1950" s="28"/>
    </row>
    <row r="1951" spans="1:7" ht="16.5" customHeight="1" x14ac:dyDescent="0.15">
      <c r="A1951" s="1" t="s">
        <v>4764</v>
      </c>
      <c r="B1951" s="2" t="s">
        <v>4765</v>
      </c>
      <c r="C1951" s="28"/>
      <c r="D1951" s="29"/>
      <c r="F1951" s="2" t="s">
        <v>11</v>
      </c>
      <c r="G1951" s="28"/>
    </row>
    <row r="1952" spans="1:7" ht="16.5" customHeight="1" x14ac:dyDescent="0.15">
      <c r="A1952" s="1" t="s">
        <v>4766</v>
      </c>
      <c r="B1952" s="2" t="s">
        <v>4767</v>
      </c>
      <c r="C1952" s="28"/>
      <c r="D1952" s="29"/>
      <c r="F1952" s="2" t="s">
        <v>11</v>
      </c>
      <c r="G1952" s="28"/>
    </row>
    <row r="1953" spans="1:7" ht="16.5" customHeight="1" x14ac:dyDescent="0.15">
      <c r="A1953" s="1" t="s">
        <v>4768</v>
      </c>
      <c r="B1953" s="2" t="s">
        <v>4769</v>
      </c>
      <c r="C1953" s="28"/>
      <c r="D1953" s="29"/>
      <c r="F1953" s="2" t="s">
        <v>11</v>
      </c>
      <c r="G1953" s="28"/>
    </row>
    <row r="1954" spans="1:7" ht="16.5" customHeight="1" x14ac:dyDescent="0.15">
      <c r="A1954" s="1" t="s">
        <v>4770</v>
      </c>
      <c r="B1954" s="2" t="s">
        <v>4771</v>
      </c>
      <c r="C1954" s="28"/>
      <c r="D1954" s="29"/>
      <c r="F1954" s="2" t="s">
        <v>11</v>
      </c>
      <c r="G1954" s="28"/>
    </row>
    <row r="1955" spans="1:7" ht="16.5" customHeight="1" x14ac:dyDescent="0.15">
      <c r="A1955" s="1" t="s">
        <v>4772</v>
      </c>
      <c r="B1955" s="2" t="s">
        <v>4773</v>
      </c>
      <c r="C1955" s="28"/>
      <c r="D1955" s="29"/>
      <c r="F1955" s="2" t="s">
        <v>11</v>
      </c>
      <c r="G1955" s="28"/>
    </row>
    <row r="1956" spans="1:7" ht="16.5" customHeight="1" x14ac:dyDescent="0.15">
      <c r="A1956" s="1" t="s">
        <v>4774</v>
      </c>
      <c r="B1956" s="2" t="s">
        <v>4775</v>
      </c>
      <c r="C1956" s="28"/>
      <c r="D1956" s="29"/>
      <c r="F1956" s="2" t="s">
        <v>11</v>
      </c>
      <c r="G1956" s="28"/>
    </row>
    <row r="1957" spans="1:7" ht="16.5" customHeight="1" x14ac:dyDescent="0.15">
      <c r="A1957" s="1" t="s">
        <v>4776</v>
      </c>
      <c r="B1957" s="2" t="s">
        <v>4777</v>
      </c>
      <c r="C1957" s="28"/>
      <c r="D1957" s="29"/>
      <c r="F1957" s="2" t="s">
        <v>11</v>
      </c>
      <c r="G1957" s="28"/>
    </row>
    <row r="1958" spans="1:7" ht="16.5" customHeight="1" x14ac:dyDescent="0.15">
      <c r="A1958" s="1" t="s">
        <v>4778</v>
      </c>
      <c r="B1958" s="2" t="s">
        <v>4779</v>
      </c>
      <c r="C1958" s="28"/>
      <c r="D1958" s="29"/>
      <c r="F1958" s="2" t="s">
        <v>11</v>
      </c>
      <c r="G1958" s="28"/>
    </row>
    <row r="1959" spans="1:7" ht="16.5" customHeight="1" x14ac:dyDescent="0.15">
      <c r="A1959" s="1" t="s">
        <v>4780</v>
      </c>
      <c r="B1959" s="2" t="s">
        <v>4781</v>
      </c>
      <c r="C1959" s="28"/>
      <c r="D1959" s="29"/>
      <c r="F1959" s="2" t="s">
        <v>11</v>
      </c>
      <c r="G1959" s="28"/>
    </row>
    <row r="1960" spans="1:7" ht="16.5" customHeight="1" x14ac:dyDescent="0.15">
      <c r="A1960" s="1" t="s">
        <v>4782</v>
      </c>
      <c r="B1960" s="2" t="s">
        <v>4783</v>
      </c>
      <c r="C1960" s="28"/>
      <c r="D1960" s="29"/>
      <c r="F1960" s="2" t="s">
        <v>11</v>
      </c>
      <c r="G1960" s="28"/>
    </row>
    <row r="1961" spans="1:7" ht="16.5" customHeight="1" x14ac:dyDescent="0.15">
      <c r="A1961" s="1" t="s">
        <v>4784</v>
      </c>
      <c r="B1961" s="2" t="s">
        <v>4785</v>
      </c>
      <c r="C1961" s="28"/>
      <c r="D1961" s="29"/>
      <c r="F1961" s="2" t="s">
        <v>11</v>
      </c>
      <c r="G1961" s="28"/>
    </row>
    <row r="1962" spans="1:7" ht="16.5" customHeight="1" x14ac:dyDescent="0.15">
      <c r="A1962" s="1" t="s">
        <v>4786</v>
      </c>
      <c r="B1962" s="2" t="s">
        <v>4787</v>
      </c>
      <c r="C1962" s="28"/>
      <c r="D1962" s="29"/>
      <c r="F1962" s="2" t="s">
        <v>11</v>
      </c>
      <c r="G1962" s="28"/>
    </row>
    <row r="1963" spans="1:7" ht="16.5" customHeight="1" x14ac:dyDescent="0.15">
      <c r="A1963" s="1" t="s">
        <v>4788</v>
      </c>
      <c r="B1963" s="2" t="s">
        <v>4789</v>
      </c>
      <c r="C1963" s="28"/>
      <c r="D1963" s="29"/>
      <c r="F1963" s="2" t="s">
        <v>11</v>
      </c>
      <c r="G1963" s="28"/>
    </row>
    <row r="1964" spans="1:7" ht="16.5" customHeight="1" x14ac:dyDescent="0.15">
      <c r="A1964" s="1" t="s">
        <v>4790</v>
      </c>
      <c r="B1964" s="2" t="s">
        <v>4791</v>
      </c>
      <c r="C1964" s="28"/>
      <c r="D1964" s="29"/>
      <c r="F1964" s="2" t="s">
        <v>11</v>
      </c>
      <c r="G1964" s="28"/>
    </row>
    <row r="1965" spans="1:7" ht="16.5" customHeight="1" x14ac:dyDescent="0.15">
      <c r="A1965" s="1" t="s">
        <v>4792</v>
      </c>
      <c r="B1965" s="2" t="s">
        <v>4793</v>
      </c>
      <c r="C1965" s="28"/>
      <c r="D1965" s="29"/>
      <c r="F1965" s="2" t="s">
        <v>11</v>
      </c>
      <c r="G1965" s="28"/>
    </row>
    <row r="1966" spans="1:7" ht="16.5" customHeight="1" x14ac:dyDescent="0.15">
      <c r="A1966" s="1" t="s">
        <v>4794</v>
      </c>
      <c r="B1966" s="2" t="s">
        <v>4795</v>
      </c>
      <c r="C1966" s="28"/>
      <c r="D1966" s="29"/>
      <c r="F1966" s="2" t="s">
        <v>11</v>
      </c>
      <c r="G1966" s="28"/>
    </row>
    <row r="1967" spans="1:7" ht="16.5" customHeight="1" x14ac:dyDescent="0.15">
      <c r="A1967" s="1" t="s">
        <v>4796</v>
      </c>
      <c r="B1967" s="2" t="s">
        <v>4797</v>
      </c>
      <c r="C1967" s="28"/>
      <c r="D1967" s="29"/>
      <c r="F1967" s="2" t="s">
        <v>11</v>
      </c>
      <c r="G1967" s="28"/>
    </row>
    <row r="1968" spans="1:7" ht="16.5" customHeight="1" x14ac:dyDescent="0.15">
      <c r="A1968" s="1" t="s">
        <v>4798</v>
      </c>
      <c r="B1968" s="2" t="s">
        <v>4799</v>
      </c>
      <c r="C1968" s="28"/>
      <c r="D1968" s="29"/>
      <c r="F1968" s="2" t="s">
        <v>11</v>
      </c>
      <c r="G1968" s="28"/>
    </row>
    <row r="1969" spans="1:7" ht="16.5" customHeight="1" x14ac:dyDescent="0.15">
      <c r="A1969" s="1" t="s">
        <v>4800</v>
      </c>
      <c r="B1969" s="2" t="s">
        <v>4801</v>
      </c>
      <c r="C1969" s="28"/>
      <c r="D1969" s="29"/>
      <c r="F1969" s="2" t="s">
        <v>11</v>
      </c>
      <c r="G1969" s="28"/>
    </row>
    <row r="1970" spans="1:7" ht="16.5" customHeight="1" x14ac:dyDescent="0.15">
      <c r="A1970" s="1" t="s">
        <v>4802</v>
      </c>
      <c r="B1970" s="2" t="s">
        <v>4803</v>
      </c>
      <c r="C1970" s="28"/>
      <c r="D1970" s="29"/>
      <c r="F1970" s="2" t="s">
        <v>11</v>
      </c>
      <c r="G1970" s="28"/>
    </row>
    <row r="1971" spans="1:7" ht="16.5" customHeight="1" x14ac:dyDescent="0.15">
      <c r="A1971" s="1" t="s">
        <v>4804</v>
      </c>
      <c r="B1971" s="2" t="s">
        <v>4805</v>
      </c>
      <c r="C1971" s="28"/>
      <c r="D1971" s="29"/>
      <c r="F1971" s="2" t="s">
        <v>11</v>
      </c>
      <c r="G1971" s="28"/>
    </row>
    <row r="1972" spans="1:7" ht="16.5" customHeight="1" x14ac:dyDescent="0.15">
      <c r="A1972" s="1" t="s">
        <v>4806</v>
      </c>
      <c r="B1972" s="2" t="s">
        <v>4807</v>
      </c>
      <c r="C1972" s="28"/>
      <c r="D1972" s="29"/>
      <c r="F1972" s="2" t="s">
        <v>11</v>
      </c>
      <c r="G1972" s="28"/>
    </row>
    <row r="1973" spans="1:7" ht="16.5" customHeight="1" x14ac:dyDescent="0.15">
      <c r="A1973" s="1" t="s">
        <v>4808</v>
      </c>
      <c r="B1973" s="2" t="s">
        <v>4809</v>
      </c>
      <c r="C1973" s="28"/>
      <c r="D1973" s="29"/>
      <c r="F1973" s="2" t="s">
        <v>11</v>
      </c>
      <c r="G1973" s="28"/>
    </row>
    <row r="1974" spans="1:7" ht="16.5" customHeight="1" x14ac:dyDescent="0.15">
      <c r="A1974" s="1" t="s">
        <v>4810</v>
      </c>
      <c r="B1974" s="2" t="s">
        <v>4811</v>
      </c>
      <c r="C1974" s="28"/>
      <c r="D1974" s="29"/>
      <c r="F1974" s="2" t="s">
        <v>11</v>
      </c>
      <c r="G1974" s="28"/>
    </row>
    <row r="1975" spans="1:7" ht="16.5" customHeight="1" x14ac:dyDescent="0.15">
      <c r="A1975" s="1" t="s">
        <v>4812</v>
      </c>
      <c r="B1975" s="2" t="s">
        <v>4813</v>
      </c>
      <c r="C1975" s="28"/>
      <c r="D1975" s="29"/>
      <c r="F1975" s="2" t="s">
        <v>11</v>
      </c>
      <c r="G1975" s="28"/>
    </row>
    <row r="1976" spans="1:7" ht="16.5" customHeight="1" x14ac:dyDescent="0.15">
      <c r="A1976" s="1" t="s">
        <v>4814</v>
      </c>
      <c r="B1976" s="2" t="s">
        <v>4815</v>
      </c>
      <c r="C1976" s="28"/>
      <c r="D1976" s="29"/>
      <c r="F1976" s="2" t="s">
        <v>11</v>
      </c>
      <c r="G1976" s="28"/>
    </row>
    <row r="1977" spans="1:7" ht="16.5" customHeight="1" x14ac:dyDescent="0.15">
      <c r="A1977" s="1" t="s">
        <v>4816</v>
      </c>
      <c r="B1977" s="2" t="s">
        <v>4817</v>
      </c>
      <c r="C1977" s="28"/>
      <c r="D1977" s="29"/>
      <c r="F1977" s="2" t="s">
        <v>11</v>
      </c>
      <c r="G1977" s="28"/>
    </row>
    <row r="1978" spans="1:7" ht="16.5" customHeight="1" x14ac:dyDescent="0.15">
      <c r="A1978" s="1" t="s">
        <v>4818</v>
      </c>
      <c r="B1978" s="2" t="s">
        <v>4819</v>
      </c>
      <c r="C1978" s="2" t="s">
        <v>4820</v>
      </c>
      <c r="D1978" s="8" t="s">
        <v>4338</v>
      </c>
      <c r="E1978" s="2" t="s">
        <v>2284</v>
      </c>
      <c r="F1978" s="2" t="s">
        <v>11</v>
      </c>
      <c r="G1978" s="28"/>
    </row>
    <row r="1979" spans="1:7" ht="16.5" customHeight="1" x14ac:dyDescent="0.15">
      <c r="A1979" s="1" t="s">
        <v>4821</v>
      </c>
      <c r="B1979" s="2" t="s">
        <v>4822</v>
      </c>
      <c r="C1979" s="28"/>
      <c r="D1979" s="29"/>
      <c r="F1979" s="2" t="s">
        <v>11</v>
      </c>
      <c r="G1979" s="28"/>
    </row>
    <row r="1980" spans="1:7" ht="16.5" customHeight="1" x14ac:dyDescent="0.15">
      <c r="A1980" s="1" t="s">
        <v>4823</v>
      </c>
      <c r="B1980" s="2" t="s">
        <v>4824</v>
      </c>
      <c r="C1980" s="28"/>
      <c r="D1980" s="29"/>
      <c r="F1980" s="2" t="s">
        <v>11</v>
      </c>
      <c r="G1980" s="28"/>
    </row>
    <row r="1981" spans="1:7" ht="16.5" customHeight="1" x14ac:dyDescent="0.15">
      <c r="A1981" s="1" t="s">
        <v>4825</v>
      </c>
      <c r="B1981" s="2" t="s">
        <v>4826</v>
      </c>
      <c r="C1981" s="28"/>
      <c r="D1981" s="29"/>
      <c r="F1981" s="2" t="s">
        <v>11</v>
      </c>
      <c r="G1981" s="28"/>
    </row>
    <row r="1982" spans="1:7" ht="16.5" customHeight="1" x14ac:dyDescent="0.15">
      <c r="A1982" s="1" t="s">
        <v>4827</v>
      </c>
      <c r="B1982" s="2" t="s">
        <v>4828</v>
      </c>
      <c r="C1982" s="28"/>
      <c r="D1982" s="29"/>
      <c r="F1982" s="2" t="s">
        <v>11</v>
      </c>
      <c r="G1982" s="28"/>
    </row>
    <row r="1983" spans="1:7" ht="16.5" customHeight="1" x14ac:dyDescent="0.15">
      <c r="A1983" s="1" t="s">
        <v>4829</v>
      </c>
      <c r="B1983" s="2" t="s">
        <v>4830</v>
      </c>
      <c r="C1983" s="28"/>
      <c r="D1983" s="29"/>
      <c r="F1983" s="2" t="s">
        <v>11</v>
      </c>
      <c r="G1983" s="28"/>
    </row>
    <row r="1984" spans="1:7" ht="16.5" customHeight="1" x14ac:dyDescent="0.15">
      <c r="A1984" s="1" t="s">
        <v>4831</v>
      </c>
      <c r="B1984" s="2" t="s">
        <v>4832</v>
      </c>
      <c r="C1984" s="28"/>
      <c r="D1984" s="29"/>
      <c r="F1984" s="2" t="s">
        <v>11</v>
      </c>
      <c r="G1984" s="28"/>
    </row>
    <row r="1985" spans="1:7" ht="16.5" customHeight="1" x14ac:dyDescent="0.15">
      <c r="A1985" s="1" t="s">
        <v>4833</v>
      </c>
      <c r="B1985" s="2" t="s">
        <v>4834</v>
      </c>
      <c r="C1985" s="28"/>
      <c r="D1985" s="29"/>
      <c r="F1985" s="2" t="s">
        <v>11</v>
      </c>
      <c r="G1985" s="28"/>
    </row>
    <row r="1986" spans="1:7" ht="16.5" customHeight="1" x14ac:dyDescent="0.15">
      <c r="A1986" s="1" t="s">
        <v>4835</v>
      </c>
      <c r="B1986" s="2" t="s">
        <v>4836</v>
      </c>
      <c r="C1986" s="28"/>
      <c r="D1986" s="29"/>
      <c r="F1986" s="2" t="s">
        <v>11</v>
      </c>
      <c r="G1986" s="28"/>
    </row>
    <row r="1987" spans="1:7" ht="16.5" customHeight="1" x14ac:dyDescent="0.15">
      <c r="A1987" s="1" t="s">
        <v>4837</v>
      </c>
      <c r="B1987" s="2" t="s">
        <v>4838</v>
      </c>
      <c r="C1987" s="28"/>
      <c r="D1987" s="29"/>
      <c r="F1987" s="2" t="s">
        <v>11</v>
      </c>
      <c r="G1987" s="28"/>
    </row>
    <row r="1988" spans="1:7" ht="16.5" customHeight="1" x14ac:dyDescent="0.15">
      <c r="A1988" s="1" t="s">
        <v>4839</v>
      </c>
      <c r="B1988" s="2" t="s">
        <v>588</v>
      </c>
      <c r="C1988" s="28"/>
      <c r="D1988" s="12" t="s">
        <v>4840</v>
      </c>
      <c r="E1988" s="6"/>
      <c r="F1988" s="6"/>
      <c r="G1988" s="28"/>
    </row>
    <row r="1989" spans="1:7" ht="16.5" customHeight="1" x14ac:dyDescent="0.15">
      <c r="A1989" s="1" t="s">
        <v>4841</v>
      </c>
      <c r="B1989" s="2" t="s">
        <v>2588</v>
      </c>
      <c r="C1989" s="28"/>
      <c r="D1989" s="12" t="s">
        <v>4842</v>
      </c>
      <c r="E1989" s="6"/>
      <c r="F1989" s="6"/>
      <c r="G1989" s="28"/>
    </row>
    <row r="1990" spans="1:7" ht="16.5" customHeight="1" x14ac:dyDescent="0.15">
      <c r="A1990" s="1" t="s">
        <v>4843</v>
      </c>
      <c r="B1990" s="2" t="s">
        <v>4844</v>
      </c>
      <c r="C1990" s="28"/>
      <c r="D1990" s="29"/>
      <c r="F1990" s="2" t="s">
        <v>47</v>
      </c>
      <c r="G1990" s="28"/>
    </row>
    <row r="1991" spans="1:7" ht="16.5" customHeight="1" x14ac:dyDescent="0.15">
      <c r="A1991" s="1" t="s">
        <v>4845</v>
      </c>
      <c r="B1991" s="8" t="s">
        <v>4846</v>
      </c>
      <c r="C1991" s="28"/>
      <c r="D1991" s="29"/>
      <c r="F1991" s="2" t="s">
        <v>47</v>
      </c>
      <c r="G1991" s="28"/>
    </row>
    <row r="1992" spans="1:7" ht="16.5" customHeight="1" x14ac:dyDescent="0.15">
      <c r="A1992" s="1" t="s">
        <v>4847</v>
      </c>
      <c r="B1992" s="2" t="s">
        <v>1025</v>
      </c>
      <c r="C1992" s="28"/>
      <c r="D1992" s="12" t="s">
        <v>4848</v>
      </c>
      <c r="E1992" s="6"/>
      <c r="F1992" s="6"/>
      <c r="G1992" s="28"/>
    </row>
    <row r="1993" spans="1:7" ht="16.5" customHeight="1" x14ac:dyDescent="0.15">
      <c r="A1993" s="1" t="s">
        <v>4849</v>
      </c>
      <c r="B1993" s="2" t="s">
        <v>4850</v>
      </c>
      <c r="C1993" s="28"/>
      <c r="D1993" s="29"/>
      <c r="F1993" s="2" t="s">
        <v>47</v>
      </c>
      <c r="G1993" s="28"/>
    </row>
    <row r="1994" spans="1:7" ht="16.5" customHeight="1" x14ac:dyDescent="0.15">
      <c r="A1994" s="1" t="s">
        <v>4851</v>
      </c>
      <c r="B1994" s="2" t="s">
        <v>4852</v>
      </c>
      <c r="C1994" s="2" t="s">
        <v>4853</v>
      </c>
      <c r="D1994" s="8" t="s">
        <v>80</v>
      </c>
      <c r="E1994" s="2" t="s">
        <v>4854</v>
      </c>
      <c r="F1994" s="2" t="s">
        <v>47</v>
      </c>
      <c r="G1994" s="28"/>
    </row>
    <row r="1995" spans="1:7" ht="16.5" customHeight="1" x14ac:dyDescent="0.15">
      <c r="A1995" s="1" t="s">
        <v>4855</v>
      </c>
      <c r="B1995" s="2" t="s">
        <v>4856</v>
      </c>
      <c r="C1995" s="2" t="s">
        <v>4857</v>
      </c>
      <c r="D1995" s="8" t="s">
        <v>74</v>
      </c>
      <c r="E1995" s="2" t="s">
        <v>4858</v>
      </c>
      <c r="F1995" s="2" t="s">
        <v>47</v>
      </c>
      <c r="G1995" s="28"/>
    </row>
    <row r="1996" spans="1:7" ht="16.5" customHeight="1" x14ac:dyDescent="0.15">
      <c r="A1996" s="1" t="s">
        <v>4859</v>
      </c>
      <c r="B1996" s="2" t="s">
        <v>4860</v>
      </c>
      <c r="C1996" s="2" t="s">
        <v>4861</v>
      </c>
      <c r="D1996" s="8" t="s">
        <v>4862</v>
      </c>
      <c r="E1996" s="2" t="s">
        <v>84</v>
      </c>
      <c r="F1996" s="2" t="s">
        <v>47</v>
      </c>
      <c r="G1996" s="28"/>
    </row>
    <row r="1997" spans="1:7" ht="16.5" customHeight="1" x14ac:dyDescent="0.15">
      <c r="A1997" s="1" t="s">
        <v>4863</v>
      </c>
      <c r="B1997" s="2" t="s">
        <v>4864</v>
      </c>
      <c r="C1997" s="2" t="s">
        <v>4865</v>
      </c>
      <c r="D1997" s="8" t="s">
        <v>113</v>
      </c>
      <c r="E1997" s="2" t="s">
        <v>4866</v>
      </c>
      <c r="F1997" s="2" t="s">
        <v>47</v>
      </c>
      <c r="G1997" s="28"/>
    </row>
    <row r="1998" spans="1:7" ht="16.5" customHeight="1" x14ac:dyDescent="0.15">
      <c r="A1998" s="1" t="s">
        <v>4867</v>
      </c>
      <c r="B1998" s="2" t="s">
        <v>4868</v>
      </c>
      <c r="C1998" s="2" t="s">
        <v>4869</v>
      </c>
      <c r="D1998" s="8" t="s">
        <v>45</v>
      </c>
      <c r="E1998" s="2" t="s">
        <v>4870</v>
      </c>
      <c r="F1998" s="2" t="s">
        <v>47</v>
      </c>
      <c r="G1998" s="28"/>
    </row>
    <row r="1999" spans="1:7" ht="16.5" customHeight="1" x14ac:dyDescent="0.15">
      <c r="A1999" s="1" t="s">
        <v>4871</v>
      </c>
      <c r="B1999" s="2" t="s">
        <v>4872</v>
      </c>
      <c r="C1999" s="2" t="s">
        <v>4873</v>
      </c>
      <c r="D1999" s="8" t="s">
        <v>91</v>
      </c>
      <c r="E1999" s="5" t="s">
        <v>4874</v>
      </c>
      <c r="F1999" s="2" t="s">
        <v>47</v>
      </c>
      <c r="G1999" s="28"/>
    </row>
    <row r="2000" spans="1:7" ht="16.5" customHeight="1" x14ac:dyDescent="0.15">
      <c r="A2000" s="1" t="s">
        <v>4875</v>
      </c>
      <c r="B2000" s="2" t="s">
        <v>4876</v>
      </c>
      <c r="C2000" s="28"/>
      <c r="D2000" s="29"/>
      <c r="F2000" s="2" t="s">
        <v>47</v>
      </c>
      <c r="G2000" s="28"/>
    </row>
    <row r="2001" spans="1:7" ht="16.5" customHeight="1" x14ac:dyDescent="0.15">
      <c r="A2001" s="1" t="s">
        <v>4877</v>
      </c>
      <c r="B2001" s="2" t="s">
        <v>4878</v>
      </c>
      <c r="C2001" s="2" t="s">
        <v>4879</v>
      </c>
      <c r="D2001" s="8" t="s">
        <v>74</v>
      </c>
      <c r="E2001" s="2" t="s">
        <v>4880</v>
      </c>
      <c r="F2001" s="2" t="s">
        <v>47</v>
      </c>
      <c r="G2001" s="28"/>
    </row>
    <row r="2002" spans="1:7" ht="16.5" customHeight="1" x14ac:dyDescent="0.15">
      <c r="A2002" s="1" t="s">
        <v>4881</v>
      </c>
      <c r="B2002" s="2" t="s">
        <v>4882</v>
      </c>
      <c r="C2002" s="28"/>
      <c r="D2002" s="29"/>
      <c r="F2002" s="2" t="s">
        <v>47</v>
      </c>
      <c r="G2002" s="28"/>
    </row>
    <row r="2003" spans="1:7" ht="16.5" customHeight="1" x14ac:dyDescent="0.15">
      <c r="A2003" s="1" t="s">
        <v>4883</v>
      </c>
      <c r="B2003" s="2" t="s">
        <v>2591</v>
      </c>
      <c r="C2003" s="28"/>
      <c r="D2003" s="12" t="s">
        <v>4884</v>
      </c>
      <c r="E2003" s="6"/>
      <c r="F2003" s="6"/>
      <c r="G2003" s="28"/>
    </row>
    <row r="2004" spans="1:7" ht="16.5" customHeight="1" x14ac:dyDescent="0.15">
      <c r="A2004" s="1" t="s">
        <v>4885</v>
      </c>
      <c r="B2004" s="2" t="s">
        <v>4886</v>
      </c>
      <c r="C2004" s="28"/>
      <c r="D2004" s="29"/>
      <c r="F2004" s="2" t="s">
        <v>47</v>
      </c>
      <c r="G2004" s="28"/>
    </row>
    <row r="2005" spans="1:7" ht="16.5" customHeight="1" x14ac:dyDescent="0.15">
      <c r="A2005" s="1" t="s">
        <v>4887</v>
      </c>
      <c r="B2005" s="2" t="s">
        <v>4888</v>
      </c>
      <c r="C2005" s="2" t="s">
        <v>4889</v>
      </c>
      <c r="D2005" s="8" t="s">
        <v>145</v>
      </c>
      <c r="E2005" s="2" t="s">
        <v>2242</v>
      </c>
      <c r="F2005" s="2" t="s">
        <v>47</v>
      </c>
      <c r="G2005" s="28"/>
    </row>
    <row r="2006" spans="1:7" ht="16.5" customHeight="1" x14ac:dyDescent="0.15">
      <c r="A2006" s="1" t="s">
        <v>4890</v>
      </c>
      <c r="B2006" s="2" t="s">
        <v>4891</v>
      </c>
      <c r="C2006" s="2" t="s">
        <v>4892</v>
      </c>
      <c r="D2006" s="8" t="s">
        <v>40</v>
      </c>
      <c r="E2006" s="2" t="s">
        <v>4893</v>
      </c>
      <c r="F2006" s="2" t="s">
        <v>47</v>
      </c>
      <c r="G2006" s="28"/>
    </row>
    <row r="2007" spans="1:7" ht="16.5" customHeight="1" x14ac:dyDescent="0.15">
      <c r="A2007" s="1" t="s">
        <v>4894</v>
      </c>
      <c r="B2007" s="2" t="s">
        <v>4895</v>
      </c>
      <c r="C2007" s="2" t="s">
        <v>4896</v>
      </c>
      <c r="D2007" s="8" t="s">
        <v>74</v>
      </c>
      <c r="E2007" s="2" t="s">
        <v>4897</v>
      </c>
      <c r="F2007" s="2" t="s">
        <v>47</v>
      </c>
      <c r="G2007" s="28"/>
    </row>
    <row r="2008" spans="1:7" ht="16.5" customHeight="1" x14ac:dyDescent="0.15">
      <c r="A2008" s="1" t="s">
        <v>4898</v>
      </c>
      <c r="B2008" s="2" t="s">
        <v>4899</v>
      </c>
      <c r="C2008" s="2" t="s">
        <v>4900</v>
      </c>
      <c r="D2008" s="8" t="s">
        <v>50</v>
      </c>
      <c r="E2008" s="2" t="s">
        <v>4901</v>
      </c>
      <c r="F2008" s="2" t="s">
        <v>47</v>
      </c>
      <c r="G2008" s="28"/>
    </row>
    <row r="2009" spans="1:7" ht="16.5" customHeight="1" x14ac:dyDescent="0.15">
      <c r="A2009" s="1" t="s">
        <v>4902</v>
      </c>
      <c r="B2009" s="2" t="s">
        <v>4903</v>
      </c>
      <c r="C2009" s="2" t="s">
        <v>4904</v>
      </c>
      <c r="D2009" s="8" t="s">
        <v>103</v>
      </c>
      <c r="E2009" s="2" t="s">
        <v>4131</v>
      </c>
      <c r="F2009" s="2" t="s">
        <v>47</v>
      </c>
      <c r="G2009" s="28"/>
    </row>
    <row r="2010" spans="1:7" ht="16.5" customHeight="1" x14ac:dyDescent="0.15">
      <c r="A2010" s="1" t="s">
        <v>4905</v>
      </c>
      <c r="B2010" s="2" t="s">
        <v>4906</v>
      </c>
      <c r="C2010" s="28"/>
      <c r="D2010" s="29"/>
      <c r="F2010" s="2" t="s">
        <v>47</v>
      </c>
      <c r="G2010" s="28"/>
    </row>
    <row r="2011" spans="1:7" ht="16.5" customHeight="1" x14ac:dyDescent="0.15">
      <c r="A2011" s="1" t="s">
        <v>4907</v>
      </c>
      <c r="B2011" s="2" t="s">
        <v>4908</v>
      </c>
      <c r="C2011" s="2" t="s">
        <v>4909</v>
      </c>
      <c r="D2011" s="8" t="s">
        <v>74</v>
      </c>
      <c r="E2011" s="2" t="s">
        <v>4910</v>
      </c>
      <c r="F2011" s="2" t="s">
        <v>47</v>
      </c>
      <c r="G2011" s="28"/>
    </row>
    <row r="2012" spans="1:7" ht="16.5" customHeight="1" x14ac:dyDescent="0.15">
      <c r="A2012" s="1" t="s">
        <v>4911</v>
      </c>
      <c r="B2012" s="2" t="s">
        <v>1401</v>
      </c>
      <c r="C2012" s="28"/>
      <c r="D2012" s="12" t="s">
        <v>4912</v>
      </c>
      <c r="E2012" s="6"/>
      <c r="F2012" s="6"/>
      <c r="G2012" s="28"/>
    </row>
    <row r="2013" spans="1:7" ht="16.5" customHeight="1" x14ac:dyDescent="0.15">
      <c r="A2013" s="1" t="s">
        <v>4913</v>
      </c>
      <c r="B2013" s="2" t="s">
        <v>4914</v>
      </c>
      <c r="C2013" s="28"/>
      <c r="D2013" s="12" t="s">
        <v>16845</v>
      </c>
      <c r="E2013" s="6"/>
      <c r="F2013" s="6"/>
      <c r="G2013" s="28"/>
    </row>
    <row r="2014" spans="1:7" ht="16.5" customHeight="1" x14ac:dyDescent="0.15">
      <c r="A2014" s="1" t="s">
        <v>4915</v>
      </c>
      <c r="B2014" s="2" t="s">
        <v>4916</v>
      </c>
      <c r="C2014" s="28"/>
      <c r="D2014" s="29"/>
      <c r="F2014" s="2" t="s">
        <v>47</v>
      </c>
      <c r="G2014" s="28"/>
    </row>
    <row r="2015" spans="1:7" ht="16.5" customHeight="1" x14ac:dyDescent="0.15">
      <c r="A2015" s="1" t="s">
        <v>4917</v>
      </c>
      <c r="B2015" s="2" t="s">
        <v>4918</v>
      </c>
      <c r="C2015" s="28"/>
      <c r="D2015" s="29"/>
      <c r="F2015" s="2" t="s">
        <v>47</v>
      </c>
      <c r="G2015" s="28"/>
    </row>
    <row r="2016" spans="1:7" ht="16.5" customHeight="1" x14ac:dyDescent="0.15">
      <c r="A2016" s="1" t="s">
        <v>4919</v>
      </c>
      <c r="B2016" s="2" t="s">
        <v>1127</v>
      </c>
      <c r="C2016" s="28"/>
      <c r="D2016" s="12" t="s">
        <v>4920</v>
      </c>
      <c r="E2016" s="6"/>
      <c r="F2016" s="6"/>
      <c r="G2016" s="28"/>
    </row>
    <row r="2017" spans="1:7" ht="16.5" customHeight="1" x14ac:dyDescent="0.15">
      <c r="A2017" s="1" t="s">
        <v>4921</v>
      </c>
      <c r="B2017" s="2" t="s">
        <v>4922</v>
      </c>
      <c r="C2017" s="28"/>
      <c r="D2017" s="29"/>
      <c r="F2017" s="2" t="s">
        <v>47</v>
      </c>
      <c r="G2017" s="28"/>
    </row>
    <row r="2018" spans="1:7" ht="16.5" customHeight="1" x14ac:dyDescent="0.15">
      <c r="A2018" s="1" t="s">
        <v>4923</v>
      </c>
      <c r="B2018" s="2" t="s">
        <v>1296</v>
      </c>
      <c r="C2018" s="28"/>
      <c r="D2018" s="12" t="s">
        <v>4924</v>
      </c>
      <c r="E2018" s="6"/>
      <c r="F2018" s="6"/>
      <c r="G2018" s="28"/>
    </row>
    <row r="2019" spans="1:7" ht="16.5" customHeight="1" x14ac:dyDescent="0.15">
      <c r="A2019" s="1" t="s">
        <v>4925</v>
      </c>
      <c r="B2019" s="2" t="s">
        <v>4926</v>
      </c>
      <c r="C2019" s="28"/>
      <c r="D2019" s="12" t="s">
        <v>4927</v>
      </c>
      <c r="E2019" s="6"/>
      <c r="F2019" s="6"/>
      <c r="G2019" s="28"/>
    </row>
    <row r="2020" spans="1:7" ht="16.5" customHeight="1" x14ac:dyDescent="0.15">
      <c r="A2020" s="1" t="s">
        <v>4928</v>
      </c>
      <c r="B2020" s="2" t="s">
        <v>4929</v>
      </c>
      <c r="C2020" s="2" t="s">
        <v>4930</v>
      </c>
      <c r="D2020" s="8" t="s">
        <v>91</v>
      </c>
      <c r="E2020" s="2" t="s">
        <v>4931</v>
      </c>
      <c r="F2020" s="2" t="s">
        <v>47</v>
      </c>
      <c r="G2020" s="28"/>
    </row>
    <row r="2021" spans="1:7" ht="16.5" customHeight="1" x14ac:dyDescent="0.15">
      <c r="A2021" s="1" t="s">
        <v>4932</v>
      </c>
      <c r="B2021" s="2" t="s">
        <v>4933</v>
      </c>
      <c r="C2021" s="2" t="s">
        <v>4934</v>
      </c>
      <c r="D2021" s="8" t="s">
        <v>163</v>
      </c>
      <c r="E2021" s="2" t="s">
        <v>4935</v>
      </c>
      <c r="F2021" s="2" t="s">
        <v>47</v>
      </c>
      <c r="G2021" s="28"/>
    </row>
    <row r="2022" spans="1:7" ht="16.5" customHeight="1" x14ac:dyDescent="0.15">
      <c r="A2022" s="1" t="s">
        <v>4936</v>
      </c>
      <c r="B2022" s="2" t="s">
        <v>4937</v>
      </c>
      <c r="C2022" s="28"/>
      <c r="D2022" s="29"/>
      <c r="F2022" s="2" t="s">
        <v>47</v>
      </c>
      <c r="G2022" s="28"/>
    </row>
    <row r="2023" spans="1:7" ht="16.5" customHeight="1" x14ac:dyDescent="0.15">
      <c r="A2023" s="1" t="s">
        <v>4938</v>
      </c>
      <c r="B2023" s="2" t="s">
        <v>4939</v>
      </c>
      <c r="C2023" s="28"/>
      <c r="D2023" s="29"/>
      <c r="F2023" s="2" t="s">
        <v>47</v>
      </c>
      <c r="G2023" s="28"/>
    </row>
    <row r="2024" spans="1:7" ht="16.5" customHeight="1" x14ac:dyDescent="0.15">
      <c r="A2024" s="1" t="s">
        <v>4940</v>
      </c>
      <c r="B2024" s="2" t="s">
        <v>4941</v>
      </c>
      <c r="C2024" s="2" t="s">
        <v>4942</v>
      </c>
      <c r="D2024" s="8" t="s">
        <v>154</v>
      </c>
      <c r="E2024" s="2" t="s">
        <v>92</v>
      </c>
      <c r="F2024" s="2" t="s">
        <v>47</v>
      </c>
      <c r="G2024" s="28"/>
    </row>
    <row r="2025" spans="1:7" ht="16.5" customHeight="1" x14ac:dyDescent="0.15">
      <c r="A2025" s="1" t="s">
        <v>4943</v>
      </c>
      <c r="B2025" s="2" t="s">
        <v>4944</v>
      </c>
      <c r="C2025" s="28"/>
      <c r="D2025" s="29"/>
      <c r="F2025" s="2" t="s">
        <v>47</v>
      </c>
      <c r="G2025" s="28"/>
    </row>
    <row r="2026" spans="1:7" ht="16.5" customHeight="1" x14ac:dyDescent="0.15">
      <c r="A2026" s="1" t="s">
        <v>4945</v>
      </c>
      <c r="B2026" s="2" t="s">
        <v>4946</v>
      </c>
      <c r="C2026" s="2" t="s">
        <v>4947</v>
      </c>
      <c r="D2026" s="8" t="s">
        <v>154</v>
      </c>
      <c r="E2026" s="2" t="s">
        <v>4948</v>
      </c>
      <c r="F2026" s="2" t="s">
        <v>47</v>
      </c>
      <c r="G2026" s="28"/>
    </row>
    <row r="2027" spans="1:7" ht="16.5" customHeight="1" x14ac:dyDescent="0.15">
      <c r="A2027" s="1" t="s">
        <v>4949</v>
      </c>
      <c r="B2027" s="2" t="s">
        <v>478</v>
      </c>
      <c r="C2027" s="28"/>
      <c r="D2027" s="12" t="s">
        <v>4950</v>
      </c>
      <c r="E2027" s="6"/>
      <c r="F2027" s="6"/>
      <c r="G2027" s="28"/>
    </row>
    <row r="2028" spans="1:7" ht="16.5" customHeight="1" x14ac:dyDescent="0.15">
      <c r="A2028" s="1" t="s">
        <v>4951</v>
      </c>
      <c r="B2028" s="2" t="s">
        <v>4952</v>
      </c>
      <c r="C2028" s="2" t="s">
        <v>4953</v>
      </c>
      <c r="D2028" s="8" t="s">
        <v>113</v>
      </c>
      <c r="E2028" s="2" t="s">
        <v>4954</v>
      </c>
      <c r="F2028" s="2" t="s">
        <v>47</v>
      </c>
      <c r="G2028" s="28"/>
    </row>
    <row r="2029" spans="1:7" ht="16.5" customHeight="1" x14ac:dyDescent="0.15">
      <c r="A2029" s="1" t="s">
        <v>4955</v>
      </c>
      <c r="B2029" s="2" t="s">
        <v>4956</v>
      </c>
      <c r="C2029" s="28"/>
      <c r="D2029" s="29"/>
      <c r="F2029" s="2" t="s">
        <v>47</v>
      </c>
      <c r="G2029" s="28"/>
    </row>
    <row r="2030" spans="1:7" ht="16.5" customHeight="1" x14ac:dyDescent="0.15">
      <c r="A2030" s="1" t="s">
        <v>4957</v>
      </c>
      <c r="B2030" s="2" t="s">
        <v>4958</v>
      </c>
      <c r="C2030" s="2" t="s">
        <v>4959</v>
      </c>
      <c r="D2030" s="8" t="s">
        <v>50</v>
      </c>
      <c r="E2030" s="2" t="s">
        <v>122</v>
      </c>
      <c r="F2030" s="2" t="s">
        <v>47</v>
      </c>
      <c r="G2030" s="28"/>
    </row>
    <row r="2031" spans="1:7" ht="16.5" customHeight="1" x14ac:dyDescent="0.15">
      <c r="A2031" s="1" t="s">
        <v>4960</v>
      </c>
      <c r="B2031" s="2" t="s">
        <v>4961</v>
      </c>
      <c r="C2031" s="2" t="s">
        <v>4962</v>
      </c>
      <c r="D2031" s="8" t="s">
        <v>45</v>
      </c>
      <c r="E2031" s="2" t="s">
        <v>4963</v>
      </c>
      <c r="F2031" s="2" t="s">
        <v>47</v>
      </c>
      <c r="G2031" s="28"/>
    </row>
    <row r="2032" spans="1:7" ht="16.5" customHeight="1" x14ac:dyDescent="0.15">
      <c r="A2032" s="1" t="s">
        <v>4964</v>
      </c>
      <c r="B2032" s="2" t="s">
        <v>4965</v>
      </c>
      <c r="C2032" s="2" t="s">
        <v>4966</v>
      </c>
      <c r="D2032" s="8" t="s">
        <v>154</v>
      </c>
      <c r="E2032" s="2" t="s">
        <v>3132</v>
      </c>
      <c r="F2032" s="2" t="s">
        <v>47</v>
      </c>
      <c r="G2032" s="28"/>
    </row>
    <row r="2033" spans="1:7" ht="16.5" customHeight="1" x14ac:dyDescent="0.15">
      <c r="A2033" s="1" t="s">
        <v>4967</v>
      </c>
      <c r="B2033" s="2" t="s">
        <v>4968</v>
      </c>
      <c r="C2033" s="28"/>
      <c r="D2033" s="29"/>
      <c r="F2033" s="2" t="s">
        <v>47</v>
      </c>
      <c r="G2033" s="28"/>
    </row>
    <row r="2034" spans="1:7" ht="16.5" customHeight="1" x14ac:dyDescent="0.15">
      <c r="A2034" s="1" t="s">
        <v>4969</v>
      </c>
      <c r="B2034" s="2" t="s">
        <v>4970</v>
      </c>
      <c r="C2034" s="2" t="s">
        <v>4971</v>
      </c>
      <c r="D2034" s="8" t="s">
        <v>113</v>
      </c>
      <c r="E2034" s="2" t="s">
        <v>4972</v>
      </c>
      <c r="F2034" s="2" t="s">
        <v>47</v>
      </c>
      <c r="G2034" s="28"/>
    </row>
    <row r="2035" spans="1:7" ht="16.5" customHeight="1" x14ac:dyDescent="0.15">
      <c r="A2035" s="1" t="s">
        <v>4973</v>
      </c>
      <c r="B2035" s="2" t="s">
        <v>4974</v>
      </c>
      <c r="C2035" s="28"/>
      <c r="D2035" s="29"/>
      <c r="F2035" s="2" t="s">
        <v>47</v>
      </c>
      <c r="G2035" s="28"/>
    </row>
    <row r="2036" spans="1:7" ht="16.5" customHeight="1" x14ac:dyDescent="0.15">
      <c r="A2036" s="1" t="s">
        <v>4975</v>
      </c>
      <c r="B2036" s="2" t="s">
        <v>4976</v>
      </c>
      <c r="C2036" s="28"/>
      <c r="D2036" s="29"/>
      <c r="F2036" s="2" t="s">
        <v>47</v>
      </c>
      <c r="G2036" s="28"/>
    </row>
    <row r="2037" spans="1:7" ht="16.5" customHeight="1" x14ac:dyDescent="0.15">
      <c r="A2037" s="1" t="s">
        <v>4977</v>
      </c>
      <c r="B2037" s="2" t="s">
        <v>4978</v>
      </c>
      <c r="C2037" s="2" t="s">
        <v>4979</v>
      </c>
      <c r="D2037" s="8" t="s">
        <v>91</v>
      </c>
      <c r="E2037" s="2" t="s">
        <v>4980</v>
      </c>
      <c r="F2037" s="2" t="s">
        <v>47</v>
      </c>
      <c r="G2037" s="28"/>
    </row>
    <row r="2038" spans="1:7" ht="16.5" customHeight="1" x14ac:dyDescent="0.15">
      <c r="A2038" s="1" t="s">
        <v>4981</v>
      </c>
      <c r="B2038" s="2" t="s">
        <v>4982</v>
      </c>
      <c r="C2038" s="2" t="s">
        <v>4983</v>
      </c>
      <c r="D2038" s="8" t="s">
        <v>145</v>
      </c>
      <c r="E2038" s="2" t="s">
        <v>4984</v>
      </c>
      <c r="F2038" s="2" t="s">
        <v>47</v>
      </c>
      <c r="G2038" s="28"/>
    </row>
    <row r="2039" spans="1:7" ht="16.5" customHeight="1" x14ac:dyDescent="0.15">
      <c r="A2039" s="1" t="s">
        <v>4985</v>
      </c>
      <c r="B2039" s="2" t="s">
        <v>4986</v>
      </c>
      <c r="C2039" s="2" t="s">
        <v>4987</v>
      </c>
      <c r="D2039" s="8" t="s">
        <v>121</v>
      </c>
      <c r="E2039" s="5" t="s">
        <v>4988</v>
      </c>
      <c r="F2039" s="2" t="s">
        <v>47</v>
      </c>
      <c r="G2039" s="28"/>
    </row>
    <row r="2040" spans="1:7" ht="16.5" customHeight="1" x14ac:dyDescent="0.15">
      <c r="A2040" s="1" t="s">
        <v>4989</v>
      </c>
      <c r="B2040" s="2" t="s">
        <v>4990</v>
      </c>
      <c r="C2040" s="2" t="s">
        <v>4991</v>
      </c>
      <c r="D2040" s="8" t="s">
        <v>4992</v>
      </c>
      <c r="E2040" s="2" t="s">
        <v>4993</v>
      </c>
      <c r="F2040" s="2" t="s">
        <v>47</v>
      </c>
      <c r="G2040" s="28"/>
    </row>
    <row r="2041" spans="1:7" ht="16.5" customHeight="1" x14ac:dyDescent="0.15">
      <c r="A2041" s="1" t="s">
        <v>4994</v>
      </c>
      <c r="B2041" s="2" t="s">
        <v>4995</v>
      </c>
      <c r="C2041" s="28"/>
      <c r="D2041" s="29"/>
      <c r="F2041" s="2" t="s">
        <v>47</v>
      </c>
      <c r="G2041" s="28"/>
    </row>
    <row r="2042" spans="1:7" ht="16.5" customHeight="1" x14ac:dyDescent="0.15">
      <c r="A2042" s="1" t="s">
        <v>4996</v>
      </c>
      <c r="B2042" s="2" t="s">
        <v>1994</v>
      </c>
      <c r="C2042" s="28"/>
      <c r="D2042" s="12" t="s">
        <v>4997</v>
      </c>
      <c r="E2042" s="6"/>
      <c r="F2042" s="6"/>
      <c r="G2042" s="28"/>
    </row>
    <row r="2043" spans="1:7" ht="16.5" customHeight="1" x14ac:dyDescent="0.15">
      <c r="A2043" s="1" t="s">
        <v>4998</v>
      </c>
      <c r="B2043" s="2" t="s">
        <v>1851</v>
      </c>
      <c r="C2043" s="28"/>
      <c r="D2043" s="12" t="s">
        <v>4999</v>
      </c>
      <c r="E2043" s="6"/>
      <c r="F2043" s="6"/>
      <c r="G2043" s="28"/>
    </row>
    <row r="2044" spans="1:7" ht="16.5" customHeight="1" x14ac:dyDescent="0.15">
      <c r="A2044" s="1" t="s">
        <v>5000</v>
      </c>
      <c r="B2044" s="2" t="s">
        <v>487</v>
      </c>
      <c r="C2044" s="28"/>
      <c r="D2044" s="12" t="s">
        <v>5001</v>
      </c>
      <c r="E2044" s="6"/>
      <c r="F2044" s="6"/>
      <c r="G2044" s="28"/>
    </row>
    <row r="2045" spans="1:7" ht="16.5" customHeight="1" x14ac:dyDescent="0.15">
      <c r="A2045" s="1" t="s">
        <v>5002</v>
      </c>
      <c r="B2045" s="2" t="s">
        <v>2231</v>
      </c>
      <c r="C2045" s="28"/>
      <c r="D2045" s="12" t="s">
        <v>5003</v>
      </c>
      <c r="E2045" s="6"/>
      <c r="F2045" s="6"/>
      <c r="G2045" s="28"/>
    </row>
    <row r="2046" spans="1:7" ht="16.5" customHeight="1" x14ac:dyDescent="0.15">
      <c r="A2046" s="1" t="s">
        <v>5004</v>
      </c>
      <c r="B2046" s="2" t="s">
        <v>1596</v>
      </c>
      <c r="C2046" s="28"/>
      <c r="D2046" s="12" t="s">
        <v>5005</v>
      </c>
      <c r="E2046" s="6"/>
      <c r="F2046" s="6"/>
      <c r="G2046" s="28"/>
    </row>
    <row r="2047" spans="1:7" ht="16.5" customHeight="1" x14ac:dyDescent="0.15">
      <c r="A2047" s="1" t="s">
        <v>5006</v>
      </c>
      <c r="B2047" s="2" t="s">
        <v>5007</v>
      </c>
      <c r="C2047" s="28"/>
      <c r="D2047" s="29"/>
      <c r="F2047" s="2" t="s">
        <v>47</v>
      </c>
      <c r="G2047" s="28"/>
    </row>
    <row r="2048" spans="1:7" ht="16.5" customHeight="1" x14ac:dyDescent="0.15">
      <c r="A2048" s="1" t="s">
        <v>5008</v>
      </c>
      <c r="B2048" s="2" t="s">
        <v>5009</v>
      </c>
      <c r="C2048" s="2" t="s">
        <v>5010</v>
      </c>
      <c r="D2048" s="8" t="s">
        <v>74</v>
      </c>
      <c r="E2048" s="2" t="s">
        <v>5011</v>
      </c>
      <c r="F2048" s="2" t="s">
        <v>47</v>
      </c>
      <c r="G2048" s="28"/>
    </row>
    <row r="2049" spans="1:7" ht="16.5" customHeight="1" x14ac:dyDescent="0.15">
      <c r="A2049" s="1" t="s">
        <v>5012</v>
      </c>
      <c r="B2049" s="2" t="s">
        <v>5013</v>
      </c>
      <c r="C2049" s="2" t="s">
        <v>5014</v>
      </c>
      <c r="D2049" s="8" t="s">
        <v>399</v>
      </c>
      <c r="E2049" s="2" t="s">
        <v>5015</v>
      </c>
      <c r="F2049" s="2" t="s">
        <v>47</v>
      </c>
      <c r="G2049" s="28"/>
    </row>
    <row r="2050" spans="1:7" ht="16.5" customHeight="1" x14ac:dyDescent="0.15">
      <c r="A2050" s="1" t="s">
        <v>5016</v>
      </c>
      <c r="B2050" s="2" t="s">
        <v>5017</v>
      </c>
      <c r="C2050" s="28"/>
      <c r="D2050" s="29"/>
      <c r="F2050" s="2" t="s">
        <v>47</v>
      </c>
      <c r="G2050" s="28"/>
    </row>
    <row r="2051" spans="1:7" ht="16.5" customHeight="1" x14ac:dyDescent="0.15">
      <c r="A2051" s="1" t="s">
        <v>5018</v>
      </c>
      <c r="B2051" s="2" t="s">
        <v>5019</v>
      </c>
      <c r="C2051" s="28"/>
      <c r="D2051" s="29"/>
      <c r="F2051" s="2" t="s">
        <v>47</v>
      </c>
      <c r="G2051" s="28"/>
    </row>
    <row r="2052" spans="1:7" ht="16.5" customHeight="1" x14ac:dyDescent="0.15">
      <c r="A2052" s="1" t="s">
        <v>5020</v>
      </c>
      <c r="B2052" s="2" t="s">
        <v>5021</v>
      </c>
      <c r="C2052" s="2" t="s">
        <v>5022</v>
      </c>
      <c r="D2052" s="8" t="s">
        <v>74</v>
      </c>
      <c r="E2052" s="2" t="s">
        <v>5023</v>
      </c>
      <c r="F2052" s="2" t="s">
        <v>47</v>
      </c>
      <c r="G2052" s="28"/>
    </row>
    <row r="2053" spans="1:7" ht="16.5" customHeight="1" x14ac:dyDescent="0.15">
      <c r="A2053" s="1" t="s">
        <v>5024</v>
      </c>
      <c r="B2053" s="2" t="s">
        <v>799</v>
      </c>
      <c r="C2053" s="28"/>
      <c r="D2053" s="12" t="s">
        <v>5025</v>
      </c>
      <c r="E2053" s="6"/>
      <c r="F2053" s="6"/>
      <c r="G2053" s="28"/>
    </row>
    <row r="2054" spans="1:7" ht="16.5" customHeight="1" x14ac:dyDescent="0.15">
      <c r="A2054" s="1" t="s">
        <v>5026</v>
      </c>
      <c r="B2054" s="2" t="s">
        <v>5027</v>
      </c>
      <c r="C2054" s="28"/>
      <c r="D2054" s="29"/>
      <c r="F2054" s="2" t="s">
        <v>47</v>
      </c>
      <c r="G2054" s="28"/>
    </row>
    <row r="2055" spans="1:7" ht="16.5" customHeight="1" x14ac:dyDescent="0.15">
      <c r="A2055" s="1" t="s">
        <v>5028</v>
      </c>
      <c r="B2055" s="2" t="s">
        <v>5029</v>
      </c>
      <c r="C2055" s="2" t="s">
        <v>5030</v>
      </c>
      <c r="D2055" s="8" t="s">
        <v>193</v>
      </c>
      <c r="E2055" s="2" t="s">
        <v>5031</v>
      </c>
      <c r="F2055" s="2" t="s">
        <v>47</v>
      </c>
      <c r="G2055" s="28"/>
    </row>
    <row r="2056" spans="1:7" ht="16.5" customHeight="1" x14ac:dyDescent="0.15">
      <c r="A2056" s="1" t="s">
        <v>5032</v>
      </c>
      <c r="B2056" s="2" t="s">
        <v>5033</v>
      </c>
      <c r="C2056" s="28"/>
      <c r="D2056" s="29"/>
      <c r="F2056" s="2" t="s">
        <v>47</v>
      </c>
      <c r="G2056" s="28"/>
    </row>
    <row r="2057" spans="1:7" ht="16.5" customHeight="1" x14ac:dyDescent="0.15">
      <c r="A2057" s="1" t="s">
        <v>5034</v>
      </c>
      <c r="B2057" s="2" t="s">
        <v>5035</v>
      </c>
      <c r="C2057" s="28"/>
      <c r="D2057" s="12" t="s">
        <v>5036</v>
      </c>
      <c r="E2057" s="6"/>
      <c r="F2057" s="6"/>
      <c r="G2057" s="28"/>
    </row>
    <row r="2058" spans="1:7" ht="16.5" customHeight="1" x14ac:dyDescent="0.15">
      <c r="A2058" s="1" t="s">
        <v>5037</v>
      </c>
      <c r="B2058" s="2" t="s">
        <v>846</v>
      </c>
      <c r="C2058" s="28"/>
      <c r="D2058" s="12" t="s">
        <v>5038</v>
      </c>
      <c r="E2058" s="6"/>
      <c r="F2058" s="6"/>
      <c r="G2058" s="28"/>
    </row>
    <row r="2059" spans="1:7" ht="16.5" customHeight="1" x14ac:dyDescent="0.15">
      <c r="A2059" s="1" t="s">
        <v>5039</v>
      </c>
      <c r="B2059" s="2" t="s">
        <v>5040</v>
      </c>
      <c r="C2059" s="28"/>
      <c r="D2059" s="29"/>
      <c r="F2059" s="2" t="s">
        <v>47</v>
      </c>
      <c r="G2059" s="28"/>
    </row>
    <row r="2060" spans="1:7" ht="16.5" customHeight="1" x14ac:dyDescent="0.15">
      <c r="A2060" s="1" t="s">
        <v>5041</v>
      </c>
      <c r="B2060" s="2" t="s">
        <v>5042</v>
      </c>
      <c r="C2060" s="2" t="s">
        <v>5043</v>
      </c>
      <c r="D2060" s="8" t="s">
        <v>103</v>
      </c>
      <c r="E2060" s="2" t="s">
        <v>5044</v>
      </c>
      <c r="F2060" s="2" t="s">
        <v>47</v>
      </c>
      <c r="G2060" s="28"/>
    </row>
    <row r="2061" spans="1:7" ht="16.5" customHeight="1" x14ac:dyDescent="0.15">
      <c r="A2061" s="1" t="s">
        <v>5045</v>
      </c>
      <c r="B2061" s="2" t="s">
        <v>5046</v>
      </c>
      <c r="C2061" s="28"/>
      <c r="D2061" s="29"/>
      <c r="F2061" s="2" t="s">
        <v>47</v>
      </c>
      <c r="G2061" s="28"/>
    </row>
    <row r="2062" spans="1:7" ht="16.5" customHeight="1" x14ac:dyDescent="0.15">
      <c r="A2062" s="1" t="s">
        <v>5047</v>
      </c>
      <c r="B2062" s="2" t="s">
        <v>5048</v>
      </c>
      <c r="C2062" s="28"/>
      <c r="D2062" s="29"/>
      <c r="F2062" s="2" t="s">
        <v>47</v>
      </c>
      <c r="G2062" s="28"/>
    </row>
    <row r="2063" spans="1:7" ht="16.5" customHeight="1" x14ac:dyDescent="0.15">
      <c r="A2063" s="1" t="s">
        <v>5049</v>
      </c>
      <c r="B2063" s="2" t="s">
        <v>5050</v>
      </c>
      <c r="C2063" s="2" t="s">
        <v>3675</v>
      </c>
      <c r="D2063" s="8" t="s">
        <v>45</v>
      </c>
      <c r="E2063" s="2" t="s">
        <v>5051</v>
      </c>
      <c r="F2063" s="2" t="s">
        <v>47</v>
      </c>
      <c r="G2063" s="28"/>
    </row>
    <row r="2064" spans="1:7" ht="16.5" customHeight="1" x14ac:dyDescent="0.15">
      <c r="A2064" s="1" t="s">
        <v>5052</v>
      </c>
      <c r="B2064" s="2" t="s">
        <v>5053</v>
      </c>
      <c r="C2064" s="2" t="s">
        <v>5054</v>
      </c>
      <c r="D2064" s="8" t="s">
        <v>66</v>
      </c>
      <c r="E2064" s="5" t="s">
        <v>5055</v>
      </c>
      <c r="F2064" s="2" t="s">
        <v>47</v>
      </c>
      <c r="G2064" s="28"/>
    </row>
    <row r="2065" spans="1:7" ht="16.5" customHeight="1" x14ac:dyDescent="0.15">
      <c r="A2065" s="1" t="s">
        <v>5056</v>
      </c>
      <c r="B2065" s="2" t="s">
        <v>5057</v>
      </c>
      <c r="C2065" s="28"/>
      <c r="D2065" s="29"/>
      <c r="F2065" s="2" t="s">
        <v>47</v>
      </c>
      <c r="G2065" s="28"/>
    </row>
    <row r="2066" spans="1:7" ht="16.5" customHeight="1" x14ac:dyDescent="0.15">
      <c r="A2066" s="1" t="s">
        <v>5058</v>
      </c>
      <c r="B2066" s="2" t="s">
        <v>1082</v>
      </c>
      <c r="C2066" s="28"/>
      <c r="D2066" s="12" t="s">
        <v>2248</v>
      </c>
      <c r="E2066" s="6"/>
      <c r="F2066" s="6"/>
      <c r="G2066" s="28"/>
    </row>
    <row r="2067" spans="1:7" ht="16.5" customHeight="1" x14ac:dyDescent="0.15">
      <c r="A2067" s="1" t="s">
        <v>5059</v>
      </c>
      <c r="B2067" s="2" t="s">
        <v>5060</v>
      </c>
      <c r="C2067" s="2" t="s">
        <v>5061</v>
      </c>
      <c r="D2067" s="8" t="s">
        <v>121</v>
      </c>
      <c r="E2067" s="2" t="s">
        <v>4268</v>
      </c>
      <c r="F2067" s="2" t="s">
        <v>47</v>
      </c>
      <c r="G2067" s="28"/>
    </row>
    <row r="2068" spans="1:7" ht="16.5" customHeight="1" x14ac:dyDescent="0.15">
      <c r="A2068" s="1" t="s">
        <v>5062</v>
      </c>
      <c r="B2068" s="2" t="s">
        <v>5063</v>
      </c>
      <c r="C2068" s="2" t="s">
        <v>5064</v>
      </c>
      <c r="D2068" s="8" t="s">
        <v>113</v>
      </c>
      <c r="E2068" s="2" t="s">
        <v>142</v>
      </c>
      <c r="F2068" s="2" t="s">
        <v>47</v>
      </c>
      <c r="G2068" s="28"/>
    </row>
    <row r="2069" spans="1:7" ht="16.5" customHeight="1" x14ac:dyDescent="0.15">
      <c r="A2069" s="1" t="s">
        <v>5065</v>
      </c>
      <c r="B2069" s="2" t="s">
        <v>5066</v>
      </c>
      <c r="C2069" s="2" t="s">
        <v>5067</v>
      </c>
      <c r="D2069" s="8" t="s">
        <v>163</v>
      </c>
      <c r="E2069" s="2" t="s">
        <v>5068</v>
      </c>
      <c r="F2069" s="2" t="s">
        <v>47</v>
      </c>
      <c r="G2069" s="28"/>
    </row>
    <row r="2070" spans="1:7" ht="16.5" customHeight="1" x14ac:dyDescent="0.15">
      <c r="A2070" s="1" t="s">
        <v>5069</v>
      </c>
      <c r="B2070" s="2" t="s">
        <v>5070</v>
      </c>
      <c r="C2070" s="28"/>
      <c r="D2070" s="29"/>
      <c r="F2070" s="2" t="s">
        <v>47</v>
      </c>
      <c r="G2070" s="28"/>
    </row>
    <row r="2071" spans="1:7" ht="16.5" customHeight="1" x14ac:dyDescent="0.15">
      <c r="A2071" s="1" t="s">
        <v>5071</v>
      </c>
      <c r="B2071" s="2" t="s">
        <v>5072</v>
      </c>
      <c r="C2071" s="28"/>
      <c r="D2071" s="29"/>
      <c r="F2071" s="2" t="s">
        <v>47</v>
      </c>
      <c r="G2071" s="28"/>
    </row>
    <row r="2072" spans="1:7" ht="16.5" customHeight="1" x14ac:dyDescent="0.15">
      <c r="A2072" s="1" t="s">
        <v>5073</v>
      </c>
      <c r="B2072" s="2" t="s">
        <v>5074</v>
      </c>
      <c r="C2072" s="2" t="s">
        <v>5075</v>
      </c>
      <c r="D2072" s="8" t="s">
        <v>74</v>
      </c>
      <c r="E2072" s="2" t="s">
        <v>5076</v>
      </c>
      <c r="F2072" s="2" t="s">
        <v>47</v>
      </c>
      <c r="G2072" s="28"/>
    </row>
    <row r="2073" spans="1:7" ht="16.5" customHeight="1" x14ac:dyDescent="0.15">
      <c r="A2073" s="1" t="s">
        <v>5077</v>
      </c>
      <c r="B2073" s="2" t="s">
        <v>5078</v>
      </c>
      <c r="C2073" s="2" t="s">
        <v>5079</v>
      </c>
      <c r="D2073" s="8" t="s">
        <v>35</v>
      </c>
      <c r="E2073" s="2" t="s">
        <v>5080</v>
      </c>
      <c r="F2073" s="2" t="s">
        <v>47</v>
      </c>
      <c r="G2073" s="28"/>
    </row>
    <row r="2074" spans="1:7" ht="16.5" customHeight="1" x14ac:dyDescent="0.15">
      <c r="A2074" s="1" t="s">
        <v>5081</v>
      </c>
      <c r="B2074" s="2" t="s">
        <v>5082</v>
      </c>
      <c r="C2074" s="28"/>
      <c r="D2074" s="29"/>
      <c r="F2074" s="2" t="s">
        <v>47</v>
      </c>
      <c r="G2074" s="28"/>
    </row>
    <row r="2075" spans="1:7" ht="16.5" customHeight="1" x14ac:dyDescent="0.15">
      <c r="A2075" s="1" t="s">
        <v>5083</v>
      </c>
      <c r="B2075" s="2" t="s">
        <v>5084</v>
      </c>
      <c r="C2075" s="2" t="s">
        <v>5085</v>
      </c>
      <c r="D2075" s="8" t="s">
        <v>50</v>
      </c>
      <c r="E2075" s="2" t="s">
        <v>99</v>
      </c>
      <c r="F2075" s="2" t="s">
        <v>47</v>
      </c>
      <c r="G2075" s="28"/>
    </row>
    <row r="2076" spans="1:7" ht="16.5" customHeight="1" x14ac:dyDescent="0.15">
      <c r="A2076" s="1" t="s">
        <v>5086</v>
      </c>
      <c r="B2076" s="2" t="s">
        <v>5087</v>
      </c>
      <c r="C2076" s="28"/>
      <c r="D2076" s="29"/>
      <c r="F2076" s="2" t="s">
        <v>47</v>
      </c>
      <c r="G2076" s="28"/>
    </row>
    <row r="2077" spans="1:7" ht="16.5" customHeight="1" x14ac:dyDescent="0.15">
      <c r="A2077" s="1" t="s">
        <v>5088</v>
      </c>
      <c r="B2077" s="2" t="s">
        <v>5089</v>
      </c>
      <c r="C2077" s="2" t="s">
        <v>5090</v>
      </c>
      <c r="D2077" s="8" t="s">
        <v>74</v>
      </c>
      <c r="E2077" s="2" t="s">
        <v>5091</v>
      </c>
      <c r="F2077" s="2" t="s">
        <v>47</v>
      </c>
      <c r="G2077" s="28"/>
    </row>
    <row r="2078" spans="1:7" ht="16.5" customHeight="1" x14ac:dyDescent="0.15">
      <c r="A2078" s="1" t="s">
        <v>5092</v>
      </c>
      <c r="B2078" s="2" t="s">
        <v>5093</v>
      </c>
      <c r="C2078" s="28"/>
      <c r="D2078" s="29"/>
      <c r="F2078" s="2" t="s">
        <v>47</v>
      </c>
      <c r="G2078" s="28"/>
    </row>
    <row r="2079" spans="1:7" ht="16.5" customHeight="1" x14ac:dyDescent="0.15">
      <c r="A2079" s="1" t="s">
        <v>5094</v>
      </c>
      <c r="B2079" s="2" t="s">
        <v>5095</v>
      </c>
      <c r="C2079" s="28"/>
      <c r="D2079" s="29"/>
      <c r="F2079" s="2" t="s">
        <v>47</v>
      </c>
      <c r="G2079" s="28"/>
    </row>
    <row r="2080" spans="1:7" ht="16.5" customHeight="1" x14ac:dyDescent="0.15">
      <c r="A2080" s="1" t="s">
        <v>5096</v>
      </c>
      <c r="B2080" s="2" t="s">
        <v>5097</v>
      </c>
      <c r="C2080" s="28"/>
      <c r="D2080" s="29"/>
      <c r="F2080" s="2" t="s">
        <v>47</v>
      </c>
      <c r="G2080" s="28"/>
    </row>
    <row r="2081" spans="1:7" ht="16.5" customHeight="1" x14ac:dyDescent="0.15">
      <c r="A2081" s="1" t="s">
        <v>5098</v>
      </c>
      <c r="B2081" s="2" t="s">
        <v>5099</v>
      </c>
      <c r="C2081" s="28"/>
      <c r="D2081" s="29"/>
      <c r="F2081" s="2" t="s">
        <v>47</v>
      </c>
      <c r="G2081" s="28"/>
    </row>
    <row r="2082" spans="1:7" ht="16.5" customHeight="1" x14ac:dyDescent="0.15">
      <c r="A2082" s="1" t="s">
        <v>5100</v>
      </c>
      <c r="B2082" s="2" t="s">
        <v>832</v>
      </c>
      <c r="C2082" s="28"/>
      <c r="D2082" s="12" t="s">
        <v>5101</v>
      </c>
      <c r="E2082" s="6"/>
      <c r="F2082" s="6"/>
      <c r="G2082" s="28"/>
    </row>
    <row r="2083" spans="1:7" ht="16.5" customHeight="1" x14ac:dyDescent="0.15">
      <c r="A2083" s="1" t="s">
        <v>5102</v>
      </c>
      <c r="B2083" s="2" t="s">
        <v>5103</v>
      </c>
      <c r="C2083" s="28"/>
      <c r="D2083" s="29"/>
      <c r="F2083" s="2" t="s">
        <v>47</v>
      </c>
      <c r="G2083" s="28"/>
    </row>
    <row r="2084" spans="1:7" ht="16.5" customHeight="1" x14ac:dyDescent="0.15">
      <c r="A2084" s="1" t="s">
        <v>5104</v>
      </c>
      <c r="B2084" s="2" t="s">
        <v>2447</v>
      </c>
      <c r="C2084" s="28"/>
      <c r="D2084" s="12" t="s">
        <v>5105</v>
      </c>
      <c r="E2084" s="6"/>
      <c r="F2084" s="6"/>
      <c r="G2084" s="28"/>
    </row>
    <row r="2085" spans="1:7" ht="16.5" customHeight="1" x14ac:dyDescent="0.15">
      <c r="A2085" s="1" t="s">
        <v>5106</v>
      </c>
      <c r="B2085" s="2" t="s">
        <v>5107</v>
      </c>
      <c r="C2085" s="2" t="s">
        <v>5107</v>
      </c>
      <c r="D2085" s="8" t="s">
        <v>35</v>
      </c>
      <c r="E2085" s="2" t="s">
        <v>5108</v>
      </c>
      <c r="F2085" s="2" t="s">
        <v>47</v>
      </c>
      <c r="G2085" s="28"/>
    </row>
    <row r="2086" spans="1:7" ht="16.5" customHeight="1" x14ac:dyDescent="0.15">
      <c r="A2086" s="1" t="s">
        <v>5109</v>
      </c>
      <c r="B2086" s="2" t="s">
        <v>5110</v>
      </c>
      <c r="C2086" s="2" t="s">
        <v>5111</v>
      </c>
      <c r="D2086" s="8" t="s">
        <v>62</v>
      </c>
      <c r="E2086" s="2" t="s">
        <v>442</v>
      </c>
      <c r="F2086" s="2" t="s">
        <v>47</v>
      </c>
      <c r="G2086" s="28"/>
    </row>
    <row r="2087" spans="1:7" ht="16.5" customHeight="1" x14ac:dyDescent="0.15">
      <c r="A2087" s="1" t="s">
        <v>5112</v>
      </c>
      <c r="B2087" s="2" t="s">
        <v>897</v>
      </c>
      <c r="C2087" s="28"/>
      <c r="D2087" s="12" t="s">
        <v>5113</v>
      </c>
      <c r="E2087" s="6"/>
      <c r="F2087" s="6"/>
      <c r="G2087" s="28"/>
    </row>
    <row r="2088" spans="1:7" ht="16.5" customHeight="1" x14ac:dyDescent="0.15">
      <c r="A2088" s="1" t="s">
        <v>5114</v>
      </c>
      <c r="B2088" s="2" t="s">
        <v>5115</v>
      </c>
      <c r="C2088" s="28"/>
      <c r="D2088" s="29"/>
      <c r="F2088" s="2" t="s">
        <v>47</v>
      </c>
      <c r="G2088" s="28"/>
    </row>
    <row r="2089" spans="1:7" ht="16.5" customHeight="1" x14ac:dyDescent="0.15">
      <c r="A2089" s="1" t="s">
        <v>5116</v>
      </c>
      <c r="B2089" s="2" t="s">
        <v>5117</v>
      </c>
      <c r="C2089" s="28"/>
      <c r="D2089" s="29"/>
      <c r="F2089" s="2" t="s">
        <v>47</v>
      </c>
      <c r="G2089" s="28"/>
    </row>
    <row r="2090" spans="1:7" ht="16.5" customHeight="1" x14ac:dyDescent="0.15">
      <c r="A2090" s="1" t="s">
        <v>5118</v>
      </c>
      <c r="B2090" s="2" t="s">
        <v>5119</v>
      </c>
      <c r="C2090" s="2" t="s">
        <v>5120</v>
      </c>
      <c r="D2090" s="8" t="s">
        <v>190</v>
      </c>
      <c r="E2090" s="2" t="s">
        <v>5121</v>
      </c>
      <c r="F2090" s="2" t="s">
        <v>47</v>
      </c>
      <c r="G2090" s="28"/>
    </row>
    <row r="2091" spans="1:7" ht="16.5" customHeight="1" x14ac:dyDescent="0.15">
      <c r="A2091" s="1" t="s">
        <v>5122</v>
      </c>
      <c r="B2091" s="2" t="s">
        <v>5123</v>
      </c>
      <c r="C2091" s="2" t="s">
        <v>5124</v>
      </c>
      <c r="D2091" s="8" t="s">
        <v>121</v>
      </c>
      <c r="E2091" s="2" t="s">
        <v>151</v>
      </c>
      <c r="F2091" s="2" t="s">
        <v>47</v>
      </c>
      <c r="G2091" s="28"/>
    </row>
    <row r="2092" spans="1:7" ht="16.5" customHeight="1" x14ac:dyDescent="0.15">
      <c r="A2092" s="1" t="s">
        <v>5125</v>
      </c>
      <c r="B2092" s="2" t="s">
        <v>5126</v>
      </c>
      <c r="C2092" s="28"/>
      <c r="D2092" s="29"/>
      <c r="F2092" s="2" t="s">
        <v>47</v>
      </c>
      <c r="G2092" s="28"/>
    </row>
    <row r="2093" spans="1:7" ht="16.5" customHeight="1" x14ac:dyDescent="0.15">
      <c r="A2093" s="1" t="s">
        <v>5127</v>
      </c>
      <c r="B2093" s="2" t="s">
        <v>5128</v>
      </c>
      <c r="C2093" s="2" t="s">
        <v>5129</v>
      </c>
      <c r="D2093" s="8" t="s">
        <v>197</v>
      </c>
      <c r="E2093" s="2" t="s">
        <v>5130</v>
      </c>
      <c r="F2093" s="2" t="s">
        <v>47</v>
      </c>
      <c r="G2093" s="28"/>
    </row>
    <row r="2094" spans="1:7" ht="16.5" customHeight="1" x14ac:dyDescent="0.15">
      <c r="A2094" s="1" t="s">
        <v>5131</v>
      </c>
      <c r="B2094" s="2" t="s">
        <v>2015</v>
      </c>
      <c r="C2094" s="28"/>
      <c r="D2094" s="12" t="s">
        <v>2268</v>
      </c>
      <c r="E2094" s="6"/>
      <c r="F2094" s="6"/>
      <c r="G2094" s="28"/>
    </row>
    <row r="2095" spans="1:7" ht="16.5" customHeight="1" x14ac:dyDescent="0.15">
      <c r="A2095" s="1" t="s">
        <v>5132</v>
      </c>
      <c r="B2095" s="2" t="s">
        <v>2270</v>
      </c>
      <c r="C2095" s="28"/>
      <c r="D2095" s="12" t="s">
        <v>5133</v>
      </c>
      <c r="E2095" s="6"/>
      <c r="F2095" s="6"/>
      <c r="G2095" s="28"/>
    </row>
    <row r="2096" spans="1:7" ht="16.5" customHeight="1" x14ac:dyDescent="0.15">
      <c r="A2096" s="1" t="s">
        <v>5134</v>
      </c>
      <c r="B2096" s="2" t="s">
        <v>5135</v>
      </c>
      <c r="C2096" s="2" t="s">
        <v>5136</v>
      </c>
      <c r="D2096" s="8" t="s">
        <v>163</v>
      </c>
      <c r="E2096" s="2" t="s">
        <v>5137</v>
      </c>
      <c r="F2096" s="2" t="s">
        <v>47</v>
      </c>
      <c r="G2096" s="28"/>
    </row>
    <row r="2097" spans="1:7" ht="16.5" customHeight="1" x14ac:dyDescent="0.15">
      <c r="A2097" s="1" t="s">
        <v>5138</v>
      </c>
      <c r="B2097" s="2" t="s">
        <v>5139</v>
      </c>
      <c r="C2097" s="2" t="s">
        <v>5140</v>
      </c>
      <c r="D2097" s="8" t="s">
        <v>91</v>
      </c>
      <c r="E2097" s="2" t="s">
        <v>5141</v>
      </c>
      <c r="F2097" s="2" t="s">
        <v>47</v>
      </c>
      <c r="G2097" s="28"/>
    </row>
    <row r="2098" spans="1:7" ht="16.5" customHeight="1" x14ac:dyDescent="0.15">
      <c r="A2098" s="1" t="s">
        <v>5142</v>
      </c>
      <c r="B2098" s="2" t="s">
        <v>5143</v>
      </c>
      <c r="C2098" s="28"/>
      <c r="D2098" s="29"/>
      <c r="F2098" s="2" t="s">
        <v>47</v>
      </c>
      <c r="G2098" s="28"/>
    </row>
    <row r="2099" spans="1:7" ht="16.5" customHeight="1" x14ac:dyDescent="0.15">
      <c r="A2099" s="1" t="s">
        <v>5144</v>
      </c>
      <c r="B2099" s="2" t="s">
        <v>2669</v>
      </c>
      <c r="C2099" s="28"/>
      <c r="D2099" s="12" t="s">
        <v>5145</v>
      </c>
      <c r="E2099" s="6"/>
      <c r="F2099" s="6"/>
      <c r="G2099" s="28"/>
    </row>
    <row r="2100" spans="1:7" ht="16.5" customHeight="1" x14ac:dyDescent="0.15">
      <c r="A2100" s="1" t="s">
        <v>5146</v>
      </c>
      <c r="B2100" s="2" t="s">
        <v>1710</v>
      </c>
      <c r="C2100" s="28"/>
      <c r="D2100" s="12" t="s">
        <v>5147</v>
      </c>
      <c r="E2100" s="6"/>
      <c r="F2100" s="6"/>
      <c r="G2100" s="28"/>
    </row>
    <row r="2101" spans="1:7" ht="16.5" customHeight="1" x14ac:dyDescent="0.15">
      <c r="A2101" s="1" t="s">
        <v>5148</v>
      </c>
      <c r="B2101" s="2" t="s">
        <v>776</v>
      </c>
      <c r="C2101" s="28"/>
      <c r="D2101" s="12" t="s">
        <v>5149</v>
      </c>
      <c r="E2101" s="6"/>
      <c r="F2101" s="6"/>
      <c r="G2101" s="28"/>
    </row>
    <row r="2102" spans="1:7" ht="16.5" customHeight="1" x14ac:dyDescent="0.15">
      <c r="A2102" s="1" t="s">
        <v>5150</v>
      </c>
      <c r="B2102" s="2" t="s">
        <v>5151</v>
      </c>
      <c r="C2102" s="2" t="s">
        <v>5152</v>
      </c>
      <c r="D2102" s="8" t="s">
        <v>121</v>
      </c>
      <c r="E2102" s="2" t="s">
        <v>5153</v>
      </c>
      <c r="F2102" s="2" t="s">
        <v>47</v>
      </c>
      <c r="G2102" s="28"/>
    </row>
    <row r="2103" spans="1:7" ht="16.5" customHeight="1" x14ac:dyDescent="0.15">
      <c r="A2103" s="1" t="s">
        <v>5154</v>
      </c>
      <c r="B2103" s="2" t="s">
        <v>5155</v>
      </c>
      <c r="C2103" s="2" t="s">
        <v>5156</v>
      </c>
      <c r="D2103" s="8" t="s">
        <v>62</v>
      </c>
      <c r="E2103" s="2" t="s">
        <v>5157</v>
      </c>
      <c r="F2103" s="2" t="s">
        <v>47</v>
      </c>
      <c r="G2103" s="28"/>
    </row>
    <row r="2104" spans="1:7" ht="16.5" customHeight="1" x14ac:dyDescent="0.15">
      <c r="A2104" s="1" t="s">
        <v>5158</v>
      </c>
      <c r="B2104" s="2" t="s">
        <v>5159</v>
      </c>
      <c r="C2104" s="2" t="s">
        <v>5160</v>
      </c>
      <c r="D2104" s="8" t="s">
        <v>5161</v>
      </c>
      <c r="E2104" s="2" t="s">
        <v>5162</v>
      </c>
      <c r="F2104" s="2" t="s">
        <v>47</v>
      </c>
      <c r="G2104" s="28"/>
    </row>
    <row r="2105" spans="1:7" ht="16.5" customHeight="1" x14ac:dyDescent="0.15">
      <c r="A2105" s="1" t="s">
        <v>5163</v>
      </c>
      <c r="B2105" s="2" t="s">
        <v>5164</v>
      </c>
      <c r="C2105" s="28"/>
      <c r="D2105" s="29"/>
      <c r="F2105" s="2" t="s">
        <v>47</v>
      </c>
      <c r="G2105" s="28"/>
    </row>
    <row r="2106" spans="1:7" ht="16.5" customHeight="1" x14ac:dyDescent="0.15">
      <c r="A2106" s="1" t="s">
        <v>5165</v>
      </c>
      <c r="B2106" s="2" t="s">
        <v>5166</v>
      </c>
      <c r="C2106" s="28"/>
      <c r="D2106" s="29"/>
      <c r="F2106" s="2" t="s">
        <v>47</v>
      </c>
      <c r="G2106" s="28"/>
    </row>
    <row r="2107" spans="1:7" ht="16.5" customHeight="1" x14ac:dyDescent="0.15">
      <c r="A2107" s="1" t="s">
        <v>5167</v>
      </c>
      <c r="B2107" s="2" t="s">
        <v>1614</v>
      </c>
      <c r="C2107" s="28"/>
      <c r="D2107" s="12" t="s">
        <v>5168</v>
      </c>
      <c r="E2107" s="6"/>
      <c r="F2107" s="6"/>
      <c r="G2107" s="28"/>
    </row>
    <row r="2108" spans="1:7" ht="16.5" customHeight="1" x14ac:dyDescent="0.15">
      <c r="A2108" s="1" t="s">
        <v>5169</v>
      </c>
      <c r="B2108" s="2" t="s">
        <v>637</v>
      </c>
      <c r="C2108" s="2" t="s">
        <v>638</v>
      </c>
      <c r="D2108" s="8" t="s">
        <v>74</v>
      </c>
      <c r="E2108" s="5" t="s">
        <v>5170</v>
      </c>
      <c r="F2108" s="2" t="s">
        <v>47</v>
      </c>
      <c r="G2108" s="28"/>
    </row>
    <row r="2109" spans="1:7" ht="16.5" customHeight="1" x14ac:dyDescent="0.15">
      <c r="A2109" s="1" t="s">
        <v>5171</v>
      </c>
      <c r="B2109" s="2" t="s">
        <v>1356</v>
      </c>
      <c r="C2109" s="28"/>
      <c r="D2109" s="12" t="s">
        <v>5172</v>
      </c>
      <c r="E2109" s="6"/>
      <c r="F2109" s="6"/>
      <c r="G2109" s="28"/>
    </row>
    <row r="2110" spans="1:7" ht="16.5" customHeight="1" x14ac:dyDescent="0.15">
      <c r="A2110" s="1" t="s">
        <v>5173</v>
      </c>
      <c r="B2110" s="2" t="s">
        <v>5174</v>
      </c>
      <c r="C2110" s="2" t="s">
        <v>5175</v>
      </c>
      <c r="D2110" s="8" t="s">
        <v>154</v>
      </c>
      <c r="E2110" s="2" t="s">
        <v>5176</v>
      </c>
      <c r="F2110" s="2" t="s">
        <v>47</v>
      </c>
      <c r="G2110" s="28"/>
    </row>
    <row r="2111" spans="1:7" ht="16.5" customHeight="1" x14ac:dyDescent="0.15">
      <c r="A2111" s="1" t="s">
        <v>5177</v>
      </c>
      <c r="B2111" s="2" t="s">
        <v>5178</v>
      </c>
      <c r="C2111" s="28"/>
      <c r="D2111" s="29"/>
      <c r="F2111" s="2" t="s">
        <v>47</v>
      </c>
      <c r="G2111" s="28"/>
    </row>
    <row r="2112" spans="1:7" ht="16.5" customHeight="1" x14ac:dyDescent="0.15">
      <c r="A2112" s="1" t="s">
        <v>5179</v>
      </c>
      <c r="B2112" s="2" t="s">
        <v>5180</v>
      </c>
      <c r="C2112" s="2" t="s">
        <v>5181</v>
      </c>
      <c r="D2112" s="8" t="s">
        <v>50</v>
      </c>
      <c r="E2112" s="2" t="s">
        <v>810</v>
      </c>
      <c r="F2112" s="2" t="s">
        <v>47</v>
      </c>
      <c r="G2112" s="28"/>
    </row>
    <row r="2113" spans="1:7" ht="16.5" customHeight="1" x14ac:dyDescent="0.15">
      <c r="A2113" s="1" t="s">
        <v>5182</v>
      </c>
      <c r="B2113" s="2" t="s">
        <v>5183</v>
      </c>
      <c r="C2113" s="28"/>
      <c r="D2113" s="29"/>
      <c r="F2113" s="2" t="s">
        <v>47</v>
      </c>
      <c r="G2113" s="28"/>
    </row>
    <row r="2114" spans="1:7" ht="16.5" customHeight="1" x14ac:dyDescent="0.15">
      <c r="A2114" s="1" t="s">
        <v>5184</v>
      </c>
      <c r="B2114" s="2" t="s">
        <v>1716</v>
      </c>
      <c r="C2114" s="28"/>
      <c r="D2114" s="12" t="s">
        <v>5185</v>
      </c>
      <c r="E2114" s="6"/>
      <c r="F2114" s="6"/>
      <c r="G2114" s="28"/>
    </row>
    <row r="2115" spans="1:7" ht="16.5" customHeight="1" x14ac:dyDescent="0.15">
      <c r="A2115" s="1" t="s">
        <v>5186</v>
      </c>
      <c r="B2115" s="2" t="s">
        <v>5187</v>
      </c>
      <c r="C2115" s="28"/>
      <c r="D2115" s="29"/>
      <c r="F2115" s="2" t="s">
        <v>47</v>
      </c>
      <c r="G2115" s="28"/>
    </row>
    <row r="2116" spans="1:7" ht="16.5" customHeight="1" x14ac:dyDescent="0.15">
      <c r="A2116" s="1" t="s">
        <v>5188</v>
      </c>
      <c r="B2116" s="2" t="s">
        <v>2458</v>
      </c>
      <c r="C2116" s="28"/>
      <c r="D2116" s="12" t="s">
        <v>5189</v>
      </c>
      <c r="E2116" s="6"/>
      <c r="F2116" s="6"/>
      <c r="G2116" s="28"/>
    </row>
    <row r="2117" spans="1:7" ht="16.5" customHeight="1" x14ac:dyDescent="0.15">
      <c r="A2117" s="1" t="s">
        <v>5190</v>
      </c>
      <c r="B2117" s="2" t="s">
        <v>5191</v>
      </c>
      <c r="C2117" s="28"/>
      <c r="D2117" s="29"/>
      <c r="F2117" s="2" t="s">
        <v>47</v>
      </c>
      <c r="G2117" s="28"/>
    </row>
    <row r="2118" spans="1:7" ht="16.5" customHeight="1" x14ac:dyDescent="0.15">
      <c r="A2118" s="1" t="s">
        <v>5192</v>
      </c>
      <c r="B2118" s="2" t="s">
        <v>5193</v>
      </c>
      <c r="C2118" s="28"/>
      <c r="D2118" s="29"/>
      <c r="F2118" s="2" t="s">
        <v>47</v>
      </c>
      <c r="G2118" s="28"/>
    </row>
    <row r="2119" spans="1:7" ht="16.5" customHeight="1" x14ac:dyDescent="0.15">
      <c r="A2119" s="1" t="s">
        <v>5194</v>
      </c>
      <c r="B2119" s="2" t="s">
        <v>5195</v>
      </c>
      <c r="D2119" s="12" t="s">
        <v>17544</v>
      </c>
      <c r="E2119" s="6"/>
      <c r="F2119" s="6"/>
      <c r="G2119" s="28"/>
    </row>
    <row r="2120" spans="1:7" ht="16.5" customHeight="1" x14ac:dyDescent="0.15">
      <c r="A2120" s="1" t="s">
        <v>5197</v>
      </c>
      <c r="B2120" s="2" t="s">
        <v>5198</v>
      </c>
      <c r="C2120" s="28"/>
      <c r="D2120" s="29"/>
      <c r="F2120" s="2" t="s">
        <v>47</v>
      </c>
      <c r="G2120" s="28"/>
    </row>
    <row r="2121" spans="1:7" ht="16.5" customHeight="1" x14ac:dyDescent="0.15">
      <c r="A2121" s="1" t="s">
        <v>5199</v>
      </c>
      <c r="B2121" s="2" t="s">
        <v>523</v>
      </c>
      <c r="C2121" s="28"/>
      <c r="D2121" s="12" t="s">
        <v>5200</v>
      </c>
      <c r="E2121" s="6"/>
      <c r="F2121" s="6"/>
      <c r="G2121" s="28"/>
    </row>
    <row r="2122" spans="1:7" ht="16.5" customHeight="1" x14ac:dyDescent="0.15">
      <c r="A2122" s="1" t="s">
        <v>5201</v>
      </c>
      <c r="B2122" s="2" t="s">
        <v>5202</v>
      </c>
      <c r="C2122" s="28"/>
      <c r="D2122" s="29"/>
      <c r="F2122" s="2" t="s">
        <v>47</v>
      </c>
      <c r="G2122" s="28"/>
    </row>
    <row r="2123" spans="1:7" ht="16.5" customHeight="1" x14ac:dyDescent="0.15">
      <c r="A2123" s="1" t="s">
        <v>5203</v>
      </c>
      <c r="B2123" s="2" t="s">
        <v>5204</v>
      </c>
      <c r="C2123" s="2" t="s">
        <v>5205</v>
      </c>
      <c r="D2123" s="8" t="s">
        <v>221</v>
      </c>
      <c r="E2123" s="2" t="s">
        <v>860</v>
      </c>
      <c r="F2123" s="2" t="s">
        <v>47</v>
      </c>
      <c r="G2123" s="28"/>
    </row>
    <row r="2124" spans="1:7" ht="16.5" customHeight="1" x14ac:dyDescent="0.15">
      <c r="A2124" s="1" t="s">
        <v>5206</v>
      </c>
      <c r="B2124" s="2" t="s">
        <v>5207</v>
      </c>
      <c r="C2124" s="28"/>
      <c r="D2124" s="29"/>
      <c r="F2124" s="2" t="s">
        <v>47</v>
      </c>
      <c r="G2124" s="28"/>
    </row>
    <row r="2125" spans="1:7" ht="16.5" customHeight="1" x14ac:dyDescent="0.15">
      <c r="A2125" s="1" t="s">
        <v>5208</v>
      </c>
      <c r="B2125" s="2" t="s">
        <v>1313</v>
      </c>
      <c r="C2125" s="28"/>
      <c r="D2125" s="12" t="s">
        <v>5209</v>
      </c>
      <c r="E2125" s="6"/>
      <c r="F2125" s="6"/>
      <c r="G2125" s="28"/>
    </row>
    <row r="2126" spans="1:7" ht="16.5" customHeight="1" x14ac:dyDescent="0.15">
      <c r="A2126" s="1" t="s">
        <v>5210</v>
      </c>
      <c r="B2126" s="2" t="s">
        <v>2279</v>
      </c>
      <c r="C2126" s="28"/>
      <c r="D2126" s="12" t="s">
        <v>5211</v>
      </c>
      <c r="E2126" s="6"/>
      <c r="F2126" s="6"/>
      <c r="G2126" s="28"/>
    </row>
    <row r="2127" spans="1:7" ht="16.5" customHeight="1" x14ac:dyDescent="0.15">
      <c r="A2127" s="1" t="s">
        <v>5212</v>
      </c>
      <c r="B2127" s="2" t="s">
        <v>5213</v>
      </c>
      <c r="C2127" s="2" t="s">
        <v>5214</v>
      </c>
      <c r="D2127" s="8" t="s">
        <v>74</v>
      </c>
      <c r="E2127" s="5" t="s">
        <v>5215</v>
      </c>
      <c r="F2127" s="2" t="s">
        <v>47</v>
      </c>
      <c r="G2127" s="28"/>
    </row>
    <row r="2128" spans="1:7" ht="16.5" customHeight="1" x14ac:dyDescent="0.15">
      <c r="A2128" s="1" t="s">
        <v>5216</v>
      </c>
      <c r="B2128" s="2" t="s">
        <v>5217</v>
      </c>
      <c r="C2128" s="28"/>
      <c r="D2128" s="12" t="s">
        <v>5218</v>
      </c>
      <c r="E2128" s="6"/>
      <c r="F2128" s="6"/>
      <c r="G2128" s="28"/>
    </row>
    <row r="2129" spans="1:7" ht="16.5" customHeight="1" x14ac:dyDescent="0.15">
      <c r="A2129" s="1" t="s">
        <v>5219</v>
      </c>
      <c r="B2129" s="2" t="s">
        <v>583</v>
      </c>
      <c r="C2129" s="28"/>
      <c r="D2129" s="12" t="s">
        <v>5220</v>
      </c>
      <c r="E2129" s="6"/>
      <c r="F2129" s="6"/>
      <c r="G2129" s="28"/>
    </row>
    <row r="2130" spans="1:7" ht="16.5" customHeight="1" x14ac:dyDescent="0.15">
      <c r="A2130" s="1" t="s">
        <v>5221</v>
      </c>
      <c r="B2130" s="2" t="s">
        <v>5222</v>
      </c>
      <c r="C2130" s="2" t="s">
        <v>5223</v>
      </c>
      <c r="D2130" s="8" t="s">
        <v>62</v>
      </c>
      <c r="E2130" s="2" t="s">
        <v>5224</v>
      </c>
      <c r="F2130" s="2" t="s">
        <v>47</v>
      </c>
      <c r="G2130" s="28"/>
    </row>
    <row r="2131" spans="1:7" ht="16.5" customHeight="1" x14ac:dyDescent="0.15">
      <c r="A2131" s="1" t="s">
        <v>5225</v>
      </c>
      <c r="B2131" s="2" t="s">
        <v>5226</v>
      </c>
      <c r="C2131" s="2" t="s">
        <v>5227</v>
      </c>
      <c r="D2131" s="8" t="s">
        <v>45</v>
      </c>
      <c r="E2131" s="2" t="s">
        <v>41</v>
      </c>
      <c r="F2131" s="2" t="s">
        <v>47</v>
      </c>
      <c r="G2131" s="28"/>
    </row>
    <row r="2132" spans="1:7" ht="16.5" customHeight="1" x14ac:dyDescent="0.15">
      <c r="A2132" s="1" t="s">
        <v>5228</v>
      </c>
      <c r="B2132" s="2" t="s">
        <v>5229</v>
      </c>
      <c r="C2132" s="28"/>
      <c r="D2132" s="29"/>
      <c r="F2132" s="2" t="s">
        <v>47</v>
      </c>
      <c r="G2132" s="28"/>
    </row>
    <row r="2133" spans="1:7" ht="16.5" customHeight="1" x14ac:dyDescent="0.15">
      <c r="A2133" s="1" t="s">
        <v>5230</v>
      </c>
      <c r="B2133" s="2" t="s">
        <v>5231</v>
      </c>
      <c r="C2133" s="28"/>
      <c r="D2133" s="29"/>
      <c r="F2133" s="2" t="s">
        <v>47</v>
      </c>
      <c r="G2133" s="28"/>
    </row>
    <row r="2134" spans="1:7" ht="16.5" customHeight="1" x14ac:dyDescent="0.15">
      <c r="A2134" s="1" t="s">
        <v>5232</v>
      </c>
      <c r="B2134" s="2" t="s">
        <v>705</v>
      </c>
      <c r="C2134" s="28"/>
      <c r="D2134" s="12" t="s">
        <v>5233</v>
      </c>
      <c r="E2134" s="6"/>
      <c r="F2134" s="6"/>
      <c r="G2134" s="28"/>
    </row>
    <row r="2135" spans="1:7" ht="16.5" customHeight="1" x14ac:dyDescent="0.15">
      <c r="A2135" s="1" t="s">
        <v>5234</v>
      </c>
      <c r="B2135" s="2" t="s">
        <v>5235</v>
      </c>
      <c r="C2135" s="2" t="s">
        <v>5236</v>
      </c>
      <c r="D2135" s="8" t="s">
        <v>103</v>
      </c>
      <c r="E2135" s="2" t="s">
        <v>5237</v>
      </c>
      <c r="F2135" s="2" t="s">
        <v>47</v>
      </c>
      <c r="G2135" s="28"/>
    </row>
    <row r="2136" spans="1:7" ht="16.5" customHeight="1" x14ac:dyDescent="0.15">
      <c r="A2136" s="1" t="s">
        <v>5238</v>
      </c>
      <c r="B2136" s="2" t="s">
        <v>5239</v>
      </c>
      <c r="C2136" s="28"/>
      <c r="D2136" s="29"/>
      <c r="F2136" s="2" t="s">
        <v>47</v>
      </c>
      <c r="G2136" s="28"/>
    </row>
    <row r="2137" spans="1:7" ht="16.5" customHeight="1" x14ac:dyDescent="0.15">
      <c r="A2137" s="1" t="s">
        <v>5240</v>
      </c>
      <c r="B2137" s="2" t="s">
        <v>5241</v>
      </c>
      <c r="C2137" s="28"/>
      <c r="D2137" s="29"/>
      <c r="F2137" s="2" t="s">
        <v>47</v>
      </c>
      <c r="G2137" s="28"/>
    </row>
    <row r="2138" spans="1:7" ht="16.5" customHeight="1" x14ac:dyDescent="0.15">
      <c r="A2138" s="1" t="s">
        <v>5242</v>
      </c>
      <c r="B2138" s="2" t="s">
        <v>5243</v>
      </c>
      <c r="C2138" s="2" t="s">
        <v>5244</v>
      </c>
      <c r="D2138" s="8" t="s">
        <v>163</v>
      </c>
      <c r="E2138" s="2" t="s">
        <v>5245</v>
      </c>
      <c r="F2138" s="2" t="s">
        <v>47</v>
      </c>
      <c r="G2138" s="28"/>
    </row>
    <row r="2139" spans="1:7" ht="16.5" customHeight="1" x14ac:dyDescent="0.15">
      <c r="A2139" s="1" t="s">
        <v>5246</v>
      </c>
      <c r="B2139" s="2" t="s">
        <v>5247</v>
      </c>
      <c r="C2139" s="2" t="s">
        <v>5248</v>
      </c>
      <c r="D2139" s="8" t="s">
        <v>91</v>
      </c>
      <c r="E2139" s="2" t="s">
        <v>5249</v>
      </c>
      <c r="F2139" s="2" t="s">
        <v>47</v>
      </c>
      <c r="G2139" s="28"/>
    </row>
    <row r="2140" spans="1:7" ht="16.5" customHeight="1" x14ac:dyDescent="0.15">
      <c r="A2140" s="1" t="s">
        <v>5250</v>
      </c>
      <c r="B2140" s="2" t="s">
        <v>5251</v>
      </c>
      <c r="C2140" s="28"/>
      <c r="D2140" s="29"/>
      <c r="F2140" s="2" t="s">
        <v>47</v>
      </c>
      <c r="G2140" s="28"/>
    </row>
    <row r="2141" spans="1:7" ht="16.5" customHeight="1" x14ac:dyDescent="0.15">
      <c r="A2141" s="1" t="s">
        <v>5252</v>
      </c>
      <c r="B2141" s="2" t="s">
        <v>5253</v>
      </c>
      <c r="C2141" s="28"/>
      <c r="D2141" s="29"/>
      <c r="F2141" s="2" t="s">
        <v>47</v>
      </c>
      <c r="G2141" s="28"/>
    </row>
    <row r="2142" spans="1:7" ht="16.5" customHeight="1" x14ac:dyDescent="0.15">
      <c r="A2142" s="1" t="s">
        <v>5254</v>
      </c>
      <c r="B2142" s="2" t="s">
        <v>5255</v>
      </c>
      <c r="C2142" s="28"/>
      <c r="D2142" s="29"/>
      <c r="F2142" s="2" t="s">
        <v>47</v>
      </c>
      <c r="G2142" s="28"/>
    </row>
    <row r="2143" spans="1:7" ht="16.5" customHeight="1" x14ac:dyDescent="0.15">
      <c r="A2143" s="1" t="s">
        <v>5256</v>
      </c>
      <c r="B2143" s="2" t="s">
        <v>5257</v>
      </c>
      <c r="C2143" s="2" t="s">
        <v>5258</v>
      </c>
      <c r="D2143" s="8" t="s">
        <v>50</v>
      </c>
      <c r="E2143" s="5" t="s">
        <v>587</v>
      </c>
      <c r="F2143" s="2" t="s">
        <v>47</v>
      </c>
      <c r="G2143" s="28"/>
    </row>
    <row r="2144" spans="1:7" ht="16.5" customHeight="1" x14ac:dyDescent="0.15">
      <c r="A2144" s="1" t="s">
        <v>5259</v>
      </c>
      <c r="B2144" s="2" t="s">
        <v>5260</v>
      </c>
      <c r="C2144" s="28"/>
      <c r="D2144" s="29"/>
      <c r="F2144" s="2" t="s">
        <v>47</v>
      </c>
      <c r="G2144" s="28"/>
    </row>
    <row r="2145" spans="1:7" ht="16.5" customHeight="1" x14ac:dyDescent="0.15">
      <c r="A2145" s="1" t="s">
        <v>5261</v>
      </c>
      <c r="B2145" s="2" t="s">
        <v>2676</v>
      </c>
      <c r="C2145" s="28"/>
      <c r="D2145" s="12" t="s">
        <v>5262</v>
      </c>
      <c r="E2145" s="6"/>
      <c r="F2145" s="6"/>
      <c r="G2145" s="28"/>
    </row>
    <row r="2146" spans="1:7" ht="16.5" customHeight="1" x14ac:dyDescent="0.15">
      <c r="A2146" s="1" t="s">
        <v>5263</v>
      </c>
      <c r="B2146" s="2" t="s">
        <v>5264</v>
      </c>
      <c r="C2146" s="28"/>
      <c r="D2146" s="29"/>
      <c r="F2146" s="2" t="s">
        <v>47</v>
      </c>
      <c r="G2146" s="28"/>
    </row>
    <row r="2147" spans="1:7" ht="16.5" customHeight="1" x14ac:dyDescent="0.15">
      <c r="A2147" s="1" t="s">
        <v>5265</v>
      </c>
      <c r="B2147" s="2" t="s">
        <v>5266</v>
      </c>
      <c r="C2147" s="2" t="s">
        <v>5267</v>
      </c>
      <c r="D2147" s="8" t="s">
        <v>1064</v>
      </c>
      <c r="E2147" s="2" t="s">
        <v>5268</v>
      </c>
      <c r="F2147" s="2" t="s">
        <v>47</v>
      </c>
      <c r="G2147" s="28"/>
    </row>
    <row r="2148" spans="1:7" ht="16.5" customHeight="1" x14ac:dyDescent="0.15">
      <c r="A2148" s="1" t="s">
        <v>5269</v>
      </c>
      <c r="B2148" s="2" t="s">
        <v>5270</v>
      </c>
      <c r="C2148" s="28"/>
      <c r="D2148" s="29"/>
      <c r="F2148" s="2" t="s">
        <v>47</v>
      </c>
      <c r="G2148" s="28"/>
    </row>
    <row r="2149" spans="1:7" ht="16.5" customHeight="1" x14ac:dyDescent="0.15">
      <c r="A2149" s="1" t="s">
        <v>5271</v>
      </c>
      <c r="B2149" s="2" t="s">
        <v>5272</v>
      </c>
      <c r="C2149" s="28"/>
      <c r="D2149" s="29"/>
      <c r="F2149" s="2" t="s">
        <v>47</v>
      </c>
      <c r="G2149" s="28"/>
    </row>
    <row r="2150" spans="1:7" ht="16.5" customHeight="1" x14ac:dyDescent="0.15">
      <c r="A2150" s="1" t="s">
        <v>5273</v>
      </c>
      <c r="B2150" s="2" t="s">
        <v>2290</v>
      </c>
      <c r="C2150" s="28"/>
      <c r="D2150" s="12" t="s">
        <v>5274</v>
      </c>
      <c r="E2150" s="6"/>
      <c r="F2150" s="6"/>
      <c r="G2150" s="28"/>
    </row>
    <row r="2151" spans="1:7" ht="16.5" customHeight="1" x14ac:dyDescent="0.15">
      <c r="A2151" s="1" t="s">
        <v>5275</v>
      </c>
      <c r="B2151" s="2" t="s">
        <v>5276</v>
      </c>
      <c r="C2151" s="28"/>
      <c r="D2151" s="29"/>
      <c r="F2151" s="2" t="s">
        <v>47</v>
      </c>
      <c r="G2151" s="28"/>
    </row>
    <row r="2152" spans="1:7" ht="16.5" customHeight="1" x14ac:dyDescent="0.15">
      <c r="A2152" s="1" t="s">
        <v>5277</v>
      </c>
      <c r="B2152" s="2" t="s">
        <v>5278</v>
      </c>
      <c r="C2152" s="2" t="s">
        <v>5279</v>
      </c>
      <c r="D2152" s="8" t="s">
        <v>91</v>
      </c>
      <c r="E2152" s="2" t="s">
        <v>106</v>
      </c>
      <c r="F2152" s="2" t="s">
        <v>47</v>
      </c>
      <c r="G2152" s="28"/>
    </row>
    <row r="2153" spans="1:7" ht="16.5" customHeight="1" x14ac:dyDescent="0.15">
      <c r="A2153" s="1" t="s">
        <v>5280</v>
      </c>
      <c r="B2153" s="2" t="s">
        <v>5281</v>
      </c>
      <c r="C2153" s="28"/>
      <c r="D2153" s="29"/>
      <c r="F2153" s="2" t="s">
        <v>47</v>
      </c>
      <c r="G2153" s="28"/>
    </row>
    <row r="2154" spans="1:7" ht="16.5" customHeight="1" x14ac:dyDescent="0.15">
      <c r="A2154" s="1" t="s">
        <v>5282</v>
      </c>
      <c r="B2154" s="2" t="s">
        <v>2294</v>
      </c>
      <c r="C2154" s="28"/>
      <c r="D2154" s="12" t="s">
        <v>5283</v>
      </c>
      <c r="E2154" s="6"/>
      <c r="F2154" s="6"/>
      <c r="G2154" s="28"/>
    </row>
    <row r="2155" spans="1:7" ht="16.5" customHeight="1" x14ac:dyDescent="0.15">
      <c r="A2155" s="1" t="s">
        <v>5284</v>
      </c>
      <c r="B2155" s="2" t="s">
        <v>183</v>
      </c>
      <c r="C2155" s="28"/>
      <c r="D2155" s="12" t="s">
        <v>5285</v>
      </c>
      <c r="E2155" s="6"/>
      <c r="F2155" s="6"/>
      <c r="G2155" s="28"/>
    </row>
    <row r="2156" spans="1:7" ht="16.5" customHeight="1" x14ac:dyDescent="0.15">
      <c r="A2156" s="1" t="s">
        <v>5286</v>
      </c>
      <c r="B2156" s="2" t="s">
        <v>288</v>
      </c>
      <c r="C2156" s="28"/>
      <c r="D2156" s="12" t="s">
        <v>5287</v>
      </c>
      <c r="E2156" s="6"/>
      <c r="F2156" s="6"/>
      <c r="G2156" s="28"/>
    </row>
    <row r="2157" spans="1:7" ht="16.5" customHeight="1" x14ac:dyDescent="0.15">
      <c r="A2157" s="1" t="s">
        <v>5288</v>
      </c>
      <c r="B2157" s="2" t="s">
        <v>5289</v>
      </c>
      <c r="C2157" s="28"/>
      <c r="D2157" s="29"/>
      <c r="F2157" s="2" t="s">
        <v>47</v>
      </c>
      <c r="G2157" s="28"/>
    </row>
    <row r="2158" spans="1:7" ht="16.5" customHeight="1" x14ac:dyDescent="0.15">
      <c r="A2158" s="1" t="s">
        <v>5290</v>
      </c>
      <c r="B2158" s="2" t="s">
        <v>2298</v>
      </c>
      <c r="C2158" s="28"/>
      <c r="D2158" s="12" t="s">
        <v>5291</v>
      </c>
      <c r="E2158" s="6"/>
      <c r="F2158" s="6"/>
      <c r="G2158" s="28"/>
    </row>
    <row r="2159" spans="1:7" ht="16.5" customHeight="1" x14ac:dyDescent="0.15">
      <c r="A2159" s="1" t="s">
        <v>5292</v>
      </c>
      <c r="B2159" s="2" t="s">
        <v>5293</v>
      </c>
      <c r="C2159" s="28"/>
      <c r="D2159" s="29"/>
      <c r="F2159" s="2" t="s">
        <v>47</v>
      </c>
      <c r="G2159" s="28"/>
    </row>
    <row r="2160" spans="1:7" ht="16.5" customHeight="1" x14ac:dyDescent="0.15">
      <c r="A2160" s="1" t="s">
        <v>5294</v>
      </c>
      <c r="B2160" s="2" t="s">
        <v>5295</v>
      </c>
      <c r="C2160" s="2" t="s">
        <v>5296</v>
      </c>
      <c r="D2160" s="8" t="s">
        <v>18</v>
      </c>
      <c r="E2160" s="2" t="s">
        <v>5297</v>
      </c>
      <c r="F2160" s="2" t="s">
        <v>47</v>
      </c>
      <c r="G2160" s="28"/>
    </row>
    <row r="2161" spans="1:7" ht="16.5" customHeight="1" x14ac:dyDescent="0.15">
      <c r="A2161" s="1" t="s">
        <v>5298</v>
      </c>
      <c r="B2161" s="2" t="s">
        <v>5299</v>
      </c>
      <c r="C2161" s="28"/>
      <c r="D2161" s="29"/>
      <c r="F2161" s="2" t="s">
        <v>47</v>
      </c>
      <c r="G2161" s="28"/>
    </row>
    <row r="2162" spans="1:7" ht="16.5" customHeight="1" x14ac:dyDescent="0.15">
      <c r="A2162" s="1" t="s">
        <v>5300</v>
      </c>
      <c r="B2162" s="2" t="s">
        <v>5301</v>
      </c>
      <c r="C2162" s="28"/>
      <c r="D2162" s="29"/>
      <c r="F2162" s="2" t="s">
        <v>47</v>
      </c>
      <c r="G2162" s="28"/>
    </row>
    <row r="2163" spans="1:7" ht="16.5" customHeight="1" x14ac:dyDescent="0.15">
      <c r="A2163" s="1" t="s">
        <v>5302</v>
      </c>
      <c r="B2163" s="2" t="s">
        <v>5303</v>
      </c>
      <c r="C2163" s="2" t="s">
        <v>5304</v>
      </c>
      <c r="D2163" s="8" t="s">
        <v>70</v>
      </c>
      <c r="E2163" s="2" t="s">
        <v>99</v>
      </c>
      <c r="F2163" s="2" t="s">
        <v>47</v>
      </c>
      <c r="G2163" s="28"/>
    </row>
    <row r="2164" spans="1:7" ht="16.5" customHeight="1" x14ac:dyDescent="0.15">
      <c r="A2164" s="1" t="s">
        <v>5305</v>
      </c>
      <c r="B2164" s="2" t="s">
        <v>5306</v>
      </c>
      <c r="C2164" s="28"/>
      <c r="D2164" s="29"/>
      <c r="F2164" s="2" t="s">
        <v>47</v>
      </c>
      <c r="G2164" s="28"/>
    </row>
    <row r="2165" spans="1:7" ht="16.5" customHeight="1" x14ac:dyDescent="0.15">
      <c r="A2165" s="1" t="s">
        <v>5307</v>
      </c>
      <c r="B2165" s="2" t="s">
        <v>5308</v>
      </c>
      <c r="C2165" s="2" t="s">
        <v>5309</v>
      </c>
      <c r="D2165" s="8" t="s">
        <v>154</v>
      </c>
      <c r="E2165" s="2" t="s">
        <v>5310</v>
      </c>
      <c r="F2165" s="2" t="s">
        <v>47</v>
      </c>
      <c r="G2165" s="28"/>
    </row>
    <row r="2166" spans="1:7" ht="16.5" customHeight="1" x14ac:dyDescent="0.15">
      <c r="A2166" s="1" t="s">
        <v>5311</v>
      </c>
      <c r="B2166" s="2" t="s">
        <v>5312</v>
      </c>
      <c r="C2166" s="28"/>
      <c r="D2166" s="29"/>
      <c r="F2166" s="2" t="s">
        <v>47</v>
      </c>
      <c r="G2166" s="28"/>
    </row>
    <row r="2167" spans="1:7" ht="16.5" customHeight="1" x14ac:dyDescent="0.15">
      <c r="A2167" s="1" t="s">
        <v>5313</v>
      </c>
      <c r="B2167" s="2" t="s">
        <v>5314</v>
      </c>
      <c r="C2167" s="28"/>
      <c r="D2167" s="29"/>
      <c r="F2167" s="2" t="s">
        <v>47</v>
      </c>
      <c r="G2167" s="28"/>
    </row>
    <row r="2168" spans="1:7" ht="16.5" customHeight="1" x14ac:dyDescent="0.15">
      <c r="A2168" s="1" t="s">
        <v>5315</v>
      </c>
      <c r="B2168" s="2" t="s">
        <v>5316</v>
      </c>
      <c r="C2168" s="2" t="s">
        <v>5317</v>
      </c>
      <c r="D2168" s="8" t="s">
        <v>197</v>
      </c>
      <c r="E2168" s="2" t="s">
        <v>5318</v>
      </c>
      <c r="F2168" s="2" t="s">
        <v>47</v>
      </c>
      <c r="G2168" s="28"/>
    </row>
    <row r="2169" spans="1:7" ht="16.5" customHeight="1" x14ac:dyDescent="0.15">
      <c r="A2169" s="1" t="s">
        <v>5319</v>
      </c>
      <c r="B2169" s="2" t="s">
        <v>5320</v>
      </c>
      <c r="C2169" s="2" t="s">
        <v>5321</v>
      </c>
      <c r="D2169" s="8" t="s">
        <v>66</v>
      </c>
      <c r="E2169" s="2" t="s">
        <v>5322</v>
      </c>
      <c r="F2169" s="2" t="s">
        <v>47</v>
      </c>
      <c r="G2169" s="2">
        <v>8</v>
      </c>
    </row>
    <row r="2170" spans="1:7" ht="16.5" customHeight="1" x14ac:dyDescent="0.15">
      <c r="A2170" s="1" t="s">
        <v>5323</v>
      </c>
      <c r="B2170" s="2" t="s">
        <v>2498</v>
      </c>
      <c r="C2170" s="28"/>
      <c r="D2170" s="12" t="s">
        <v>5324</v>
      </c>
      <c r="E2170" s="6"/>
      <c r="F2170" s="6"/>
      <c r="G2170" s="28"/>
    </row>
    <row r="2171" spans="1:7" ht="16.5" customHeight="1" x14ac:dyDescent="0.15">
      <c r="A2171" s="1" t="s">
        <v>5325</v>
      </c>
      <c r="B2171" s="2" t="s">
        <v>5326</v>
      </c>
      <c r="C2171" s="2" t="s">
        <v>5327</v>
      </c>
      <c r="D2171" s="8" t="s">
        <v>5328</v>
      </c>
      <c r="E2171" s="2" t="s">
        <v>5329</v>
      </c>
      <c r="F2171" s="2" t="s">
        <v>47</v>
      </c>
      <c r="G2171" s="28"/>
    </row>
    <row r="2172" spans="1:7" ht="16.5" customHeight="1" x14ac:dyDescent="0.15">
      <c r="A2172" s="1" t="s">
        <v>5330</v>
      </c>
      <c r="B2172" s="2" t="s">
        <v>5331</v>
      </c>
      <c r="C2172" s="28"/>
      <c r="D2172" s="29"/>
      <c r="F2172" s="2" t="s">
        <v>47</v>
      </c>
      <c r="G2172" s="28"/>
    </row>
    <row r="2173" spans="1:7" ht="16.5" customHeight="1" x14ac:dyDescent="0.15">
      <c r="A2173" s="1" t="s">
        <v>5332</v>
      </c>
      <c r="B2173" s="2" t="s">
        <v>5333</v>
      </c>
      <c r="C2173" s="2" t="s">
        <v>5334</v>
      </c>
      <c r="D2173" s="8" t="s">
        <v>70</v>
      </c>
      <c r="E2173" s="2" t="s">
        <v>5335</v>
      </c>
      <c r="F2173" s="2" t="s">
        <v>47</v>
      </c>
      <c r="G2173" s="28"/>
    </row>
    <row r="2174" spans="1:7" ht="16.5" customHeight="1" x14ac:dyDescent="0.15">
      <c r="A2174" s="1" t="s">
        <v>5336</v>
      </c>
      <c r="B2174" s="2" t="s">
        <v>5337</v>
      </c>
      <c r="C2174" s="28"/>
      <c r="D2174" s="29"/>
      <c r="F2174" s="2" t="s">
        <v>47</v>
      </c>
      <c r="G2174" s="28"/>
    </row>
    <row r="2175" spans="1:7" ht="16.5" customHeight="1" x14ac:dyDescent="0.15">
      <c r="A2175" s="1" t="s">
        <v>5338</v>
      </c>
      <c r="B2175" s="2" t="s">
        <v>5339</v>
      </c>
      <c r="C2175" s="2" t="s">
        <v>5340</v>
      </c>
      <c r="D2175" s="8" t="s">
        <v>18</v>
      </c>
      <c r="E2175" s="2" t="s">
        <v>3830</v>
      </c>
      <c r="F2175" s="2" t="s">
        <v>47</v>
      </c>
      <c r="G2175" s="28"/>
    </row>
    <row r="2176" spans="1:7" ht="16.5" customHeight="1" x14ac:dyDescent="0.15">
      <c r="A2176" s="1" t="s">
        <v>5341</v>
      </c>
      <c r="B2176" s="2" t="s">
        <v>5342</v>
      </c>
      <c r="C2176" s="2" t="s">
        <v>5343</v>
      </c>
      <c r="D2176" s="8" t="s">
        <v>113</v>
      </c>
      <c r="E2176" s="2" t="s">
        <v>5344</v>
      </c>
      <c r="F2176" s="2" t="s">
        <v>47</v>
      </c>
      <c r="G2176" s="28"/>
    </row>
    <row r="2177" spans="1:7" ht="16.5" customHeight="1" x14ac:dyDescent="0.15">
      <c r="A2177" s="1" t="s">
        <v>5345</v>
      </c>
      <c r="B2177" s="2" t="s">
        <v>999</v>
      </c>
      <c r="C2177" s="28"/>
      <c r="D2177" s="12" t="s">
        <v>5346</v>
      </c>
      <c r="E2177" s="6"/>
      <c r="F2177" s="6"/>
      <c r="G2177" s="28"/>
    </row>
    <row r="2178" spans="1:7" ht="16.5" customHeight="1" x14ac:dyDescent="0.15">
      <c r="A2178" s="1" t="s">
        <v>5347</v>
      </c>
      <c r="B2178" s="2" t="s">
        <v>5348</v>
      </c>
      <c r="C2178" s="28"/>
      <c r="D2178" s="29"/>
      <c r="F2178" s="2" t="s">
        <v>47</v>
      </c>
      <c r="G2178" s="28"/>
    </row>
    <row r="2179" spans="1:7" ht="16.5" customHeight="1" x14ac:dyDescent="0.15">
      <c r="A2179" s="1" t="s">
        <v>5349</v>
      </c>
      <c r="B2179" s="2" t="s">
        <v>967</v>
      </c>
      <c r="C2179" s="28"/>
      <c r="D2179" s="12" t="s">
        <v>5350</v>
      </c>
      <c r="E2179" s="6"/>
      <c r="F2179" s="6"/>
      <c r="G2179" s="28"/>
    </row>
    <row r="2180" spans="1:7" ht="16.5" customHeight="1" x14ac:dyDescent="0.15">
      <c r="A2180" s="1" t="s">
        <v>5351</v>
      </c>
      <c r="B2180" s="2" t="s">
        <v>5352</v>
      </c>
      <c r="C2180" s="2" t="s">
        <v>5353</v>
      </c>
      <c r="D2180" s="8" t="s">
        <v>399</v>
      </c>
      <c r="E2180" s="2" t="s">
        <v>3413</v>
      </c>
      <c r="F2180" s="2" t="s">
        <v>47</v>
      </c>
      <c r="G2180" s="28"/>
    </row>
    <row r="2181" spans="1:7" ht="16.5" customHeight="1" x14ac:dyDescent="0.15">
      <c r="A2181" s="1" t="s">
        <v>5354</v>
      </c>
      <c r="B2181" s="2" t="s">
        <v>658</v>
      </c>
      <c r="C2181" s="28"/>
      <c r="D2181" s="12" t="s">
        <v>5355</v>
      </c>
      <c r="E2181" s="6"/>
      <c r="F2181" s="6"/>
      <c r="G2181" s="28"/>
    </row>
    <row r="2182" spans="1:7" ht="16.5" customHeight="1" x14ac:dyDescent="0.15">
      <c r="A2182" s="1" t="s">
        <v>5356</v>
      </c>
      <c r="B2182" s="2" t="s">
        <v>969</v>
      </c>
      <c r="C2182" s="28"/>
      <c r="D2182" s="12" t="s">
        <v>5357</v>
      </c>
      <c r="E2182" s="6"/>
      <c r="F2182" s="6"/>
      <c r="G2182" s="28"/>
    </row>
    <row r="2183" spans="1:7" ht="16.5" customHeight="1" x14ac:dyDescent="0.15">
      <c r="A2183" s="1" t="s">
        <v>5358</v>
      </c>
      <c r="B2183" s="2" t="s">
        <v>5359</v>
      </c>
      <c r="C2183" s="2" t="s">
        <v>5360</v>
      </c>
      <c r="D2183" s="8" t="s">
        <v>58</v>
      </c>
      <c r="E2183" s="2" t="s">
        <v>41</v>
      </c>
      <c r="F2183" s="2" t="s">
        <v>47</v>
      </c>
      <c r="G2183" s="28"/>
    </row>
    <row r="2184" spans="1:7" ht="16.5" customHeight="1" x14ac:dyDescent="0.15">
      <c r="A2184" s="1" t="s">
        <v>5361</v>
      </c>
      <c r="B2184" s="2" t="s">
        <v>1044</v>
      </c>
      <c r="C2184" s="28"/>
      <c r="D2184" s="12" t="s">
        <v>5362</v>
      </c>
      <c r="E2184" s="6"/>
      <c r="F2184" s="6"/>
      <c r="G2184" s="28"/>
    </row>
    <row r="2185" spans="1:7" ht="16.5" customHeight="1" x14ac:dyDescent="0.15">
      <c r="A2185" s="1" t="s">
        <v>5363</v>
      </c>
      <c r="B2185" s="2" t="s">
        <v>5364</v>
      </c>
      <c r="C2185" s="28"/>
      <c r="D2185" s="29"/>
      <c r="F2185" s="2" t="s">
        <v>47</v>
      </c>
      <c r="G2185" s="28"/>
    </row>
    <row r="2186" spans="1:7" ht="16.5" customHeight="1" x14ac:dyDescent="0.15">
      <c r="A2186" s="1" t="s">
        <v>5365</v>
      </c>
      <c r="B2186" s="2" t="s">
        <v>5366</v>
      </c>
      <c r="C2186" s="28"/>
      <c r="D2186" s="29"/>
      <c r="F2186" s="2" t="s">
        <v>47</v>
      </c>
      <c r="G2186" s="28"/>
    </row>
    <row r="2187" spans="1:7" ht="16.5" customHeight="1" x14ac:dyDescent="0.15">
      <c r="A2187" s="1" t="s">
        <v>5367</v>
      </c>
      <c r="B2187" s="2" t="s">
        <v>5368</v>
      </c>
      <c r="C2187" s="2" t="s">
        <v>5369</v>
      </c>
      <c r="D2187" s="8" t="s">
        <v>50</v>
      </c>
      <c r="E2187" s="2" t="s">
        <v>5370</v>
      </c>
      <c r="F2187" s="2" t="s">
        <v>47</v>
      </c>
      <c r="G2187" s="28"/>
    </row>
    <row r="2188" spans="1:7" ht="16.5" customHeight="1" x14ac:dyDescent="0.15">
      <c r="A2188" s="1" t="s">
        <v>5371</v>
      </c>
      <c r="B2188" s="2" t="s">
        <v>5372</v>
      </c>
      <c r="C2188" s="28"/>
      <c r="D2188" s="29"/>
      <c r="F2188" s="2" t="s">
        <v>47</v>
      </c>
      <c r="G2188" s="28"/>
    </row>
    <row r="2189" spans="1:7" ht="16.5" customHeight="1" x14ac:dyDescent="0.15">
      <c r="A2189" s="1" t="s">
        <v>5373</v>
      </c>
      <c r="B2189" s="2" t="s">
        <v>5374</v>
      </c>
      <c r="C2189" s="2" t="s">
        <v>5375</v>
      </c>
      <c r="D2189" s="8" t="s">
        <v>163</v>
      </c>
      <c r="E2189" s="2" t="s">
        <v>879</v>
      </c>
      <c r="F2189" s="2" t="s">
        <v>47</v>
      </c>
      <c r="G2189" s="28"/>
    </row>
    <row r="2190" spans="1:7" ht="16.5" customHeight="1" x14ac:dyDescent="0.15">
      <c r="A2190" s="1" t="s">
        <v>5376</v>
      </c>
      <c r="B2190" s="2" t="s">
        <v>269</v>
      </c>
      <c r="C2190" s="28"/>
      <c r="D2190" s="12" t="s">
        <v>5377</v>
      </c>
      <c r="E2190" s="6"/>
      <c r="F2190" s="6"/>
      <c r="G2190" s="28"/>
    </row>
    <row r="2191" spans="1:7" ht="16.5" customHeight="1" x14ac:dyDescent="0.15">
      <c r="A2191" s="1" t="s">
        <v>5378</v>
      </c>
      <c r="B2191" s="2" t="s">
        <v>5379</v>
      </c>
      <c r="C2191" s="28"/>
      <c r="D2191" s="29"/>
      <c r="F2191" s="2" t="s">
        <v>47</v>
      </c>
      <c r="G2191" s="28"/>
    </row>
    <row r="2192" spans="1:7" ht="16.5" customHeight="1" x14ac:dyDescent="0.15">
      <c r="A2192" s="1" t="s">
        <v>5380</v>
      </c>
      <c r="B2192" s="2" t="s">
        <v>5381</v>
      </c>
      <c r="C2192" s="28"/>
      <c r="D2192" s="29"/>
      <c r="F2192" s="2" t="s">
        <v>47</v>
      </c>
      <c r="G2192" s="28"/>
    </row>
    <row r="2193" spans="1:7" ht="16.5" customHeight="1" x14ac:dyDescent="0.15">
      <c r="A2193" s="1" t="s">
        <v>5382</v>
      </c>
      <c r="B2193" s="2" t="s">
        <v>5383</v>
      </c>
      <c r="C2193" s="2" t="s">
        <v>5384</v>
      </c>
      <c r="D2193" s="8" t="s">
        <v>113</v>
      </c>
      <c r="E2193" s="5" t="s">
        <v>5385</v>
      </c>
      <c r="F2193" s="2" t="s">
        <v>47</v>
      </c>
      <c r="G2193" s="28"/>
    </row>
    <row r="2194" spans="1:7" ht="16.5" customHeight="1" x14ac:dyDescent="0.15">
      <c r="A2194" s="1" t="s">
        <v>5386</v>
      </c>
      <c r="B2194" s="2" t="s">
        <v>5387</v>
      </c>
      <c r="C2194" s="28"/>
      <c r="D2194" s="29"/>
      <c r="F2194" s="2" t="s">
        <v>47</v>
      </c>
      <c r="G2194" s="28"/>
    </row>
    <row r="2195" spans="1:7" ht="16.5" customHeight="1" x14ac:dyDescent="0.15">
      <c r="A2195" s="1" t="s">
        <v>5388</v>
      </c>
      <c r="B2195" s="2" t="s">
        <v>5389</v>
      </c>
      <c r="C2195" s="28"/>
      <c r="D2195" s="29"/>
      <c r="F2195" s="2" t="s">
        <v>47</v>
      </c>
      <c r="G2195" s="28"/>
    </row>
    <row r="2196" spans="1:7" ht="16.5" customHeight="1" x14ac:dyDescent="0.15">
      <c r="A2196" s="1" t="s">
        <v>5390</v>
      </c>
      <c r="B2196" s="2" t="s">
        <v>5391</v>
      </c>
      <c r="C2196" s="2" t="s">
        <v>5392</v>
      </c>
      <c r="D2196" s="8" t="s">
        <v>399</v>
      </c>
      <c r="E2196" s="2" t="s">
        <v>966</v>
      </c>
      <c r="F2196" s="2" t="s">
        <v>47</v>
      </c>
      <c r="G2196" s="28"/>
    </row>
    <row r="2197" spans="1:7" ht="16.5" customHeight="1" x14ac:dyDescent="0.15">
      <c r="A2197" s="1" t="s">
        <v>5393</v>
      </c>
      <c r="B2197" s="2" t="s">
        <v>186</v>
      </c>
      <c r="C2197" s="28"/>
      <c r="D2197" s="12" t="s">
        <v>5394</v>
      </c>
      <c r="E2197" s="6"/>
      <c r="F2197" s="6"/>
      <c r="G2197" s="28"/>
    </row>
    <row r="2198" spans="1:7" ht="16.5" customHeight="1" x14ac:dyDescent="0.15">
      <c r="A2198" s="1" t="s">
        <v>5395</v>
      </c>
      <c r="B2198" s="2" t="s">
        <v>5396</v>
      </c>
      <c r="C2198" s="2" t="s">
        <v>5397</v>
      </c>
      <c r="D2198" s="8" t="s">
        <v>74</v>
      </c>
      <c r="E2198" s="2" t="s">
        <v>3175</v>
      </c>
      <c r="F2198" s="2" t="s">
        <v>47</v>
      </c>
      <c r="G2198" s="28"/>
    </row>
    <row r="2199" spans="1:7" ht="16.5" customHeight="1" x14ac:dyDescent="0.15">
      <c r="A2199" s="1" t="s">
        <v>5398</v>
      </c>
      <c r="B2199" s="2" t="s">
        <v>5399</v>
      </c>
      <c r="C2199" s="28"/>
      <c r="D2199" s="29"/>
      <c r="F2199" s="2" t="s">
        <v>47</v>
      </c>
      <c r="G2199" s="28"/>
    </row>
    <row r="2200" spans="1:7" ht="16.5" customHeight="1" x14ac:dyDescent="0.15">
      <c r="A2200" s="1" t="s">
        <v>5400</v>
      </c>
      <c r="B2200" s="2" t="s">
        <v>5401</v>
      </c>
      <c r="C2200" s="28"/>
      <c r="D2200" s="29"/>
      <c r="F2200" s="2" t="s">
        <v>47</v>
      </c>
      <c r="G2200" s="28"/>
    </row>
    <row r="2201" spans="1:7" ht="16.5" customHeight="1" x14ac:dyDescent="0.15">
      <c r="A2201" s="1" t="s">
        <v>5402</v>
      </c>
      <c r="B2201" s="2" t="s">
        <v>5403</v>
      </c>
      <c r="C2201" s="2" t="s">
        <v>5404</v>
      </c>
      <c r="D2201" s="8" t="s">
        <v>399</v>
      </c>
      <c r="E2201" s="2" t="s">
        <v>92</v>
      </c>
      <c r="F2201" s="2" t="s">
        <v>47</v>
      </c>
      <c r="G2201" s="28"/>
    </row>
    <row r="2202" spans="1:7" ht="16.5" customHeight="1" x14ac:dyDescent="0.15">
      <c r="A2202" s="1" t="s">
        <v>5405</v>
      </c>
      <c r="B2202" s="2" t="s">
        <v>5406</v>
      </c>
      <c r="C2202" s="28"/>
      <c r="D2202" s="29"/>
      <c r="F2202" s="2" t="s">
        <v>47</v>
      </c>
      <c r="G2202" s="28"/>
    </row>
    <row r="2203" spans="1:7" ht="16.5" customHeight="1" x14ac:dyDescent="0.15">
      <c r="A2203" s="1" t="s">
        <v>5407</v>
      </c>
      <c r="B2203" s="2" t="s">
        <v>473</v>
      </c>
      <c r="C2203" s="28"/>
      <c r="D2203" s="12" t="s">
        <v>5408</v>
      </c>
      <c r="E2203" s="6"/>
      <c r="F2203" s="6"/>
      <c r="G2203" s="28"/>
    </row>
    <row r="2204" spans="1:7" ht="16.5" customHeight="1" x14ac:dyDescent="0.15">
      <c r="A2204" s="1" t="s">
        <v>5409</v>
      </c>
      <c r="B2204" s="2" t="s">
        <v>5410</v>
      </c>
      <c r="C2204" s="28"/>
      <c r="D2204" s="29"/>
      <c r="F2204" s="2" t="s">
        <v>47</v>
      </c>
      <c r="G2204" s="28"/>
    </row>
    <row r="2205" spans="1:7" ht="16.5" customHeight="1" x14ac:dyDescent="0.15">
      <c r="A2205" s="1" t="s">
        <v>5411</v>
      </c>
      <c r="B2205" s="2" t="s">
        <v>5412</v>
      </c>
      <c r="C2205" s="28"/>
      <c r="D2205" s="29"/>
      <c r="F2205" s="2" t="s">
        <v>47</v>
      </c>
      <c r="G2205" s="28"/>
    </row>
    <row r="2206" spans="1:7" ht="16.5" customHeight="1" x14ac:dyDescent="0.15">
      <c r="A2206" s="1" t="s">
        <v>5413</v>
      </c>
      <c r="B2206" s="2" t="s">
        <v>877</v>
      </c>
      <c r="C2206" s="28"/>
      <c r="D2206" s="29"/>
      <c r="F2206" s="2" t="s">
        <v>47</v>
      </c>
      <c r="G2206" s="28"/>
    </row>
    <row r="2207" spans="1:7" ht="16.5" customHeight="1" x14ac:dyDescent="0.15">
      <c r="A2207" s="1" t="s">
        <v>5414</v>
      </c>
      <c r="B2207" s="2" t="s">
        <v>43</v>
      </c>
      <c r="C2207" s="28"/>
      <c r="D2207" s="12" t="s">
        <v>5415</v>
      </c>
      <c r="E2207" s="6"/>
      <c r="F2207" s="6"/>
      <c r="G2207" s="28"/>
    </row>
    <row r="2208" spans="1:7" ht="16.5" customHeight="1" x14ac:dyDescent="0.15">
      <c r="A2208" s="1" t="s">
        <v>5416</v>
      </c>
      <c r="B2208" s="2" t="s">
        <v>5417</v>
      </c>
      <c r="C2208" s="2" t="s">
        <v>5418</v>
      </c>
      <c r="D2208" s="8" t="s">
        <v>50</v>
      </c>
      <c r="E2208" s="2" t="s">
        <v>5419</v>
      </c>
      <c r="F2208" s="2" t="s">
        <v>47</v>
      </c>
      <c r="G2208" s="28"/>
    </row>
    <row r="2209" spans="1:7" ht="16.5" customHeight="1" x14ac:dyDescent="0.15">
      <c r="A2209" s="1" t="s">
        <v>5420</v>
      </c>
      <c r="B2209" s="2" t="s">
        <v>5421</v>
      </c>
      <c r="C2209" s="2" t="s">
        <v>5422</v>
      </c>
      <c r="D2209" s="8" t="s">
        <v>154</v>
      </c>
      <c r="E2209" s="2" t="s">
        <v>215</v>
      </c>
      <c r="F2209" s="2" t="s">
        <v>47</v>
      </c>
      <c r="G2209" s="28"/>
    </row>
    <row r="2210" spans="1:7" ht="16.5" customHeight="1" x14ac:dyDescent="0.15">
      <c r="A2210" s="1" t="s">
        <v>5423</v>
      </c>
      <c r="B2210" s="2" t="s">
        <v>5424</v>
      </c>
      <c r="C2210" s="2" t="s">
        <v>5424</v>
      </c>
      <c r="D2210" s="8" t="s">
        <v>83</v>
      </c>
      <c r="E2210" s="2" t="s">
        <v>378</v>
      </c>
      <c r="F2210" s="2" t="s">
        <v>47</v>
      </c>
      <c r="G2210" s="28"/>
    </row>
    <row r="2211" spans="1:7" ht="16.5" customHeight="1" x14ac:dyDescent="0.15">
      <c r="A2211" s="1" t="s">
        <v>5425</v>
      </c>
      <c r="B2211" s="2" t="s">
        <v>5426</v>
      </c>
      <c r="C2211" s="2" t="s">
        <v>5427</v>
      </c>
      <c r="D2211" s="8" t="s">
        <v>74</v>
      </c>
      <c r="E2211" s="5" t="s">
        <v>5428</v>
      </c>
      <c r="F2211" s="2" t="s">
        <v>47</v>
      </c>
      <c r="G2211" s="28"/>
    </row>
    <row r="2212" spans="1:7" ht="16.5" customHeight="1" x14ac:dyDescent="0.15">
      <c r="A2212" s="1" t="s">
        <v>5429</v>
      </c>
      <c r="B2212" s="2" t="s">
        <v>761</v>
      </c>
      <c r="C2212" s="28"/>
      <c r="D2212" s="12" t="s">
        <v>5430</v>
      </c>
      <c r="E2212" s="6"/>
      <c r="F2212" s="6"/>
      <c r="G2212" s="28"/>
    </row>
    <row r="2213" spans="1:7" ht="16.5" customHeight="1" x14ac:dyDescent="0.15">
      <c r="A2213" s="1" t="s">
        <v>5431</v>
      </c>
      <c r="B2213" s="2" t="s">
        <v>5432</v>
      </c>
      <c r="C2213" s="28"/>
      <c r="D2213" s="29"/>
      <c r="F2213" s="2" t="s">
        <v>47</v>
      </c>
      <c r="G2213" s="28"/>
    </row>
    <row r="2214" spans="1:7" ht="16.5" customHeight="1" x14ac:dyDescent="0.15">
      <c r="A2214" s="1" t="s">
        <v>5433</v>
      </c>
      <c r="B2214" s="2" t="s">
        <v>1432</v>
      </c>
      <c r="C2214" s="28"/>
      <c r="D2214" s="12" t="s">
        <v>5434</v>
      </c>
      <c r="E2214" s="6"/>
      <c r="F2214" s="6"/>
      <c r="G2214" s="28"/>
    </row>
    <row r="2215" spans="1:7" ht="16.5" customHeight="1" x14ac:dyDescent="0.15">
      <c r="A2215" s="1" t="s">
        <v>5435</v>
      </c>
      <c r="B2215" s="2" t="s">
        <v>5436</v>
      </c>
      <c r="C2215" s="28"/>
      <c r="D2215" s="29"/>
      <c r="F2215" s="2" t="s">
        <v>47</v>
      </c>
      <c r="G2215" s="28"/>
    </row>
    <row r="2216" spans="1:7" ht="16.5" customHeight="1" x14ac:dyDescent="0.15">
      <c r="A2216" s="1" t="s">
        <v>5437</v>
      </c>
      <c r="B2216" s="2" t="s">
        <v>68</v>
      </c>
      <c r="C2216" s="28"/>
      <c r="D2216" s="12" t="s">
        <v>3273</v>
      </c>
      <c r="E2216" s="6"/>
      <c r="F2216" s="6"/>
      <c r="G2216" s="28"/>
    </row>
    <row r="2217" spans="1:7" ht="16.5" customHeight="1" x14ac:dyDescent="0.15">
      <c r="A2217" s="1" t="s">
        <v>5438</v>
      </c>
      <c r="B2217" s="2" t="s">
        <v>496</v>
      </c>
      <c r="C2217" s="28"/>
      <c r="D2217" s="12" t="s">
        <v>5439</v>
      </c>
      <c r="E2217" s="6"/>
      <c r="F2217" s="6"/>
      <c r="G2217" s="28"/>
    </row>
    <row r="2218" spans="1:7" ht="16.5" customHeight="1" x14ac:dyDescent="0.15">
      <c r="A2218" s="1" t="s">
        <v>5440</v>
      </c>
      <c r="B2218" s="2" t="s">
        <v>1629</v>
      </c>
      <c r="C2218" s="28"/>
      <c r="D2218" s="12" t="s">
        <v>5441</v>
      </c>
      <c r="E2218" s="6"/>
      <c r="F2218" s="6"/>
      <c r="G2218" s="28"/>
    </row>
    <row r="2219" spans="1:7" ht="16.5" customHeight="1" x14ac:dyDescent="0.15">
      <c r="A2219" s="1" t="s">
        <v>5442</v>
      </c>
      <c r="B2219" s="2" t="s">
        <v>5443</v>
      </c>
      <c r="C2219" s="28"/>
      <c r="D2219" s="29"/>
      <c r="F2219" s="2" t="s">
        <v>47</v>
      </c>
      <c r="G2219" s="28"/>
    </row>
    <row r="2220" spans="1:7" ht="16.5" customHeight="1" x14ac:dyDescent="0.15">
      <c r="A2220" s="1" t="s">
        <v>5444</v>
      </c>
      <c r="B2220" s="2" t="s">
        <v>5445</v>
      </c>
      <c r="C2220" s="28"/>
      <c r="D2220" s="29"/>
      <c r="F2220" s="2" t="s">
        <v>47</v>
      </c>
      <c r="G2220" s="28"/>
    </row>
    <row r="2221" spans="1:7" ht="16.5" customHeight="1" x14ac:dyDescent="0.15">
      <c r="A2221" s="1" t="s">
        <v>5446</v>
      </c>
      <c r="B2221" s="2" t="s">
        <v>5447</v>
      </c>
      <c r="C2221" s="2" t="s">
        <v>5448</v>
      </c>
      <c r="D2221" s="8" t="s">
        <v>221</v>
      </c>
      <c r="E2221" s="2" t="s">
        <v>5449</v>
      </c>
      <c r="F2221" s="2" t="s">
        <v>47</v>
      </c>
      <c r="G2221" s="28"/>
    </row>
    <row r="2222" spans="1:7" ht="16.5" customHeight="1" x14ac:dyDescent="0.15">
      <c r="A2222" s="1" t="s">
        <v>5450</v>
      </c>
      <c r="B2222" s="2" t="s">
        <v>5451</v>
      </c>
      <c r="C2222" s="28"/>
      <c r="D2222" s="29"/>
      <c r="F2222" s="2" t="s">
        <v>47</v>
      </c>
      <c r="G2222" s="28"/>
    </row>
    <row r="2223" spans="1:7" ht="16.5" customHeight="1" x14ac:dyDescent="0.15">
      <c r="A2223" s="1" t="s">
        <v>5452</v>
      </c>
      <c r="B2223" s="2" t="s">
        <v>5453</v>
      </c>
      <c r="C2223" s="28"/>
      <c r="D2223" s="29"/>
      <c r="F2223" s="2" t="s">
        <v>47</v>
      </c>
      <c r="G2223" s="28"/>
    </row>
    <row r="2224" spans="1:7" ht="16.5" customHeight="1" x14ac:dyDescent="0.15">
      <c r="A2224" s="1" t="s">
        <v>5454</v>
      </c>
      <c r="B2224" s="2" t="s">
        <v>5455</v>
      </c>
      <c r="C2224" s="28"/>
      <c r="D2224" s="29"/>
      <c r="F2224" s="2" t="s">
        <v>47</v>
      </c>
      <c r="G2224" s="28"/>
    </row>
    <row r="2225" spans="1:7" ht="16.5" customHeight="1" x14ac:dyDescent="0.15">
      <c r="A2225" s="1" t="s">
        <v>5456</v>
      </c>
      <c r="B2225" s="2" t="s">
        <v>973</v>
      </c>
      <c r="C2225" s="28"/>
      <c r="D2225" s="12" t="s">
        <v>5457</v>
      </c>
      <c r="E2225" s="6"/>
      <c r="F2225" s="6"/>
      <c r="G2225" s="28"/>
    </row>
    <row r="2226" spans="1:7" ht="16.5" customHeight="1" x14ac:dyDescent="0.15">
      <c r="A2226" s="1" t="s">
        <v>5458</v>
      </c>
      <c r="B2226" s="2" t="s">
        <v>5459</v>
      </c>
      <c r="C2226" s="2" t="s">
        <v>5460</v>
      </c>
      <c r="D2226" s="8" t="s">
        <v>121</v>
      </c>
      <c r="E2226" s="2" t="s">
        <v>36</v>
      </c>
      <c r="F2226" s="2" t="s">
        <v>47</v>
      </c>
      <c r="G2226" s="28"/>
    </row>
    <row r="2227" spans="1:7" ht="16.5" customHeight="1" x14ac:dyDescent="0.15">
      <c r="A2227" s="1" t="s">
        <v>5461</v>
      </c>
      <c r="B2227" s="2" t="s">
        <v>5462</v>
      </c>
      <c r="C2227" s="28"/>
      <c r="D2227" s="29"/>
      <c r="F2227" s="2" t="s">
        <v>47</v>
      </c>
      <c r="G2227" s="28"/>
    </row>
    <row r="2228" spans="1:7" ht="16.5" customHeight="1" x14ac:dyDescent="0.15">
      <c r="A2228" s="1" t="s">
        <v>5463</v>
      </c>
      <c r="B2228" s="2" t="s">
        <v>672</v>
      </c>
      <c r="C2228" s="28"/>
      <c r="D2228" s="12" t="s">
        <v>5464</v>
      </c>
      <c r="E2228" s="6"/>
      <c r="F2228" s="6"/>
      <c r="G2228" s="28"/>
    </row>
    <row r="2229" spans="1:7" ht="16.5" customHeight="1" x14ac:dyDescent="0.15">
      <c r="A2229" s="1" t="s">
        <v>5465</v>
      </c>
      <c r="B2229" s="2" t="s">
        <v>5466</v>
      </c>
      <c r="C2229" s="2" t="s">
        <v>5467</v>
      </c>
      <c r="D2229" s="8" t="s">
        <v>163</v>
      </c>
      <c r="E2229" s="2" t="s">
        <v>5468</v>
      </c>
      <c r="F2229" s="2" t="s">
        <v>47</v>
      </c>
      <c r="G2229" s="28"/>
    </row>
    <row r="2230" spans="1:7" ht="16.5" customHeight="1" x14ac:dyDescent="0.15">
      <c r="A2230" s="1" t="s">
        <v>5469</v>
      </c>
      <c r="B2230" s="2" t="s">
        <v>5470</v>
      </c>
      <c r="C2230" s="2" t="s">
        <v>5471</v>
      </c>
      <c r="D2230" s="8" t="s">
        <v>113</v>
      </c>
      <c r="E2230" s="2" t="s">
        <v>5472</v>
      </c>
      <c r="F2230" s="2" t="s">
        <v>47</v>
      </c>
      <c r="G2230" s="28"/>
    </row>
    <row r="2231" spans="1:7" ht="16.5" customHeight="1" x14ac:dyDescent="0.15">
      <c r="A2231" s="1" t="s">
        <v>5473</v>
      </c>
      <c r="B2231" s="2" t="s">
        <v>5474</v>
      </c>
      <c r="C2231" s="2" t="s">
        <v>5475</v>
      </c>
      <c r="D2231" s="8" t="s">
        <v>1064</v>
      </c>
      <c r="E2231" s="2" t="s">
        <v>5476</v>
      </c>
      <c r="F2231" s="2" t="s">
        <v>47</v>
      </c>
      <c r="G2231" s="28"/>
    </row>
    <row r="2232" spans="1:7" ht="16.5" customHeight="1" x14ac:dyDescent="0.15">
      <c r="A2232" s="1" t="s">
        <v>5477</v>
      </c>
      <c r="B2232" s="2" t="s">
        <v>852</v>
      </c>
      <c r="C2232" s="28"/>
      <c r="D2232" s="12" t="s">
        <v>5478</v>
      </c>
      <c r="E2232" s="6"/>
      <c r="F2232" s="6"/>
      <c r="G2232" s="28"/>
    </row>
    <row r="2233" spans="1:7" ht="16.5" customHeight="1" x14ac:dyDescent="0.15">
      <c r="A2233" s="1" t="s">
        <v>5479</v>
      </c>
      <c r="B2233" s="2" t="s">
        <v>2527</v>
      </c>
      <c r="C2233" s="28"/>
      <c r="D2233" s="12" t="s">
        <v>5480</v>
      </c>
      <c r="E2233" s="6"/>
      <c r="F2233" s="6"/>
      <c r="G2233" s="28"/>
    </row>
    <row r="2234" spans="1:7" ht="16.5" customHeight="1" x14ac:dyDescent="0.15">
      <c r="A2234" s="1" t="s">
        <v>5481</v>
      </c>
      <c r="B2234" s="2" t="s">
        <v>2327</v>
      </c>
      <c r="C2234" s="28"/>
      <c r="D2234" s="12" t="s">
        <v>2328</v>
      </c>
      <c r="E2234" s="6"/>
      <c r="F2234" s="6"/>
      <c r="G2234" s="28"/>
    </row>
    <row r="2235" spans="1:7" ht="16.5" customHeight="1" x14ac:dyDescent="0.15">
      <c r="A2235" s="1" t="s">
        <v>5482</v>
      </c>
      <c r="B2235" s="2" t="s">
        <v>5483</v>
      </c>
      <c r="C2235" s="2" t="s">
        <v>5484</v>
      </c>
      <c r="D2235" s="8" t="s">
        <v>74</v>
      </c>
      <c r="E2235" s="2" t="s">
        <v>5485</v>
      </c>
      <c r="F2235" s="2" t="s">
        <v>47</v>
      </c>
      <c r="G2235" s="28"/>
    </row>
    <row r="2236" spans="1:7" ht="16.5" customHeight="1" x14ac:dyDescent="0.15">
      <c r="A2236" s="1" t="s">
        <v>5486</v>
      </c>
      <c r="B2236" s="2" t="s">
        <v>5487</v>
      </c>
      <c r="C2236" s="28"/>
      <c r="D2236" s="29"/>
      <c r="F2236" s="2" t="s">
        <v>47</v>
      </c>
      <c r="G2236" s="28"/>
    </row>
    <row r="2237" spans="1:7" ht="16.5" customHeight="1" x14ac:dyDescent="0.15">
      <c r="A2237" s="1" t="s">
        <v>5488</v>
      </c>
      <c r="B2237" s="2" t="s">
        <v>234</v>
      </c>
      <c r="C2237" s="28"/>
      <c r="D2237" s="12" t="s">
        <v>5489</v>
      </c>
      <c r="E2237" s="6"/>
      <c r="F2237" s="6"/>
      <c r="G2237" s="28"/>
    </row>
    <row r="2238" spans="1:7" ht="16.5" customHeight="1" x14ac:dyDescent="0.15">
      <c r="A2238" s="1" t="s">
        <v>5490</v>
      </c>
      <c r="B2238" s="2" t="s">
        <v>5491</v>
      </c>
      <c r="C2238" s="28"/>
      <c r="D2238" s="29"/>
      <c r="F2238" s="2" t="s">
        <v>47</v>
      </c>
      <c r="G2238" s="28"/>
    </row>
    <row r="2239" spans="1:7" ht="16.5" customHeight="1" x14ac:dyDescent="0.15">
      <c r="A2239" s="1" t="s">
        <v>5492</v>
      </c>
      <c r="B2239" s="2" t="s">
        <v>2531</v>
      </c>
      <c r="C2239" s="28"/>
      <c r="D2239" s="12" t="s">
        <v>5493</v>
      </c>
      <c r="E2239" s="6"/>
      <c r="F2239" s="6"/>
      <c r="G2239" s="28"/>
    </row>
    <row r="2240" spans="1:7" ht="16.5" customHeight="1" x14ac:dyDescent="0.15">
      <c r="A2240" s="1" t="s">
        <v>5494</v>
      </c>
      <c r="B2240" s="2" t="s">
        <v>5495</v>
      </c>
      <c r="C2240" s="28"/>
      <c r="D2240" s="29"/>
      <c r="F2240" s="2" t="s">
        <v>47</v>
      </c>
      <c r="G2240" s="28"/>
    </row>
    <row r="2241" spans="1:7" ht="16.5" customHeight="1" x14ac:dyDescent="0.15">
      <c r="A2241" s="1" t="s">
        <v>5496</v>
      </c>
      <c r="B2241" s="2" t="s">
        <v>2535</v>
      </c>
      <c r="C2241" s="28"/>
      <c r="D2241" s="12" t="s">
        <v>5497</v>
      </c>
      <c r="E2241" s="6"/>
      <c r="F2241" s="6"/>
      <c r="G2241" s="28"/>
    </row>
    <row r="2242" spans="1:7" ht="16.5" customHeight="1" x14ac:dyDescent="0.15">
      <c r="A2242" s="1" t="s">
        <v>5498</v>
      </c>
      <c r="B2242" s="2" t="s">
        <v>5499</v>
      </c>
      <c r="C2242" s="28"/>
      <c r="D2242" s="29"/>
      <c r="F2242" s="2" t="s">
        <v>47</v>
      </c>
      <c r="G2242" s="28"/>
    </row>
    <row r="2243" spans="1:7" ht="16.5" customHeight="1" x14ac:dyDescent="0.15">
      <c r="A2243" s="1" t="s">
        <v>5500</v>
      </c>
      <c r="B2243" s="2" t="s">
        <v>321</v>
      </c>
      <c r="C2243" s="28"/>
      <c r="D2243" s="12" t="s">
        <v>5501</v>
      </c>
      <c r="E2243" s="6"/>
      <c r="F2243" s="6"/>
      <c r="G2243" s="28"/>
    </row>
    <row r="2244" spans="1:7" ht="16.5" customHeight="1" x14ac:dyDescent="0.15">
      <c r="A2244" s="1" t="s">
        <v>5502</v>
      </c>
      <c r="B2244" s="2" t="s">
        <v>5503</v>
      </c>
      <c r="C2244" s="2" t="s">
        <v>5504</v>
      </c>
      <c r="D2244" s="8" t="s">
        <v>83</v>
      </c>
      <c r="E2244" s="2" t="s">
        <v>5505</v>
      </c>
      <c r="F2244" s="2" t="s">
        <v>47</v>
      </c>
      <c r="G2244" s="28"/>
    </row>
    <row r="2245" spans="1:7" ht="16.5" customHeight="1" x14ac:dyDescent="0.15">
      <c r="A2245" s="1" t="s">
        <v>5506</v>
      </c>
      <c r="B2245" s="2" t="s">
        <v>499</v>
      </c>
      <c r="C2245" s="28"/>
      <c r="D2245" s="12" t="s">
        <v>5507</v>
      </c>
      <c r="E2245" s="6"/>
      <c r="F2245" s="6"/>
      <c r="G2245" s="28"/>
    </row>
    <row r="2246" spans="1:7" ht="16.5" customHeight="1" x14ac:dyDescent="0.15">
      <c r="A2246" s="1" t="s">
        <v>5508</v>
      </c>
      <c r="B2246" s="2" t="s">
        <v>5509</v>
      </c>
      <c r="C2246" s="2" t="s">
        <v>5510</v>
      </c>
      <c r="D2246" s="8" t="s">
        <v>193</v>
      </c>
      <c r="E2246" s="2" t="s">
        <v>5511</v>
      </c>
      <c r="F2246" s="2" t="s">
        <v>47</v>
      </c>
      <c r="G2246" s="28"/>
    </row>
    <row r="2247" spans="1:7" ht="16.5" customHeight="1" x14ac:dyDescent="0.15">
      <c r="A2247" s="1" t="s">
        <v>5512</v>
      </c>
      <c r="B2247" s="2" t="s">
        <v>5513</v>
      </c>
      <c r="C2247" s="2" t="s">
        <v>5514</v>
      </c>
      <c r="D2247" s="8" t="s">
        <v>70</v>
      </c>
      <c r="E2247" s="2" t="s">
        <v>5515</v>
      </c>
      <c r="F2247" s="2" t="s">
        <v>47</v>
      </c>
      <c r="G2247" s="2">
        <v>16</v>
      </c>
    </row>
    <row r="2248" spans="1:7" ht="16.5" customHeight="1" x14ac:dyDescent="0.15">
      <c r="A2248" s="1" t="s">
        <v>5516</v>
      </c>
      <c r="B2248" s="2" t="s">
        <v>397</v>
      </c>
      <c r="C2248" s="28"/>
      <c r="D2248" s="12" t="s">
        <v>5517</v>
      </c>
      <c r="E2248" s="6"/>
      <c r="F2248" s="6"/>
      <c r="G2248" s="28"/>
    </row>
    <row r="2249" spans="1:7" ht="16.5" customHeight="1" x14ac:dyDescent="0.15">
      <c r="A2249" s="1" t="s">
        <v>5518</v>
      </c>
      <c r="B2249" s="2" t="s">
        <v>5519</v>
      </c>
      <c r="C2249" s="28"/>
      <c r="D2249" s="29"/>
      <c r="F2249" s="2" t="s">
        <v>47</v>
      </c>
      <c r="G2249" s="28"/>
    </row>
    <row r="2250" spans="1:7" ht="16.5" customHeight="1" x14ac:dyDescent="0.15">
      <c r="A2250" s="1" t="s">
        <v>5520</v>
      </c>
      <c r="B2250" s="2" t="s">
        <v>255</v>
      </c>
      <c r="C2250" s="28"/>
      <c r="D2250" s="12" t="s">
        <v>5521</v>
      </c>
      <c r="E2250" s="6"/>
      <c r="F2250" s="6"/>
      <c r="G2250" s="28"/>
    </row>
    <row r="2251" spans="1:7" ht="16.5" customHeight="1" x14ac:dyDescent="0.15">
      <c r="A2251" s="1" t="s">
        <v>5522</v>
      </c>
      <c r="B2251" s="2" t="s">
        <v>5523</v>
      </c>
      <c r="C2251" s="28"/>
      <c r="D2251" s="29"/>
      <c r="F2251" s="2" t="s">
        <v>47</v>
      </c>
      <c r="G2251" s="28"/>
    </row>
    <row r="2252" spans="1:7" ht="16.5" customHeight="1" x14ac:dyDescent="0.15">
      <c r="A2252" s="1" t="s">
        <v>5524</v>
      </c>
      <c r="B2252" s="2" t="s">
        <v>5525</v>
      </c>
      <c r="C2252" s="2" t="s">
        <v>5526</v>
      </c>
      <c r="D2252" s="8" t="s">
        <v>58</v>
      </c>
      <c r="E2252" s="2" t="s">
        <v>5527</v>
      </c>
      <c r="F2252" s="2" t="s">
        <v>47</v>
      </c>
      <c r="G2252" s="28"/>
    </row>
    <row r="2253" spans="1:7" ht="16.5" customHeight="1" x14ac:dyDescent="0.15">
      <c r="A2253" s="1" t="s">
        <v>5528</v>
      </c>
      <c r="B2253" s="2" t="s">
        <v>5529</v>
      </c>
      <c r="C2253" s="28"/>
      <c r="D2253" s="29"/>
      <c r="F2253" s="2" t="s">
        <v>47</v>
      </c>
      <c r="G2253" s="28"/>
    </row>
    <row r="2254" spans="1:7" ht="16.5" customHeight="1" x14ac:dyDescent="0.15">
      <c r="A2254" s="1" t="s">
        <v>5530</v>
      </c>
      <c r="B2254" s="2" t="s">
        <v>763</v>
      </c>
      <c r="C2254" s="28"/>
      <c r="D2254" s="12" t="s">
        <v>5531</v>
      </c>
      <c r="E2254" s="6"/>
      <c r="F2254" s="6"/>
      <c r="G2254" s="28"/>
    </row>
    <row r="2255" spans="1:7" ht="16.5" customHeight="1" x14ac:dyDescent="0.15">
      <c r="A2255" s="1" t="s">
        <v>5532</v>
      </c>
      <c r="B2255" s="2" t="s">
        <v>1635</v>
      </c>
      <c r="C2255" s="28"/>
      <c r="D2255" s="12" t="s">
        <v>5533</v>
      </c>
      <c r="E2255" s="6"/>
      <c r="F2255" s="6"/>
      <c r="G2255" s="28"/>
    </row>
    <row r="2256" spans="1:7" ht="16.5" customHeight="1" x14ac:dyDescent="0.15">
      <c r="A2256" s="1" t="s">
        <v>5534</v>
      </c>
      <c r="B2256" s="2" t="s">
        <v>5535</v>
      </c>
      <c r="C2256" s="2" t="s">
        <v>5536</v>
      </c>
      <c r="D2256" s="8" t="s">
        <v>62</v>
      </c>
      <c r="E2256" s="2" t="s">
        <v>1584</v>
      </c>
      <c r="F2256" s="2" t="s">
        <v>47</v>
      </c>
      <c r="G2256" s="28"/>
    </row>
    <row r="2257" spans="1:7" ht="16.5" customHeight="1" x14ac:dyDescent="0.15">
      <c r="A2257" s="1" t="s">
        <v>5537</v>
      </c>
      <c r="B2257" s="2" t="s">
        <v>5538</v>
      </c>
      <c r="C2257" s="28"/>
      <c r="D2257" s="29"/>
      <c r="F2257" s="2" t="s">
        <v>47</v>
      </c>
      <c r="G2257" s="28"/>
    </row>
    <row r="2258" spans="1:7" ht="16.5" customHeight="1" x14ac:dyDescent="0.15">
      <c r="A2258" s="1" t="s">
        <v>5539</v>
      </c>
      <c r="B2258" s="2" t="s">
        <v>5540</v>
      </c>
      <c r="C2258" s="28"/>
      <c r="D2258" s="29"/>
      <c r="F2258" s="2" t="s">
        <v>47</v>
      </c>
      <c r="G2258" s="28"/>
    </row>
    <row r="2259" spans="1:7" ht="16.5" customHeight="1" x14ac:dyDescent="0.15">
      <c r="A2259" s="1" t="s">
        <v>5541</v>
      </c>
      <c r="B2259" s="2" t="s">
        <v>5542</v>
      </c>
      <c r="C2259" s="28"/>
      <c r="D2259" s="29"/>
      <c r="F2259" s="2" t="s">
        <v>47</v>
      </c>
      <c r="G2259" s="28"/>
    </row>
    <row r="2260" spans="1:7" ht="16.5" customHeight="1" x14ac:dyDescent="0.15">
      <c r="A2260" s="1" t="s">
        <v>5543</v>
      </c>
      <c r="B2260" s="2" t="s">
        <v>5544</v>
      </c>
      <c r="C2260" s="2" t="s">
        <v>5545</v>
      </c>
      <c r="D2260" s="8" t="s">
        <v>163</v>
      </c>
      <c r="E2260" s="2" t="s">
        <v>1292</v>
      </c>
      <c r="F2260" s="2" t="s">
        <v>47</v>
      </c>
      <c r="G2260" s="28"/>
    </row>
    <row r="2261" spans="1:7" ht="16.5" customHeight="1" x14ac:dyDescent="0.15">
      <c r="A2261" s="1" t="s">
        <v>5546</v>
      </c>
      <c r="B2261" s="2" t="s">
        <v>5547</v>
      </c>
      <c r="C2261" s="2" t="s">
        <v>5548</v>
      </c>
      <c r="D2261" s="8" t="s">
        <v>121</v>
      </c>
      <c r="E2261" s="2" t="s">
        <v>737</v>
      </c>
      <c r="F2261" s="2" t="s">
        <v>47</v>
      </c>
      <c r="G2261" s="28"/>
    </row>
    <row r="2262" spans="1:7" ht="16.5" customHeight="1" x14ac:dyDescent="0.15">
      <c r="A2262" s="1" t="s">
        <v>5549</v>
      </c>
      <c r="B2262" s="2" t="s">
        <v>5550</v>
      </c>
      <c r="C2262" s="28"/>
      <c r="D2262" s="29"/>
      <c r="F2262" s="2" t="s">
        <v>47</v>
      </c>
      <c r="G2262" s="28"/>
    </row>
    <row r="2263" spans="1:7" ht="16.5" customHeight="1" x14ac:dyDescent="0.15">
      <c r="A2263" s="1" t="s">
        <v>5551</v>
      </c>
      <c r="B2263" s="2" t="s">
        <v>1904</v>
      </c>
      <c r="C2263" s="28"/>
      <c r="D2263" s="12" t="s">
        <v>5552</v>
      </c>
      <c r="E2263" s="6"/>
      <c r="F2263" s="6"/>
      <c r="G2263" s="28"/>
    </row>
    <row r="2264" spans="1:7" ht="16.5" customHeight="1" x14ac:dyDescent="0.15">
      <c r="A2264" s="1" t="s">
        <v>5553</v>
      </c>
      <c r="B2264" s="2" t="s">
        <v>5554</v>
      </c>
      <c r="C2264" s="28"/>
      <c r="D2264" s="29"/>
      <c r="F2264" s="2" t="s">
        <v>47</v>
      </c>
      <c r="G2264" s="28"/>
    </row>
    <row r="2265" spans="1:7" ht="16.5" customHeight="1" x14ac:dyDescent="0.15">
      <c r="A2265" s="1" t="s">
        <v>5555</v>
      </c>
      <c r="B2265" s="2" t="s">
        <v>5556</v>
      </c>
      <c r="C2265" s="2" t="s">
        <v>5557</v>
      </c>
      <c r="D2265" s="8" t="s">
        <v>154</v>
      </c>
      <c r="E2265" s="2" t="s">
        <v>171</v>
      </c>
      <c r="F2265" s="2" t="s">
        <v>47</v>
      </c>
      <c r="G2265" s="28"/>
    </row>
    <row r="2266" spans="1:7" ht="16.5" customHeight="1" x14ac:dyDescent="0.15">
      <c r="A2266" s="1" t="s">
        <v>5558</v>
      </c>
      <c r="B2266" s="2" t="s">
        <v>1744</v>
      </c>
      <c r="C2266" s="28"/>
      <c r="D2266" s="12" t="s">
        <v>5559</v>
      </c>
      <c r="E2266" s="6"/>
      <c r="F2266" s="6"/>
      <c r="G2266" s="28"/>
    </row>
    <row r="2267" spans="1:7" ht="16.5" customHeight="1" x14ac:dyDescent="0.15">
      <c r="A2267" s="1" t="s">
        <v>5560</v>
      </c>
      <c r="B2267" s="2" t="s">
        <v>5561</v>
      </c>
      <c r="C2267" s="2" t="s">
        <v>5562</v>
      </c>
      <c r="D2267" s="8" t="s">
        <v>62</v>
      </c>
      <c r="E2267" s="2" t="s">
        <v>5563</v>
      </c>
      <c r="F2267" s="2" t="s">
        <v>47</v>
      </c>
      <c r="G2267" s="28"/>
    </row>
    <row r="2268" spans="1:7" ht="16.5" customHeight="1" x14ac:dyDescent="0.15">
      <c r="A2268" s="1" t="s">
        <v>5564</v>
      </c>
      <c r="B2268" s="2" t="s">
        <v>5565</v>
      </c>
      <c r="C2268" s="28"/>
      <c r="D2268" s="29"/>
      <c r="F2268" s="2" t="s">
        <v>47</v>
      </c>
      <c r="G2268" s="28"/>
    </row>
    <row r="2269" spans="1:7" ht="16.5" customHeight="1" x14ac:dyDescent="0.15">
      <c r="A2269" s="1" t="s">
        <v>5566</v>
      </c>
      <c r="B2269" s="2" t="s">
        <v>5567</v>
      </c>
      <c r="C2269" s="28"/>
      <c r="D2269" s="29"/>
      <c r="F2269" s="2" t="s">
        <v>47</v>
      </c>
      <c r="G2269" s="28"/>
    </row>
    <row r="2270" spans="1:7" ht="16.5" customHeight="1" x14ac:dyDescent="0.15">
      <c r="A2270" s="1" t="s">
        <v>5568</v>
      </c>
      <c r="B2270" s="2" t="s">
        <v>2106</v>
      </c>
      <c r="C2270" s="28"/>
      <c r="D2270" s="12" t="s">
        <v>5569</v>
      </c>
      <c r="E2270" s="6"/>
      <c r="F2270" s="6"/>
      <c r="G2270" s="28"/>
    </row>
    <row r="2271" spans="1:7" ht="16.5" customHeight="1" x14ac:dyDescent="0.15">
      <c r="A2271" s="1" t="s">
        <v>5570</v>
      </c>
      <c r="B2271" s="2" t="s">
        <v>5571</v>
      </c>
      <c r="C2271" s="2" t="s">
        <v>5572</v>
      </c>
      <c r="D2271" s="8" t="s">
        <v>190</v>
      </c>
      <c r="E2271" s="2" t="s">
        <v>5573</v>
      </c>
      <c r="F2271" s="2" t="s">
        <v>47</v>
      </c>
      <c r="G2271" s="28"/>
    </row>
    <row r="2272" spans="1:7" ht="16.5" customHeight="1" x14ac:dyDescent="0.15">
      <c r="A2272" s="1" t="s">
        <v>5574</v>
      </c>
      <c r="B2272" s="2" t="s">
        <v>974</v>
      </c>
      <c r="C2272" s="28"/>
      <c r="D2272" s="12" t="s">
        <v>5575</v>
      </c>
      <c r="E2272" s="6"/>
      <c r="F2272" s="6"/>
      <c r="G2272" s="28"/>
    </row>
    <row r="2273" spans="1:7" ht="16.5" customHeight="1" x14ac:dyDescent="0.15">
      <c r="A2273" s="1" t="s">
        <v>5576</v>
      </c>
      <c r="B2273" s="2" t="s">
        <v>5577</v>
      </c>
      <c r="C2273" s="28"/>
      <c r="D2273" s="29"/>
      <c r="F2273" s="2" t="s">
        <v>47</v>
      </c>
      <c r="G2273" s="28"/>
    </row>
    <row r="2274" spans="1:7" ht="16.5" customHeight="1" x14ac:dyDescent="0.15">
      <c r="A2274" s="1" t="s">
        <v>5578</v>
      </c>
      <c r="B2274" s="2" t="s">
        <v>5579</v>
      </c>
      <c r="C2274" s="28"/>
      <c r="D2274" s="29"/>
      <c r="F2274" s="2" t="s">
        <v>47</v>
      </c>
      <c r="G2274" s="28"/>
    </row>
    <row r="2275" spans="1:7" ht="16.5" customHeight="1" x14ac:dyDescent="0.15">
      <c r="A2275" s="1" t="s">
        <v>5580</v>
      </c>
      <c r="B2275" s="2" t="s">
        <v>1747</v>
      </c>
      <c r="C2275" s="28"/>
      <c r="D2275" s="12" t="s">
        <v>5581</v>
      </c>
      <c r="E2275" s="6"/>
      <c r="F2275" s="6"/>
      <c r="G2275" s="28"/>
    </row>
    <row r="2276" spans="1:7" ht="16.5" customHeight="1" x14ac:dyDescent="0.15">
      <c r="A2276" s="1" t="s">
        <v>5582</v>
      </c>
      <c r="B2276" s="2" t="s">
        <v>5583</v>
      </c>
      <c r="C2276" s="2" t="s">
        <v>5584</v>
      </c>
      <c r="D2276" s="8" t="s">
        <v>74</v>
      </c>
      <c r="E2276" s="2" t="s">
        <v>5585</v>
      </c>
      <c r="F2276" s="2" t="s">
        <v>47</v>
      </c>
      <c r="G2276" s="28"/>
    </row>
    <row r="2277" spans="1:7" ht="16.5" customHeight="1" x14ac:dyDescent="0.15">
      <c r="A2277" s="1" t="s">
        <v>5586</v>
      </c>
      <c r="B2277" s="2" t="s">
        <v>5587</v>
      </c>
      <c r="C2277" s="28"/>
      <c r="D2277" s="29"/>
      <c r="F2277" s="2" t="s">
        <v>47</v>
      </c>
      <c r="G2277" s="28"/>
    </row>
    <row r="2278" spans="1:7" ht="16.5" customHeight="1" x14ac:dyDescent="0.15">
      <c r="A2278" s="1" t="s">
        <v>5588</v>
      </c>
      <c r="B2278" s="2" t="s">
        <v>1909</v>
      </c>
      <c r="C2278" s="28"/>
      <c r="D2278" s="12" t="s">
        <v>5589</v>
      </c>
      <c r="E2278" s="6"/>
      <c r="F2278" s="6"/>
      <c r="G2278" s="28"/>
    </row>
    <row r="2279" spans="1:7" ht="16.5" customHeight="1" x14ac:dyDescent="0.15">
      <c r="A2279" s="1" t="s">
        <v>5590</v>
      </c>
      <c r="B2279" s="2" t="s">
        <v>2081</v>
      </c>
      <c r="C2279" s="28"/>
      <c r="D2279" s="12" t="s">
        <v>5591</v>
      </c>
      <c r="E2279" s="6"/>
      <c r="F2279" s="6"/>
      <c r="G2279" s="28"/>
    </row>
    <row r="2280" spans="1:7" ht="16.5" customHeight="1" x14ac:dyDescent="0.15">
      <c r="A2280" s="1" t="s">
        <v>5592</v>
      </c>
      <c r="B2280" s="2" t="s">
        <v>5593</v>
      </c>
      <c r="C2280" s="2" t="s">
        <v>5594</v>
      </c>
      <c r="D2280" s="8" t="s">
        <v>154</v>
      </c>
      <c r="E2280" s="2" t="s">
        <v>5595</v>
      </c>
      <c r="F2280" s="2" t="s">
        <v>47</v>
      </c>
      <c r="G2280" s="2">
        <v>16</v>
      </c>
    </row>
    <row r="2281" spans="1:7" ht="16.5" customHeight="1" x14ac:dyDescent="0.15">
      <c r="A2281" s="1" t="s">
        <v>5596</v>
      </c>
      <c r="B2281" s="2" t="s">
        <v>5597</v>
      </c>
      <c r="C2281" s="28"/>
      <c r="D2281" s="29"/>
      <c r="F2281" s="2" t="s">
        <v>47</v>
      </c>
      <c r="G2281" s="28"/>
    </row>
    <row r="2282" spans="1:7" ht="16.5" customHeight="1" x14ac:dyDescent="0.15">
      <c r="A2282" s="1" t="s">
        <v>5598</v>
      </c>
      <c r="B2282" s="2" t="s">
        <v>5599</v>
      </c>
      <c r="C2282" s="28"/>
      <c r="D2282" s="29"/>
      <c r="F2282" s="2" t="s">
        <v>47</v>
      </c>
      <c r="G2282" s="28"/>
    </row>
    <row r="2283" spans="1:7" ht="16.5" customHeight="1" x14ac:dyDescent="0.15">
      <c r="A2283" s="1" t="s">
        <v>5600</v>
      </c>
      <c r="B2283" s="2" t="s">
        <v>5601</v>
      </c>
      <c r="C2283" s="28"/>
      <c r="D2283" s="29"/>
      <c r="F2283" s="2" t="s">
        <v>47</v>
      </c>
      <c r="G2283" s="28"/>
    </row>
    <row r="2284" spans="1:7" ht="16.5" customHeight="1" x14ac:dyDescent="0.15">
      <c r="A2284" s="1" t="s">
        <v>5602</v>
      </c>
      <c r="B2284" s="2" t="s">
        <v>5603</v>
      </c>
      <c r="C2284" s="28"/>
      <c r="D2284" s="29"/>
      <c r="F2284" s="2" t="s">
        <v>47</v>
      </c>
      <c r="G2284" s="28"/>
    </row>
    <row r="2285" spans="1:7" ht="16.5" customHeight="1" x14ac:dyDescent="0.15">
      <c r="A2285" s="1" t="s">
        <v>5604</v>
      </c>
      <c r="B2285" s="2" t="s">
        <v>5605</v>
      </c>
      <c r="C2285" s="2" t="s">
        <v>5606</v>
      </c>
      <c r="D2285" s="8" t="s">
        <v>83</v>
      </c>
      <c r="E2285" s="2" t="s">
        <v>2875</v>
      </c>
      <c r="F2285" s="2" t="s">
        <v>47</v>
      </c>
      <c r="G2285" s="28"/>
    </row>
    <row r="2286" spans="1:7" ht="16.5" customHeight="1" x14ac:dyDescent="0.15">
      <c r="A2286" s="1" t="s">
        <v>5607</v>
      </c>
      <c r="B2286" s="2" t="s">
        <v>5608</v>
      </c>
      <c r="C2286" s="28"/>
      <c r="D2286" s="29"/>
      <c r="F2286" s="2" t="s">
        <v>47</v>
      </c>
      <c r="G2286" s="28"/>
    </row>
    <row r="2287" spans="1:7" ht="16.5" customHeight="1" x14ac:dyDescent="0.15">
      <c r="A2287" s="1" t="s">
        <v>5609</v>
      </c>
      <c r="B2287" s="2" t="s">
        <v>5610</v>
      </c>
      <c r="C2287" s="28"/>
      <c r="D2287" s="29"/>
      <c r="F2287" s="2" t="s">
        <v>47</v>
      </c>
      <c r="G2287" s="28"/>
    </row>
    <row r="2288" spans="1:7" ht="16.5" customHeight="1" x14ac:dyDescent="0.15">
      <c r="A2288" s="1" t="s">
        <v>5611</v>
      </c>
      <c r="B2288" s="2" t="s">
        <v>5612</v>
      </c>
      <c r="C2288" s="28"/>
      <c r="D2288" s="29"/>
      <c r="F2288" s="2" t="s">
        <v>47</v>
      </c>
      <c r="G2288" s="28"/>
    </row>
    <row r="2289" spans="1:7" ht="16.5" customHeight="1" x14ac:dyDescent="0.15">
      <c r="A2289" s="1" t="s">
        <v>5613</v>
      </c>
      <c r="B2289" s="2" t="s">
        <v>5614</v>
      </c>
      <c r="C2289" s="28"/>
      <c r="D2289" s="29"/>
      <c r="F2289" s="2" t="s">
        <v>47</v>
      </c>
      <c r="G2289" s="28"/>
    </row>
    <row r="2290" spans="1:7" ht="16.5" customHeight="1" x14ac:dyDescent="0.15">
      <c r="A2290" s="1" t="s">
        <v>5615</v>
      </c>
      <c r="B2290" s="2" t="s">
        <v>5616</v>
      </c>
      <c r="C2290" s="28"/>
      <c r="D2290" s="29"/>
      <c r="F2290" s="2" t="s">
        <v>47</v>
      </c>
      <c r="G2290" s="28"/>
    </row>
    <row r="2291" spans="1:7" ht="16.5" customHeight="1" x14ac:dyDescent="0.15">
      <c r="A2291" s="1" t="s">
        <v>5617</v>
      </c>
      <c r="B2291" s="2" t="s">
        <v>5618</v>
      </c>
      <c r="C2291" s="28"/>
      <c r="D2291" s="29"/>
      <c r="F2291" s="2" t="s">
        <v>47</v>
      </c>
      <c r="G2291" s="28"/>
    </row>
    <row r="2292" spans="1:7" ht="16.5" customHeight="1" x14ac:dyDescent="0.15">
      <c r="A2292" s="1" t="s">
        <v>5619</v>
      </c>
      <c r="B2292" s="2" t="s">
        <v>1446</v>
      </c>
      <c r="C2292" s="28"/>
      <c r="D2292" s="12" t="s">
        <v>5620</v>
      </c>
      <c r="E2292" s="6"/>
      <c r="F2292" s="6"/>
      <c r="G2292" s="28"/>
    </row>
    <row r="2293" spans="1:7" ht="16.5" customHeight="1" x14ac:dyDescent="0.15">
      <c r="A2293" s="1" t="s">
        <v>5621</v>
      </c>
      <c r="B2293" s="2" t="s">
        <v>5622</v>
      </c>
      <c r="C2293" s="28"/>
      <c r="D2293" s="29"/>
      <c r="F2293" s="2" t="s">
        <v>47</v>
      </c>
      <c r="G2293" s="28"/>
    </row>
    <row r="2294" spans="1:7" ht="16.5" customHeight="1" x14ac:dyDescent="0.15">
      <c r="A2294" s="1" t="s">
        <v>5623</v>
      </c>
      <c r="B2294" s="2" t="s">
        <v>5624</v>
      </c>
      <c r="C2294" s="28"/>
      <c r="D2294" s="29"/>
      <c r="F2294" s="2" t="s">
        <v>47</v>
      </c>
      <c r="G2294" s="28"/>
    </row>
    <row r="2295" spans="1:7" ht="16.5" customHeight="1" x14ac:dyDescent="0.15">
      <c r="A2295" s="1" t="s">
        <v>5625</v>
      </c>
      <c r="B2295" s="2" t="s">
        <v>5626</v>
      </c>
      <c r="C2295" s="28"/>
      <c r="D2295" s="29"/>
      <c r="F2295" s="2" t="s">
        <v>47</v>
      </c>
      <c r="G2295" s="28"/>
    </row>
    <row r="2296" spans="1:7" ht="16.5" customHeight="1" x14ac:dyDescent="0.15">
      <c r="A2296" s="1" t="s">
        <v>5627</v>
      </c>
      <c r="B2296" s="2" t="s">
        <v>5628</v>
      </c>
      <c r="C2296" s="28"/>
      <c r="D2296" s="29"/>
      <c r="F2296" s="2" t="s">
        <v>47</v>
      </c>
      <c r="G2296" s="28"/>
    </row>
    <row r="2297" spans="1:7" ht="16.5" customHeight="1" x14ac:dyDescent="0.15">
      <c r="A2297" s="1" t="s">
        <v>5629</v>
      </c>
      <c r="B2297" s="2" t="s">
        <v>5630</v>
      </c>
      <c r="C2297" s="28"/>
      <c r="D2297" s="12" t="s">
        <v>5631</v>
      </c>
      <c r="E2297" s="6"/>
      <c r="F2297" s="6"/>
      <c r="G2297" s="28"/>
    </row>
    <row r="2298" spans="1:7" ht="16.5" customHeight="1" x14ac:dyDescent="0.15">
      <c r="A2298" s="1" t="s">
        <v>5632</v>
      </c>
      <c r="B2298" s="2" t="s">
        <v>5633</v>
      </c>
      <c r="C2298" s="2" t="s">
        <v>5634</v>
      </c>
      <c r="D2298" s="8" t="s">
        <v>91</v>
      </c>
      <c r="E2298" s="2" t="s">
        <v>171</v>
      </c>
      <c r="F2298" s="2" t="s">
        <v>47</v>
      </c>
      <c r="G2298" s="28"/>
    </row>
    <row r="2299" spans="1:7" ht="16.5" customHeight="1" x14ac:dyDescent="0.15">
      <c r="A2299" s="1" t="s">
        <v>5635</v>
      </c>
      <c r="B2299" s="2" t="s">
        <v>5636</v>
      </c>
      <c r="C2299" s="2" t="s">
        <v>5637</v>
      </c>
      <c r="D2299" s="8" t="s">
        <v>113</v>
      </c>
      <c r="E2299" s="2" t="s">
        <v>5638</v>
      </c>
      <c r="F2299" s="2" t="s">
        <v>47</v>
      </c>
      <c r="G2299" s="28"/>
    </row>
    <row r="2300" spans="1:7" ht="16.5" customHeight="1" x14ac:dyDescent="0.15">
      <c r="A2300" s="1" t="s">
        <v>5639</v>
      </c>
      <c r="B2300" s="2" t="s">
        <v>5640</v>
      </c>
      <c r="C2300" s="28"/>
      <c r="D2300" s="29"/>
      <c r="F2300" s="2" t="s">
        <v>47</v>
      </c>
      <c r="G2300" s="28"/>
    </row>
    <row r="2301" spans="1:7" ht="16.5" customHeight="1" x14ac:dyDescent="0.15">
      <c r="A2301" s="1" t="s">
        <v>5641</v>
      </c>
      <c r="B2301" s="2" t="s">
        <v>5642</v>
      </c>
      <c r="C2301" s="28"/>
      <c r="D2301" s="29"/>
      <c r="F2301" s="2" t="s">
        <v>47</v>
      </c>
      <c r="G2301" s="28"/>
    </row>
    <row r="2302" spans="1:7" ht="16.5" customHeight="1" x14ac:dyDescent="0.15">
      <c r="A2302" s="1" t="s">
        <v>5643</v>
      </c>
      <c r="B2302" s="2" t="s">
        <v>1012</v>
      </c>
      <c r="C2302" s="28"/>
      <c r="D2302" s="12" t="s">
        <v>5644</v>
      </c>
      <c r="E2302" s="6"/>
      <c r="F2302" s="6"/>
      <c r="G2302" s="28"/>
    </row>
    <row r="2303" spans="1:7" ht="16.5" customHeight="1" x14ac:dyDescent="0.15">
      <c r="A2303" s="1" t="s">
        <v>5645</v>
      </c>
      <c r="B2303" s="2" t="s">
        <v>5646</v>
      </c>
      <c r="C2303" s="2" t="s">
        <v>5647</v>
      </c>
      <c r="D2303" s="8" t="s">
        <v>91</v>
      </c>
      <c r="E2303" s="2" t="s">
        <v>5648</v>
      </c>
      <c r="F2303" s="2" t="s">
        <v>47</v>
      </c>
      <c r="G2303" s="28"/>
    </row>
    <row r="2304" spans="1:7" ht="16.5" customHeight="1" x14ac:dyDescent="0.15">
      <c r="A2304" s="1" t="s">
        <v>5649</v>
      </c>
      <c r="B2304" s="2" t="s">
        <v>5650</v>
      </c>
      <c r="C2304" s="28"/>
      <c r="D2304" s="29"/>
      <c r="F2304" s="2" t="s">
        <v>47</v>
      </c>
      <c r="G2304" s="28"/>
    </row>
    <row r="2305" spans="1:7" ht="16.5" customHeight="1" x14ac:dyDescent="0.15">
      <c r="A2305" s="1" t="s">
        <v>5651</v>
      </c>
      <c r="B2305" s="2" t="s">
        <v>5652</v>
      </c>
      <c r="C2305" s="28"/>
      <c r="D2305" s="29"/>
      <c r="F2305" s="2" t="s">
        <v>47</v>
      </c>
      <c r="G2305" s="28"/>
    </row>
    <row r="2306" spans="1:7" ht="16.5" customHeight="1" x14ac:dyDescent="0.15">
      <c r="A2306" s="1" t="s">
        <v>5653</v>
      </c>
      <c r="B2306" s="2" t="s">
        <v>5654</v>
      </c>
      <c r="C2306" s="2" t="s">
        <v>5655</v>
      </c>
      <c r="D2306" s="8" t="s">
        <v>58</v>
      </c>
      <c r="E2306" s="2" t="s">
        <v>41</v>
      </c>
      <c r="F2306" s="2" t="s">
        <v>47</v>
      </c>
      <c r="G2306" s="28"/>
    </row>
    <row r="2307" spans="1:7" ht="16.5" customHeight="1" x14ac:dyDescent="0.15">
      <c r="A2307" s="1" t="s">
        <v>5656</v>
      </c>
      <c r="B2307" s="2" t="s">
        <v>1448</v>
      </c>
      <c r="C2307" s="28"/>
      <c r="D2307" s="12" t="s">
        <v>5657</v>
      </c>
      <c r="E2307" s="6"/>
      <c r="F2307" s="6"/>
      <c r="G2307" s="28"/>
    </row>
    <row r="2308" spans="1:7" ht="16.5" customHeight="1" x14ac:dyDescent="0.15">
      <c r="A2308" s="1" t="s">
        <v>5658</v>
      </c>
      <c r="B2308" s="2" t="s">
        <v>5659</v>
      </c>
      <c r="C2308" s="28"/>
      <c r="D2308" s="29"/>
      <c r="F2308" s="2" t="s">
        <v>47</v>
      </c>
      <c r="G2308" s="28"/>
    </row>
    <row r="2309" spans="1:7" ht="16.5" customHeight="1" x14ac:dyDescent="0.15">
      <c r="A2309" s="1" t="s">
        <v>5660</v>
      </c>
      <c r="B2309" s="2" t="s">
        <v>5661</v>
      </c>
      <c r="C2309" s="2" t="s">
        <v>5662</v>
      </c>
      <c r="D2309" s="8" t="s">
        <v>91</v>
      </c>
      <c r="E2309" s="5" t="s">
        <v>10</v>
      </c>
      <c r="F2309" s="2" t="s">
        <v>47</v>
      </c>
      <c r="G2309" s="28"/>
    </row>
    <row r="2310" spans="1:7" ht="16.5" customHeight="1" x14ac:dyDescent="0.15">
      <c r="A2310" s="1" t="s">
        <v>5663</v>
      </c>
      <c r="B2310" s="2" t="s">
        <v>5664</v>
      </c>
      <c r="C2310" s="2" t="s">
        <v>5665</v>
      </c>
      <c r="D2310" s="8" t="s">
        <v>190</v>
      </c>
      <c r="E2310" s="2" t="s">
        <v>5666</v>
      </c>
      <c r="F2310" s="2" t="s">
        <v>47</v>
      </c>
      <c r="G2310" s="28"/>
    </row>
    <row r="2311" spans="1:7" ht="16.5" customHeight="1" x14ac:dyDescent="0.15">
      <c r="A2311" s="1" t="s">
        <v>5667</v>
      </c>
      <c r="B2311" s="2" t="s">
        <v>5668</v>
      </c>
      <c r="C2311" s="28"/>
      <c r="D2311" s="29"/>
      <c r="F2311" s="2" t="s">
        <v>47</v>
      </c>
      <c r="G2311" s="28"/>
    </row>
    <row r="2312" spans="1:7" ht="16.5" customHeight="1" x14ac:dyDescent="0.15">
      <c r="A2312" s="1" t="s">
        <v>5669</v>
      </c>
      <c r="B2312" s="2" t="s">
        <v>765</v>
      </c>
      <c r="C2312" s="28"/>
      <c r="D2312" s="12" t="s">
        <v>5670</v>
      </c>
      <c r="E2312" s="6"/>
      <c r="F2312" s="6"/>
      <c r="G2312" s="28"/>
    </row>
    <row r="2313" spans="1:7" ht="16.5" customHeight="1" x14ac:dyDescent="0.15">
      <c r="A2313" s="1" t="s">
        <v>5671</v>
      </c>
      <c r="B2313" s="2" t="s">
        <v>1196</v>
      </c>
      <c r="C2313" s="28"/>
      <c r="D2313" s="12" t="s">
        <v>5672</v>
      </c>
      <c r="E2313" s="6"/>
      <c r="F2313" s="6"/>
      <c r="G2313" s="28"/>
    </row>
    <row r="2314" spans="1:7" ht="16.5" customHeight="1" x14ac:dyDescent="0.15">
      <c r="A2314" s="1" t="s">
        <v>5673</v>
      </c>
      <c r="B2314" s="2" t="s">
        <v>5674</v>
      </c>
      <c r="C2314" s="28"/>
      <c r="D2314" s="29"/>
      <c r="F2314" s="2" t="s">
        <v>47</v>
      </c>
      <c r="G2314" s="28"/>
    </row>
    <row r="2315" spans="1:7" ht="16.5" customHeight="1" x14ac:dyDescent="0.15">
      <c r="A2315" s="1" t="s">
        <v>5675</v>
      </c>
      <c r="B2315" s="2" t="s">
        <v>1640</v>
      </c>
      <c r="C2315" s="28"/>
      <c r="D2315" s="12" t="s">
        <v>5676</v>
      </c>
      <c r="E2315" s="6"/>
      <c r="F2315" s="6"/>
      <c r="G2315" s="28"/>
    </row>
    <row r="2316" spans="1:7" ht="16.5" customHeight="1" x14ac:dyDescent="0.15">
      <c r="A2316" s="1" t="s">
        <v>5677</v>
      </c>
      <c r="B2316" s="2" t="s">
        <v>5678</v>
      </c>
      <c r="C2316" s="28"/>
      <c r="D2316" s="29"/>
      <c r="F2316" s="2" t="s">
        <v>47</v>
      </c>
      <c r="G2316" s="28"/>
    </row>
    <row r="2317" spans="1:7" ht="16.5" customHeight="1" x14ac:dyDescent="0.15">
      <c r="A2317" s="1" t="s">
        <v>5679</v>
      </c>
      <c r="B2317" s="2" t="s">
        <v>5680</v>
      </c>
      <c r="C2317" s="28"/>
      <c r="D2317" s="29"/>
      <c r="F2317" s="2" t="s">
        <v>47</v>
      </c>
      <c r="G2317" s="28"/>
    </row>
    <row r="2318" spans="1:7" ht="16.5" customHeight="1" x14ac:dyDescent="0.15">
      <c r="A2318" s="1" t="s">
        <v>5681</v>
      </c>
      <c r="B2318" s="2" t="s">
        <v>1054</v>
      </c>
      <c r="C2318" s="28"/>
      <c r="D2318" s="12" t="s">
        <v>5682</v>
      </c>
      <c r="E2318" s="6"/>
      <c r="F2318" s="6"/>
      <c r="G2318" s="28"/>
    </row>
    <row r="2319" spans="1:7" ht="16.5" customHeight="1" x14ac:dyDescent="0.15">
      <c r="A2319" s="1" t="s">
        <v>5683</v>
      </c>
      <c r="B2319" s="2" t="s">
        <v>5684</v>
      </c>
      <c r="C2319" s="2" t="s">
        <v>5685</v>
      </c>
      <c r="D2319" s="8" t="s">
        <v>50</v>
      </c>
      <c r="E2319" s="2" t="s">
        <v>84</v>
      </c>
      <c r="F2319" s="2" t="s">
        <v>47</v>
      </c>
      <c r="G2319" s="28"/>
    </row>
    <row r="2320" spans="1:7" ht="16.5" customHeight="1" x14ac:dyDescent="0.15">
      <c r="A2320" s="1" t="s">
        <v>5686</v>
      </c>
      <c r="B2320" s="2" t="s">
        <v>1333</v>
      </c>
      <c r="C2320" s="28"/>
      <c r="D2320" s="12" t="s">
        <v>5687</v>
      </c>
      <c r="E2320" s="6"/>
      <c r="F2320" s="6"/>
      <c r="G2320" s="28"/>
    </row>
    <row r="2321" spans="1:7" ht="16.5" customHeight="1" x14ac:dyDescent="0.15">
      <c r="A2321" s="1" t="s">
        <v>5688</v>
      </c>
      <c r="B2321" s="2" t="s">
        <v>89</v>
      </c>
      <c r="C2321" s="28"/>
      <c r="D2321" s="12" t="s">
        <v>5689</v>
      </c>
      <c r="E2321" s="6"/>
      <c r="F2321" s="6"/>
      <c r="G2321" s="28"/>
    </row>
    <row r="2322" spans="1:7" ht="16.5" customHeight="1" x14ac:dyDescent="0.15">
      <c r="A2322" s="1" t="s">
        <v>5690</v>
      </c>
      <c r="B2322" s="2" t="s">
        <v>5691</v>
      </c>
      <c r="C2322" s="28"/>
      <c r="D2322" s="29"/>
      <c r="F2322" s="2" t="s">
        <v>47</v>
      </c>
      <c r="G2322" s="28"/>
    </row>
    <row r="2323" spans="1:7" ht="16.5" customHeight="1" x14ac:dyDescent="0.15">
      <c r="A2323" s="1" t="s">
        <v>5692</v>
      </c>
      <c r="B2323" s="2" t="s">
        <v>2101</v>
      </c>
      <c r="C2323" s="28"/>
      <c r="D2323" s="12" t="s">
        <v>5693</v>
      </c>
      <c r="E2323" s="6"/>
      <c r="F2323" s="6"/>
      <c r="G2323" s="28"/>
    </row>
    <row r="2324" spans="1:7" ht="16.5" customHeight="1" x14ac:dyDescent="0.15">
      <c r="A2324" s="1" t="s">
        <v>5694</v>
      </c>
      <c r="B2324" s="2" t="s">
        <v>5695</v>
      </c>
      <c r="C2324" s="28"/>
      <c r="D2324" s="29"/>
      <c r="F2324" s="2" t="s">
        <v>47</v>
      </c>
      <c r="G2324" s="28"/>
    </row>
    <row r="2325" spans="1:7" ht="16.5" customHeight="1" x14ac:dyDescent="0.15">
      <c r="A2325" s="1" t="s">
        <v>5696</v>
      </c>
      <c r="B2325" s="2" t="s">
        <v>5697</v>
      </c>
      <c r="C2325" s="2" t="s">
        <v>5698</v>
      </c>
      <c r="D2325" s="8" t="s">
        <v>35</v>
      </c>
      <c r="E2325" s="2" t="s">
        <v>106</v>
      </c>
      <c r="F2325" s="2" t="s">
        <v>47</v>
      </c>
      <c r="G2325" s="28"/>
    </row>
    <row r="2326" spans="1:7" ht="16.5" customHeight="1" x14ac:dyDescent="0.15">
      <c r="A2326" s="1" t="s">
        <v>5699</v>
      </c>
      <c r="B2326" s="2" t="s">
        <v>5700</v>
      </c>
      <c r="C2326" s="28"/>
      <c r="D2326" s="29"/>
      <c r="F2326" s="2" t="s">
        <v>47</v>
      </c>
      <c r="G2326" s="28"/>
    </row>
    <row r="2327" spans="1:7" ht="16.5" customHeight="1" x14ac:dyDescent="0.15">
      <c r="A2327" s="1" t="s">
        <v>5701</v>
      </c>
      <c r="B2327" s="2" t="s">
        <v>5702</v>
      </c>
      <c r="C2327" s="2" t="s">
        <v>5703</v>
      </c>
      <c r="D2327" s="8" t="s">
        <v>58</v>
      </c>
      <c r="E2327" s="2" t="s">
        <v>5704</v>
      </c>
      <c r="F2327" s="2" t="s">
        <v>47</v>
      </c>
      <c r="G2327" s="28"/>
    </row>
    <row r="2328" spans="1:7" ht="16.5" customHeight="1" x14ac:dyDescent="0.15">
      <c r="A2328" s="1" t="s">
        <v>5705</v>
      </c>
      <c r="B2328" s="2" t="s">
        <v>5706</v>
      </c>
      <c r="C2328" s="28"/>
      <c r="D2328" s="29"/>
      <c r="F2328" s="2" t="s">
        <v>47</v>
      </c>
      <c r="G2328" s="28"/>
    </row>
    <row r="2329" spans="1:7" ht="16.5" customHeight="1" x14ac:dyDescent="0.15">
      <c r="A2329" s="1" t="s">
        <v>5707</v>
      </c>
      <c r="B2329" s="2" t="s">
        <v>1198</v>
      </c>
      <c r="C2329" s="28"/>
      <c r="D2329" s="12" t="s">
        <v>5708</v>
      </c>
      <c r="E2329" s="6"/>
      <c r="F2329" s="6"/>
      <c r="G2329" s="28"/>
    </row>
    <row r="2330" spans="1:7" ht="16.5" customHeight="1" x14ac:dyDescent="0.15">
      <c r="A2330" s="1" t="s">
        <v>5709</v>
      </c>
      <c r="B2330" s="2" t="s">
        <v>1771</v>
      </c>
      <c r="C2330" s="28"/>
      <c r="D2330" s="12" t="s">
        <v>2339</v>
      </c>
      <c r="E2330" s="6"/>
      <c r="F2330" s="6"/>
      <c r="G2330" s="28"/>
    </row>
    <row r="2331" spans="1:7" ht="16.5" customHeight="1" x14ac:dyDescent="0.15">
      <c r="A2331" s="1" t="s">
        <v>5710</v>
      </c>
      <c r="B2331" s="2" t="s">
        <v>5711</v>
      </c>
      <c r="C2331" s="2" t="s">
        <v>5712</v>
      </c>
      <c r="D2331" s="8" t="s">
        <v>35</v>
      </c>
      <c r="E2331" s="2" t="s">
        <v>5713</v>
      </c>
      <c r="F2331" s="2" t="s">
        <v>47</v>
      </c>
      <c r="G2331" s="28"/>
    </row>
    <row r="2332" spans="1:7" ht="16.5" customHeight="1" x14ac:dyDescent="0.15">
      <c r="A2332" s="1" t="s">
        <v>5714</v>
      </c>
      <c r="B2332" s="2" t="s">
        <v>5715</v>
      </c>
      <c r="C2332" s="28"/>
      <c r="D2332" s="29"/>
      <c r="F2332" s="2" t="s">
        <v>47</v>
      </c>
      <c r="G2332" s="28"/>
    </row>
    <row r="2333" spans="1:7" ht="16.5" customHeight="1" x14ac:dyDescent="0.15">
      <c r="A2333" s="1" t="s">
        <v>5716</v>
      </c>
      <c r="B2333" s="2" t="s">
        <v>5717</v>
      </c>
      <c r="C2333" s="2" t="s">
        <v>5718</v>
      </c>
      <c r="D2333" s="8" t="s">
        <v>154</v>
      </c>
      <c r="E2333" s="2" t="s">
        <v>5719</v>
      </c>
      <c r="F2333" s="2" t="s">
        <v>47</v>
      </c>
      <c r="G2333" s="28"/>
    </row>
    <row r="2334" spans="1:7" ht="16.5" customHeight="1" x14ac:dyDescent="0.15">
      <c r="A2334" s="1" t="s">
        <v>5720</v>
      </c>
      <c r="B2334" s="2" t="s">
        <v>5721</v>
      </c>
      <c r="C2334" s="2" t="s">
        <v>5722</v>
      </c>
      <c r="D2334" s="8" t="s">
        <v>62</v>
      </c>
      <c r="E2334" s="2" t="s">
        <v>475</v>
      </c>
      <c r="F2334" s="2" t="s">
        <v>47</v>
      </c>
      <c r="G2334" s="28"/>
    </row>
    <row r="2335" spans="1:7" ht="16.5" customHeight="1" x14ac:dyDescent="0.15">
      <c r="A2335" s="1" t="s">
        <v>5723</v>
      </c>
      <c r="B2335" s="2" t="s">
        <v>2114</v>
      </c>
      <c r="C2335" s="28"/>
      <c r="D2335" s="12" t="s">
        <v>5724</v>
      </c>
      <c r="E2335" s="6"/>
      <c r="F2335" s="6"/>
      <c r="G2335" s="28"/>
    </row>
    <row r="2336" spans="1:7" ht="16.5" customHeight="1" x14ac:dyDescent="0.15">
      <c r="A2336" s="1" t="s">
        <v>5725</v>
      </c>
      <c r="B2336" s="2" t="s">
        <v>439</v>
      </c>
      <c r="C2336" s="28"/>
      <c r="D2336" s="12" t="s">
        <v>5726</v>
      </c>
      <c r="E2336" s="6"/>
      <c r="F2336" s="6"/>
      <c r="G2336" s="28"/>
    </row>
    <row r="2337" spans="1:7" ht="16.5" customHeight="1" x14ac:dyDescent="0.15">
      <c r="A2337" s="1" t="s">
        <v>5727</v>
      </c>
      <c r="B2337" s="2" t="s">
        <v>5728</v>
      </c>
      <c r="C2337" s="28"/>
      <c r="D2337" s="29"/>
      <c r="F2337" s="2" t="s">
        <v>47</v>
      </c>
      <c r="G2337" s="28"/>
    </row>
    <row r="2338" spans="1:7" ht="16.5" customHeight="1" x14ac:dyDescent="0.15">
      <c r="A2338" s="1" t="s">
        <v>5729</v>
      </c>
      <c r="B2338" s="2" t="s">
        <v>2345</v>
      </c>
      <c r="C2338" s="28"/>
      <c r="D2338" s="12" t="s">
        <v>5730</v>
      </c>
      <c r="E2338" s="6"/>
      <c r="F2338" s="6"/>
      <c r="G2338" s="28"/>
    </row>
    <row r="2339" spans="1:7" ht="16.5" customHeight="1" x14ac:dyDescent="0.15">
      <c r="A2339" s="1" t="s">
        <v>5731</v>
      </c>
      <c r="B2339" s="2" t="s">
        <v>5732</v>
      </c>
      <c r="C2339" s="28"/>
      <c r="D2339" s="29"/>
      <c r="F2339" s="2" t="s">
        <v>47</v>
      </c>
      <c r="G2339" s="28"/>
    </row>
    <row r="2340" spans="1:7" ht="16.5" customHeight="1" x14ac:dyDescent="0.15">
      <c r="A2340" s="1" t="s">
        <v>5733</v>
      </c>
      <c r="B2340" s="2" t="s">
        <v>5734</v>
      </c>
      <c r="C2340" s="28"/>
      <c r="D2340" s="29"/>
      <c r="F2340" s="2" t="s">
        <v>47</v>
      </c>
      <c r="G2340" s="28"/>
    </row>
    <row r="2341" spans="1:7" ht="16.5" customHeight="1" x14ac:dyDescent="0.15">
      <c r="A2341" s="1" t="s">
        <v>5735</v>
      </c>
      <c r="B2341" s="2" t="s">
        <v>5736</v>
      </c>
      <c r="C2341" s="28"/>
      <c r="D2341" s="29"/>
      <c r="F2341" s="2" t="s">
        <v>47</v>
      </c>
      <c r="G2341" s="28"/>
    </row>
    <row r="2342" spans="1:7" ht="16.5" customHeight="1" x14ac:dyDescent="0.15">
      <c r="A2342" s="1" t="s">
        <v>5737</v>
      </c>
      <c r="B2342" s="2" t="s">
        <v>2351</v>
      </c>
      <c r="C2342" s="28"/>
      <c r="D2342" s="12" t="s">
        <v>5738</v>
      </c>
      <c r="E2342" s="6"/>
      <c r="F2342" s="6"/>
      <c r="G2342" s="28"/>
    </row>
    <row r="2343" spans="1:7" ht="16.5" customHeight="1" x14ac:dyDescent="0.15">
      <c r="A2343" s="1" t="s">
        <v>5739</v>
      </c>
      <c r="B2343" s="2" t="s">
        <v>5740</v>
      </c>
      <c r="C2343" s="28"/>
      <c r="D2343" s="29"/>
      <c r="F2343" s="2" t="s">
        <v>47</v>
      </c>
      <c r="G2343" s="28"/>
    </row>
    <row r="2344" spans="1:7" ht="16.5" customHeight="1" x14ac:dyDescent="0.15">
      <c r="A2344" s="1" t="s">
        <v>5741</v>
      </c>
      <c r="B2344" s="2" t="s">
        <v>5742</v>
      </c>
      <c r="C2344" s="28"/>
      <c r="D2344" s="29"/>
      <c r="F2344" s="2" t="s">
        <v>47</v>
      </c>
      <c r="G2344" s="28"/>
    </row>
    <row r="2345" spans="1:7" ht="16.5" customHeight="1" x14ac:dyDescent="0.15">
      <c r="A2345" s="1" t="s">
        <v>5743</v>
      </c>
      <c r="B2345" s="2" t="s">
        <v>2117</v>
      </c>
      <c r="C2345" s="28"/>
      <c r="D2345" s="12" t="s">
        <v>5744</v>
      </c>
      <c r="E2345" s="6"/>
      <c r="F2345" s="6"/>
      <c r="G2345" s="28"/>
    </row>
    <row r="2346" spans="1:7" ht="16.5" customHeight="1" x14ac:dyDescent="0.15">
      <c r="A2346" s="1" t="s">
        <v>5745</v>
      </c>
      <c r="B2346" s="2" t="s">
        <v>5746</v>
      </c>
      <c r="C2346" s="2" t="s">
        <v>5747</v>
      </c>
      <c r="D2346" s="8" t="s">
        <v>113</v>
      </c>
      <c r="E2346" s="2" t="s">
        <v>5748</v>
      </c>
      <c r="F2346" s="2" t="s">
        <v>47</v>
      </c>
      <c r="G2346" s="28"/>
    </row>
    <row r="2347" spans="1:7" ht="16.5" customHeight="1" x14ac:dyDescent="0.15">
      <c r="A2347" s="1" t="s">
        <v>5749</v>
      </c>
      <c r="B2347" s="2" t="s">
        <v>5750</v>
      </c>
      <c r="C2347" s="2" t="s">
        <v>5751</v>
      </c>
      <c r="D2347" s="8" t="s">
        <v>121</v>
      </c>
      <c r="E2347" s="2" t="s">
        <v>5752</v>
      </c>
      <c r="F2347" s="2" t="s">
        <v>47</v>
      </c>
      <c r="G2347" s="28"/>
    </row>
    <row r="2348" spans="1:7" ht="16.5" customHeight="1" x14ac:dyDescent="0.15">
      <c r="A2348" s="1" t="s">
        <v>5753</v>
      </c>
      <c r="B2348" s="2" t="s">
        <v>5754</v>
      </c>
      <c r="C2348" s="2" t="s">
        <v>5755</v>
      </c>
      <c r="D2348" s="8" t="s">
        <v>113</v>
      </c>
      <c r="E2348" s="2" t="s">
        <v>5756</v>
      </c>
      <c r="F2348" s="2" t="s">
        <v>47</v>
      </c>
      <c r="G2348" s="28"/>
    </row>
    <row r="2349" spans="1:7" ht="16.5" customHeight="1" x14ac:dyDescent="0.15">
      <c r="A2349" s="1" t="s">
        <v>5757</v>
      </c>
      <c r="B2349" s="2" t="s">
        <v>5758</v>
      </c>
      <c r="C2349" s="28"/>
      <c r="D2349" s="29"/>
      <c r="F2349" s="2" t="s">
        <v>47</v>
      </c>
      <c r="G2349" s="28"/>
    </row>
    <row r="2350" spans="1:7" ht="16.5" customHeight="1" x14ac:dyDescent="0.15">
      <c r="A2350" s="1" t="s">
        <v>5759</v>
      </c>
      <c r="B2350" s="2" t="s">
        <v>5760</v>
      </c>
      <c r="C2350" s="2" t="s">
        <v>5761</v>
      </c>
      <c r="D2350" s="8" t="s">
        <v>74</v>
      </c>
      <c r="E2350" s="2" t="s">
        <v>5762</v>
      </c>
      <c r="F2350" s="2" t="s">
        <v>47</v>
      </c>
      <c r="G2350" s="28"/>
    </row>
    <row r="2351" spans="1:7" ht="16.5" customHeight="1" x14ac:dyDescent="0.15">
      <c r="A2351" s="1" t="s">
        <v>5763</v>
      </c>
      <c r="B2351" s="2" t="s">
        <v>5764</v>
      </c>
      <c r="C2351" s="28"/>
      <c r="D2351" s="29"/>
      <c r="F2351" s="2" t="s">
        <v>47</v>
      </c>
      <c r="G2351" s="28"/>
    </row>
    <row r="2352" spans="1:7" ht="16.5" customHeight="1" x14ac:dyDescent="0.15">
      <c r="A2352" s="1" t="s">
        <v>5765</v>
      </c>
      <c r="B2352" s="2" t="s">
        <v>1205</v>
      </c>
      <c r="C2352" s="28"/>
      <c r="D2352" s="12" t="s">
        <v>5766</v>
      </c>
      <c r="E2352" s="6"/>
      <c r="F2352" s="6"/>
      <c r="G2352" s="28"/>
    </row>
    <row r="2353" spans="1:7" ht="16.5" customHeight="1" x14ac:dyDescent="0.15">
      <c r="A2353" s="1" t="s">
        <v>5767</v>
      </c>
      <c r="B2353" s="2" t="s">
        <v>5768</v>
      </c>
      <c r="C2353" s="28"/>
      <c r="D2353" s="29"/>
      <c r="F2353" s="2" t="s">
        <v>47</v>
      </c>
      <c r="G2353" s="28"/>
    </row>
    <row r="2354" spans="1:7" ht="16.5" customHeight="1" x14ac:dyDescent="0.15">
      <c r="A2354" s="1" t="s">
        <v>5769</v>
      </c>
      <c r="B2354" s="2" t="s">
        <v>2356</v>
      </c>
      <c r="C2354" s="28"/>
      <c r="D2354" s="12" t="s">
        <v>3052</v>
      </c>
      <c r="E2354" s="6"/>
      <c r="F2354" s="6"/>
      <c r="G2354" s="28"/>
    </row>
    <row r="2355" spans="1:7" ht="16.5" customHeight="1" x14ac:dyDescent="0.15">
      <c r="A2355" s="1" t="s">
        <v>5770</v>
      </c>
      <c r="B2355" s="2" t="s">
        <v>5771</v>
      </c>
      <c r="C2355" s="2" t="s">
        <v>5772</v>
      </c>
      <c r="D2355" s="8" t="s">
        <v>66</v>
      </c>
      <c r="E2355" s="2" t="s">
        <v>2502</v>
      </c>
      <c r="F2355" s="2" t="s">
        <v>47</v>
      </c>
      <c r="G2355" s="28"/>
    </row>
    <row r="2356" spans="1:7" ht="16.5" customHeight="1" x14ac:dyDescent="0.15">
      <c r="A2356" s="1" t="s">
        <v>5773</v>
      </c>
      <c r="B2356" s="2" t="s">
        <v>5774</v>
      </c>
      <c r="C2356" s="28"/>
      <c r="D2356" s="29"/>
      <c r="F2356" s="2" t="s">
        <v>47</v>
      </c>
      <c r="G2356" s="28"/>
    </row>
    <row r="2357" spans="1:7" ht="16.5" customHeight="1" x14ac:dyDescent="0.15">
      <c r="A2357" s="1" t="s">
        <v>5775</v>
      </c>
      <c r="B2357" s="2" t="s">
        <v>2378</v>
      </c>
      <c r="C2357" s="28"/>
      <c r="D2357" s="12" t="s">
        <v>5776</v>
      </c>
      <c r="E2357" s="6"/>
      <c r="F2357" s="6"/>
      <c r="G2357" s="28"/>
    </row>
    <row r="2358" spans="1:7" ht="16.5" customHeight="1" x14ac:dyDescent="0.15">
      <c r="A2358" s="1" t="s">
        <v>5777</v>
      </c>
      <c r="B2358" s="2" t="s">
        <v>5778</v>
      </c>
      <c r="C2358" s="28"/>
      <c r="D2358" s="29"/>
      <c r="F2358" s="2" t="s">
        <v>47</v>
      </c>
      <c r="G2358" s="28"/>
    </row>
    <row r="2359" spans="1:7" ht="16.5" customHeight="1" x14ac:dyDescent="0.15">
      <c r="A2359" s="1" t="s">
        <v>5779</v>
      </c>
      <c r="B2359" s="2" t="s">
        <v>5780</v>
      </c>
      <c r="C2359" s="2" t="s">
        <v>5781</v>
      </c>
      <c r="D2359" s="8" t="s">
        <v>190</v>
      </c>
      <c r="E2359" s="2" t="s">
        <v>5176</v>
      </c>
      <c r="F2359" s="2" t="s">
        <v>47</v>
      </c>
      <c r="G2359" s="28"/>
    </row>
    <row r="2360" spans="1:7" ht="16.5" customHeight="1" x14ac:dyDescent="0.15">
      <c r="A2360" s="1" t="s">
        <v>5782</v>
      </c>
      <c r="B2360" s="2" t="s">
        <v>5783</v>
      </c>
      <c r="C2360" s="2" t="s">
        <v>5784</v>
      </c>
      <c r="D2360" s="8" t="s">
        <v>145</v>
      </c>
      <c r="E2360" s="2" t="s">
        <v>5785</v>
      </c>
      <c r="F2360" s="2" t="s">
        <v>47</v>
      </c>
      <c r="G2360" s="28"/>
    </row>
    <row r="2361" spans="1:7" ht="16.5" customHeight="1" x14ac:dyDescent="0.15">
      <c r="A2361" s="1" t="s">
        <v>5786</v>
      </c>
      <c r="B2361" s="2" t="s">
        <v>5787</v>
      </c>
      <c r="C2361" s="28"/>
      <c r="D2361" s="29"/>
      <c r="F2361" s="2" t="s">
        <v>47</v>
      </c>
      <c r="G2361" s="28"/>
    </row>
    <row r="2362" spans="1:7" ht="16.5" customHeight="1" x14ac:dyDescent="0.15">
      <c r="A2362" s="1" t="s">
        <v>5788</v>
      </c>
      <c r="B2362" s="2" t="s">
        <v>5789</v>
      </c>
      <c r="C2362" s="2" t="s">
        <v>5790</v>
      </c>
      <c r="D2362" s="8" t="s">
        <v>91</v>
      </c>
      <c r="E2362" s="2" t="s">
        <v>84</v>
      </c>
      <c r="F2362" s="2" t="s">
        <v>47</v>
      </c>
      <c r="G2362" s="28"/>
    </row>
    <row r="2363" spans="1:7" ht="16.5" customHeight="1" x14ac:dyDescent="0.15">
      <c r="A2363" s="1" t="s">
        <v>5791</v>
      </c>
      <c r="B2363" s="2" t="s">
        <v>5792</v>
      </c>
      <c r="C2363" s="28"/>
      <c r="D2363" s="29"/>
      <c r="F2363" s="2" t="s">
        <v>47</v>
      </c>
      <c r="G2363" s="28"/>
    </row>
    <row r="2364" spans="1:7" ht="16.5" customHeight="1" x14ac:dyDescent="0.15">
      <c r="A2364" s="1" t="s">
        <v>5793</v>
      </c>
      <c r="B2364" s="2" t="s">
        <v>1780</v>
      </c>
      <c r="C2364" s="28"/>
      <c r="D2364" s="12" t="s">
        <v>5794</v>
      </c>
      <c r="E2364" s="6"/>
      <c r="F2364" s="6"/>
      <c r="G2364" s="28"/>
    </row>
    <row r="2365" spans="1:7" ht="16.5" customHeight="1" x14ac:dyDescent="0.15">
      <c r="A2365" s="1" t="s">
        <v>5795</v>
      </c>
      <c r="B2365" s="2" t="s">
        <v>5796</v>
      </c>
      <c r="C2365" s="2" t="s">
        <v>5797</v>
      </c>
      <c r="D2365" s="8" t="s">
        <v>145</v>
      </c>
      <c r="E2365" s="5" t="s">
        <v>5798</v>
      </c>
      <c r="F2365" s="2" t="s">
        <v>47</v>
      </c>
      <c r="G2365" s="28"/>
    </row>
    <row r="2366" spans="1:7" ht="16.5" customHeight="1" x14ac:dyDescent="0.15">
      <c r="A2366" s="1" t="s">
        <v>5799</v>
      </c>
      <c r="B2366" s="2" t="s">
        <v>5800</v>
      </c>
      <c r="C2366" s="2" t="s">
        <v>5801</v>
      </c>
      <c r="D2366" s="8" t="s">
        <v>197</v>
      </c>
      <c r="E2366" s="5" t="s">
        <v>5802</v>
      </c>
      <c r="F2366" s="2" t="s">
        <v>47</v>
      </c>
      <c r="G2366" s="28"/>
    </row>
    <row r="2367" spans="1:7" ht="16.5" customHeight="1" x14ac:dyDescent="0.15">
      <c r="A2367" s="1" t="s">
        <v>5803</v>
      </c>
      <c r="B2367" s="2" t="s">
        <v>373</v>
      </c>
      <c r="C2367" s="28"/>
      <c r="D2367" s="12" t="s">
        <v>5804</v>
      </c>
      <c r="E2367" s="6"/>
      <c r="F2367" s="6"/>
      <c r="G2367" s="28"/>
    </row>
    <row r="2368" spans="1:7" ht="16.5" customHeight="1" x14ac:dyDescent="0.15">
      <c r="A2368" s="1" t="s">
        <v>5805</v>
      </c>
      <c r="B2368" s="2" t="s">
        <v>5806</v>
      </c>
      <c r="C2368" s="28"/>
      <c r="D2368" s="29"/>
      <c r="F2368" s="2" t="s">
        <v>47</v>
      </c>
      <c r="G2368" s="28"/>
    </row>
    <row r="2369" spans="1:7" ht="16.5" customHeight="1" x14ac:dyDescent="0.15">
      <c r="A2369" s="1" t="s">
        <v>5807</v>
      </c>
      <c r="B2369" s="2" t="s">
        <v>5808</v>
      </c>
      <c r="C2369" s="2" t="s">
        <v>5809</v>
      </c>
      <c r="D2369" s="8" t="s">
        <v>190</v>
      </c>
      <c r="E2369" s="2" t="s">
        <v>562</v>
      </c>
      <c r="F2369" s="2" t="s">
        <v>47</v>
      </c>
      <c r="G2369" s="28"/>
    </row>
    <row r="2370" spans="1:7" ht="16.5" customHeight="1" x14ac:dyDescent="0.15">
      <c r="A2370" s="1" t="s">
        <v>5810</v>
      </c>
      <c r="B2370" s="2" t="s">
        <v>5811</v>
      </c>
      <c r="C2370" s="2" t="s">
        <v>5812</v>
      </c>
      <c r="D2370" s="8" t="s">
        <v>197</v>
      </c>
      <c r="E2370" s="2" t="s">
        <v>5813</v>
      </c>
      <c r="F2370" s="2" t="s">
        <v>47</v>
      </c>
      <c r="G2370" s="28"/>
    </row>
    <row r="2371" spans="1:7" ht="16.5" customHeight="1" x14ac:dyDescent="0.15">
      <c r="A2371" s="1" t="s">
        <v>5814</v>
      </c>
      <c r="B2371" s="2" t="s">
        <v>5815</v>
      </c>
      <c r="C2371" s="28"/>
      <c r="D2371" s="29"/>
      <c r="F2371" s="2" t="s">
        <v>47</v>
      </c>
      <c r="G2371" s="28"/>
    </row>
    <row r="2372" spans="1:7" ht="16.5" customHeight="1" x14ac:dyDescent="0.15">
      <c r="A2372" s="1" t="s">
        <v>5816</v>
      </c>
      <c r="B2372" s="2" t="s">
        <v>5817</v>
      </c>
      <c r="C2372" s="28"/>
      <c r="D2372" s="29"/>
      <c r="F2372" s="2" t="s">
        <v>47</v>
      </c>
      <c r="G2372" s="28"/>
    </row>
    <row r="2373" spans="1:7" ht="16.5" customHeight="1" x14ac:dyDescent="0.15">
      <c r="A2373" s="1" t="s">
        <v>5818</v>
      </c>
      <c r="B2373" s="2" t="s">
        <v>5819</v>
      </c>
      <c r="C2373" s="2" t="s">
        <v>5820</v>
      </c>
      <c r="D2373" s="8" t="s">
        <v>58</v>
      </c>
      <c r="E2373" s="2" t="s">
        <v>5821</v>
      </c>
      <c r="F2373" s="2" t="s">
        <v>5822</v>
      </c>
      <c r="G2373" s="28"/>
    </row>
    <row r="2374" spans="1:7" ht="16.5" customHeight="1" x14ac:dyDescent="0.15">
      <c r="A2374" s="1" t="s">
        <v>5823</v>
      </c>
      <c r="B2374" s="2" t="s">
        <v>5824</v>
      </c>
      <c r="C2374" s="28"/>
      <c r="D2374" s="29"/>
      <c r="F2374" s="2" t="s">
        <v>47</v>
      </c>
      <c r="G2374" s="28"/>
    </row>
    <row r="2375" spans="1:7" ht="16.5" customHeight="1" x14ac:dyDescent="0.15">
      <c r="A2375" s="1" t="s">
        <v>5825</v>
      </c>
      <c r="B2375" s="2" t="s">
        <v>5826</v>
      </c>
      <c r="C2375" s="28"/>
      <c r="D2375" s="29"/>
      <c r="F2375" s="2" t="s">
        <v>47</v>
      </c>
      <c r="G2375" s="28"/>
    </row>
    <row r="2376" spans="1:7" ht="16.5" customHeight="1" x14ac:dyDescent="0.15">
      <c r="A2376" s="1" t="s">
        <v>5827</v>
      </c>
      <c r="B2376" s="2" t="s">
        <v>5828</v>
      </c>
      <c r="C2376" s="28"/>
      <c r="D2376" s="29"/>
      <c r="F2376" s="2" t="s">
        <v>47</v>
      </c>
      <c r="G2376" s="28"/>
    </row>
    <row r="2377" spans="1:7" ht="16.5" customHeight="1" x14ac:dyDescent="0.15">
      <c r="A2377" s="1" t="s">
        <v>5829</v>
      </c>
      <c r="B2377" s="2" t="s">
        <v>5830</v>
      </c>
      <c r="C2377" s="2" t="s">
        <v>5831</v>
      </c>
      <c r="D2377" s="8" t="s">
        <v>62</v>
      </c>
      <c r="E2377" s="2" t="s">
        <v>5832</v>
      </c>
      <c r="F2377" s="2" t="s">
        <v>47</v>
      </c>
      <c r="G2377" s="28"/>
    </row>
    <row r="2378" spans="1:7" ht="16.5" customHeight="1" x14ac:dyDescent="0.15">
      <c r="A2378" s="1" t="s">
        <v>5833</v>
      </c>
      <c r="B2378" s="2" t="s">
        <v>5834</v>
      </c>
      <c r="C2378" s="28"/>
      <c r="D2378" s="29"/>
      <c r="F2378" s="2" t="s">
        <v>47</v>
      </c>
      <c r="G2378" s="28"/>
    </row>
    <row r="2379" spans="1:7" ht="16.5" customHeight="1" x14ac:dyDescent="0.15">
      <c r="A2379" s="1" t="s">
        <v>5835</v>
      </c>
      <c r="B2379" s="2" t="s">
        <v>5836</v>
      </c>
      <c r="C2379" s="28"/>
      <c r="D2379" s="29"/>
      <c r="F2379" s="2" t="s">
        <v>47</v>
      </c>
      <c r="G2379" s="28"/>
    </row>
    <row r="2380" spans="1:7" ht="16.5" customHeight="1" x14ac:dyDescent="0.15">
      <c r="A2380" s="1" t="s">
        <v>5837</v>
      </c>
      <c r="B2380" s="2" t="s">
        <v>5838</v>
      </c>
      <c r="C2380" s="28"/>
      <c r="D2380" s="29"/>
      <c r="F2380" s="2" t="s">
        <v>47</v>
      </c>
      <c r="G2380" s="28"/>
    </row>
    <row r="2381" spans="1:7" ht="16.5" customHeight="1" x14ac:dyDescent="0.15">
      <c r="A2381" s="1" t="s">
        <v>5839</v>
      </c>
      <c r="B2381" s="2" t="s">
        <v>5840</v>
      </c>
      <c r="C2381" s="28"/>
      <c r="D2381" s="29"/>
      <c r="F2381" s="2" t="s">
        <v>47</v>
      </c>
      <c r="G2381" s="28"/>
    </row>
    <row r="2382" spans="1:7" ht="16.5" customHeight="1" x14ac:dyDescent="0.15">
      <c r="A2382" s="1" t="s">
        <v>5841</v>
      </c>
      <c r="B2382" s="2" t="s">
        <v>5842</v>
      </c>
      <c r="C2382" s="2" t="s">
        <v>5843</v>
      </c>
      <c r="D2382" s="8" t="s">
        <v>163</v>
      </c>
      <c r="E2382" s="2" t="s">
        <v>5844</v>
      </c>
      <c r="F2382" s="2" t="s">
        <v>47</v>
      </c>
      <c r="G2382" s="28"/>
    </row>
    <row r="2383" spans="1:7" ht="16.5" customHeight="1" x14ac:dyDescent="0.15">
      <c r="A2383" s="1" t="s">
        <v>5845</v>
      </c>
      <c r="B2383" s="2" t="s">
        <v>5846</v>
      </c>
      <c r="C2383" s="2" t="s">
        <v>5847</v>
      </c>
      <c r="D2383" s="8" t="s">
        <v>74</v>
      </c>
      <c r="E2383" s="2" t="s">
        <v>5848</v>
      </c>
      <c r="F2383" s="2" t="s">
        <v>47</v>
      </c>
      <c r="G2383" s="28"/>
    </row>
    <row r="2384" spans="1:7" ht="16.5" customHeight="1" x14ac:dyDescent="0.15">
      <c r="A2384" s="1" t="s">
        <v>5849</v>
      </c>
      <c r="B2384" s="2" t="s">
        <v>2568</v>
      </c>
      <c r="C2384" s="28"/>
      <c r="D2384" s="12" t="s">
        <v>5850</v>
      </c>
      <c r="E2384" s="6"/>
      <c r="F2384" s="6"/>
      <c r="G2384" s="28"/>
    </row>
    <row r="2385" spans="1:7" ht="16.5" customHeight="1" x14ac:dyDescent="0.15">
      <c r="A2385" s="1" t="s">
        <v>5851</v>
      </c>
      <c r="B2385" s="2" t="s">
        <v>5852</v>
      </c>
      <c r="C2385" s="28"/>
      <c r="D2385" s="29"/>
      <c r="F2385" s="2" t="s">
        <v>47</v>
      </c>
      <c r="G2385" s="28"/>
    </row>
    <row r="2386" spans="1:7" ht="16.5" customHeight="1" x14ac:dyDescent="0.15">
      <c r="A2386" s="1" t="s">
        <v>5853</v>
      </c>
      <c r="B2386" s="2" t="s">
        <v>5854</v>
      </c>
      <c r="C2386" s="28"/>
      <c r="D2386" s="29"/>
      <c r="F2386" s="2" t="s">
        <v>47</v>
      </c>
      <c r="G2386" s="28"/>
    </row>
    <row r="2387" spans="1:7" ht="16.5" customHeight="1" x14ac:dyDescent="0.15">
      <c r="A2387" s="1" t="s">
        <v>5855</v>
      </c>
      <c r="B2387" s="2" t="s">
        <v>5856</v>
      </c>
      <c r="C2387" s="2" t="s">
        <v>5857</v>
      </c>
      <c r="D2387" s="8" t="s">
        <v>145</v>
      </c>
      <c r="E2387" s="2" t="s">
        <v>5858</v>
      </c>
      <c r="F2387" s="2" t="s">
        <v>47</v>
      </c>
      <c r="G2387" s="28"/>
    </row>
    <row r="2388" spans="1:7" ht="16.5" customHeight="1" x14ac:dyDescent="0.15">
      <c r="A2388" s="1" t="s">
        <v>5859</v>
      </c>
      <c r="B2388" s="2" t="s">
        <v>1557</v>
      </c>
      <c r="C2388" s="28"/>
      <c r="D2388" s="12" t="s">
        <v>5860</v>
      </c>
      <c r="E2388" s="6"/>
      <c r="F2388" s="6"/>
      <c r="G2388" s="28"/>
    </row>
    <row r="2389" spans="1:7" ht="16.5" customHeight="1" x14ac:dyDescent="0.15">
      <c r="A2389" s="1" t="s">
        <v>5861</v>
      </c>
      <c r="B2389" s="2" t="s">
        <v>17539</v>
      </c>
      <c r="C2389" s="28"/>
      <c r="D2389" s="12" t="s">
        <v>5862</v>
      </c>
      <c r="E2389" s="6"/>
      <c r="F2389" s="6"/>
      <c r="G2389" s="28"/>
    </row>
    <row r="2390" spans="1:7" ht="16.5" customHeight="1" x14ac:dyDescent="0.15">
      <c r="A2390" s="1" t="s">
        <v>5863</v>
      </c>
      <c r="B2390" s="2" t="s">
        <v>5864</v>
      </c>
      <c r="C2390" s="28"/>
      <c r="D2390" s="29"/>
      <c r="F2390" s="2" t="s">
        <v>47</v>
      </c>
      <c r="G2390" s="28"/>
    </row>
    <row r="2391" spans="1:7" ht="16.5" customHeight="1" x14ac:dyDescent="0.15">
      <c r="A2391" s="1" t="s">
        <v>5865</v>
      </c>
      <c r="B2391" s="2" t="s">
        <v>5866</v>
      </c>
      <c r="C2391" s="28"/>
      <c r="D2391" s="12" t="s">
        <v>5867</v>
      </c>
      <c r="E2391" s="6"/>
      <c r="F2391" s="6"/>
      <c r="G2391" s="28"/>
    </row>
    <row r="2392" spans="1:7" ht="16.5" customHeight="1" x14ac:dyDescent="0.15">
      <c r="A2392" s="1" t="s">
        <v>5868</v>
      </c>
      <c r="B2392" s="2" t="s">
        <v>1945</v>
      </c>
      <c r="C2392" s="28"/>
      <c r="D2392" s="12" t="s">
        <v>5869</v>
      </c>
      <c r="E2392" s="6"/>
      <c r="F2392" s="6"/>
      <c r="G2392" s="28"/>
    </row>
    <row r="2393" spans="1:7" ht="16.5" customHeight="1" x14ac:dyDescent="0.15">
      <c r="A2393" s="1" t="s">
        <v>5870</v>
      </c>
      <c r="B2393" s="2" t="s">
        <v>5871</v>
      </c>
      <c r="C2393" s="28"/>
      <c r="D2393" s="29"/>
      <c r="F2393" s="2" t="s">
        <v>47</v>
      </c>
      <c r="G2393" s="28"/>
    </row>
    <row r="2394" spans="1:7" ht="16.5" customHeight="1" x14ac:dyDescent="0.15">
      <c r="A2394" s="1" t="s">
        <v>5872</v>
      </c>
      <c r="B2394" s="2" t="s">
        <v>5873</v>
      </c>
      <c r="C2394" s="28"/>
      <c r="D2394" s="29"/>
      <c r="F2394" s="2" t="s">
        <v>47</v>
      </c>
      <c r="G2394" s="28"/>
    </row>
    <row r="2395" spans="1:7" ht="16.5" customHeight="1" x14ac:dyDescent="0.15">
      <c r="A2395" s="1" t="s">
        <v>5874</v>
      </c>
      <c r="B2395" s="2" t="s">
        <v>5875</v>
      </c>
      <c r="C2395" s="2" t="s">
        <v>5876</v>
      </c>
      <c r="D2395" s="8" t="s">
        <v>113</v>
      </c>
      <c r="E2395" s="2" t="s">
        <v>737</v>
      </c>
      <c r="F2395" s="2" t="s">
        <v>47</v>
      </c>
      <c r="G2395" s="28"/>
    </row>
    <row r="2396" spans="1:7" ht="16.5" customHeight="1" x14ac:dyDescent="0.15">
      <c r="A2396" s="1" t="s">
        <v>5877</v>
      </c>
      <c r="B2396" s="2" t="s">
        <v>5878</v>
      </c>
      <c r="C2396" s="28"/>
      <c r="D2396" s="29"/>
      <c r="F2396" s="2" t="s">
        <v>47</v>
      </c>
      <c r="G2396" s="28"/>
    </row>
    <row r="2397" spans="1:7" ht="16.5" customHeight="1" x14ac:dyDescent="0.15">
      <c r="A2397" s="1" t="s">
        <v>5879</v>
      </c>
      <c r="B2397" s="2" t="s">
        <v>180</v>
      </c>
      <c r="C2397" s="28"/>
      <c r="D2397" s="12" t="s">
        <v>5880</v>
      </c>
      <c r="E2397" s="6"/>
      <c r="F2397" s="6"/>
      <c r="G2397" s="28"/>
    </row>
    <row r="2398" spans="1:7" ht="16.5" customHeight="1" x14ac:dyDescent="0.15">
      <c r="A2398" s="1" t="s">
        <v>5881</v>
      </c>
      <c r="B2398" s="2" t="s">
        <v>1798</v>
      </c>
      <c r="C2398" s="28"/>
      <c r="D2398" s="12" t="s">
        <v>2374</v>
      </c>
      <c r="E2398" s="6"/>
      <c r="F2398" s="6"/>
      <c r="G2398" s="28"/>
    </row>
    <row r="2399" spans="1:7" ht="16.5" customHeight="1" x14ac:dyDescent="0.15">
      <c r="A2399" s="1" t="s">
        <v>5882</v>
      </c>
      <c r="B2399" s="2" t="s">
        <v>5883</v>
      </c>
      <c r="C2399" s="28"/>
      <c r="D2399" s="29"/>
      <c r="F2399" s="2" t="s">
        <v>47</v>
      </c>
      <c r="G2399" s="28"/>
    </row>
    <row r="2400" spans="1:7" ht="16.5" customHeight="1" x14ac:dyDescent="0.15">
      <c r="A2400" s="1" t="s">
        <v>5884</v>
      </c>
      <c r="B2400" s="2" t="s">
        <v>5885</v>
      </c>
      <c r="C2400" s="2" t="s">
        <v>5886</v>
      </c>
      <c r="D2400" s="8" t="s">
        <v>399</v>
      </c>
      <c r="E2400" s="2" t="s">
        <v>5887</v>
      </c>
      <c r="F2400" s="2" t="s">
        <v>47</v>
      </c>
      <c r="G2400" s="28"/>
    </row>
    <row r="2401" spans="1:7" ht="16.5" customHeight="1" x14ac:dyDescent="0.15">
      <c r="A2401" s="1" t="s">
        <v>5888</v>
      </c>
      <c r="B2401" s="2" t="s">
        <v>17536</v>
      </c>
      <c r="C2401" s="2" t="s">
        <v>5889</v>
      </c>
      <c r="D2401" s="8" t="s">
        <v>83</v>
      </c>
      <c r="E2401" s="2" t="s">
        <v>5890</v>
      </c>
      <c r="F2401" s="2" t="s">
        <v>47</v>
      </c>
      <c r="G2401" s="28"/>
    </row>
    <row r="2402" spans="1:7" ht="16.5" customHeight="1" x14ac:dyDescent="0.15">
      <c r="A2402" s="1" t="s">
        <v>5891</v>
      </c>
      <c r="B2402" s="2" t="s">
        <v>5892</v>
      </c>
      <c r="C2402" s="28"/>
      <c r="D2402" s="29"/>
      <c r="F2402" s="2" t="s">
        <v>47</v>
      </c>
      <c r="G2402" s="28"/>
    </row>
    <row r="2403" spans="1:7" ht="16.5" customHeight="1" x14ac:dyDescent="0.15">
      <c r="A2403" s="1" t="s">
        <v>5893</v>
      </c>
      <c r="B2403" s="2" t="s">
        <v>5894</v>
      </c>
      <c r="C2403" s="28"/>
      <c r="D2403" s="29"/>
      <c r="F2403" s="2" t="s">
        <v>47</v>
      </c>
      <c r="G2403" s="28"/>
    </row>
    <row r="2404" spans="1:7" ht="16.5" customHeight="1" x14ac:dyDescent="0.15">
      <c r="A2404" s="1" t="s">
        <v>5895</v>
      </c>
      <c r="B2404" s="2" t="s">
        <v>5896</v>
      </c>
      <c r="C2404" s="28"/>
      <c r="D2404" s="29"/>
      <c r="F2404" s="2" t="s">
        <v>47</v>
      </c>
      <c r="G2404" s="28"/>
    </row>
    <row r="2405" spans="1:7" ht="16.5" customHeight="1" x14ac:dyDescent="0.15">
      <c r="A2405" s="1" t="s">
        <v>5897</v>
      </c>
      <c r="B2405" s="2" t="s">
        <v>5898</v>
      </c>
      <c r="C2405" s="28"/>
      <c r="D2405" s="29"/>
      <c r="F2405" s="2" t="s">
        <v>47</v>
      </c>
      <c r="G2405" s="28"/>
    </row>
    <row r="2406" spans="1:7" ht="16.5" customHeight="1" x14ac:dyDescent="0.15">
      <c r="A2406" s="1" t="s">
        <v>5899</v>
      </c>
      <c r="B2406" s="2" t="s">
        <v>5900</v>
      </c>
      <c r="C2406" s="2" t="s">
        <v>5901</v>
      </c>
      <c r="D2406" s="8" t="s">
        <v>83</v>
      </c>
      <c r="E2406" s="2" t="s">
        <v>5902</v>
      </c>
      <c r="F2406" s="2" t="s">
        <v>47</v>
      </c>
      <c r="G2406" s="28"/>
    </row>
    <row r="2407" spans="1:7" ht="16.5" customHeight="1" x14ac:dyDescent="0.15">
      <c r="A2407" s="1" t="s">
        <v>5903</v>
      </c>
      <c r="B2407" s="2" t="s">
        <v>5904</v>
      </c>
      <c r="C2407" s="2" t="s">
        <v>5905</v>
      </c>
      <c r="D2407" s="8" t="s">
        <v>45</v>
      </c>
      <c r="E2407" s="2" t="s">
        <v>5906</v>
      </c>
      <c r="F2407" s="2" t="s">
        <v>47</v>
      </c>
      <c r="G2407" s="28"/>
    </row>
    <row r="2408" spans="1:7" ht="16.5" customHeight="1" x14ac:dyDescent="0.15">
      <c r="A2408" s="1" t="s">
        <v>5907</v>
      </c>
      <c r="B2408" s="2" t="s">
        <v>5908</v>
      </c>
      <c r="C2408" s="2" t="s">
        <v>5909</v>
      </c>
      <c r="D2408" s="8" t="s">
        <v>145</v>
      </c>
      <c r="E2408" s="2" t="s">
        <v>5910</v>
      </c>
      <c r="F2408" s="2" t="s">
        <v>47</v>
      </c>
      <c r="G2408" s="28"/>
    </row>
    <row r="2409" spans="1:7" ht="16.5" customHeight="1" x14ac:dyDescent="0.15">
      <c r="A2409" s="1" t="s">
        <v>5911</v>
      </c>
      <c r="B2409" s="2" t="s">
        <v>5912</v>
      </c>
      <c r="C2409" s="2" t="s">
        <v>5913</v>
      </c>
      <c r="D2409" s="8" t="s">
        <v>74</v>
      </c>
      <c r="E2409" s="2" t="s">
        <v>5914</v>
      </c>
      <c r="F2409" s="2" t="s">
        <v>47</v>
      </c>
      <c r="G2409" s="28"/>
    </row>
    <row r="2410" spans="1:7" ht="16.5" customHeight="1" x14ac:dyDescent="0.15">
      <c r="A2410" s="1" t="s">
        <v>5915</v>
      </c>
      <c r="B2410" s="2" t="s">
        <v>5916</v>
      </c>
      <c r="C2410" s="2" t="s">
        <v>5917</v>
      </c>
      <c r="D2410" s="8" t="s">
        <v>74</v>
      </c>
      <c r="E2410" s="2" t="s">
        <v>5918</v>
      </c>
      <c r="F2410" s="2" t="s">
        <v>47</v>
      </c>
      <c r="G2410" s="28"/>
    </row>
    <row r="2411" spans="1:7" ht="16.5" customHeight="1" x14ac:dyDescent="0.15">
      <c r="A2411" s="1" t="s">
        <v>5919</v>
      </c>
      <c r="B2411" s="2" t="s">
        <v>5920</v>
      </c>
      <c r="C2411" s="2" t="s">
        <v>5921</v>
      </c>
      <c r="D2411" s="8" t="s">
        <v>66</v>
      </c>
      <c r="E2411" s="5" t="s">
        <v>5922</v>
      </c>
      <c r="F2411" s="2" t="s">
        <v>47</v>
      </c>
      <c r="G2411" s="28"/>
    </row>
    <row r="2412" spans="1:7" ht="16.5" customHeight="1" x14ac:dyDescent="0.15">
      <c r="A2412" s="1" t="s">
        <v>5923</v>
      </c>
      <c r="B2412" s="2" t="s">
        <v>5924</v>
      </c>
      <c r="C2412" s="2" t="s">
        <v>5925</v>
      </c>
      <c r="D2412" s="8" t="s">
        <v>62</v>
      </c>
      <c r="E2412" s="5" t="s">
        <v>5926</v>
      </c>
      <c r="F2412" s="2" t="s">
        <v>47</v>
      </c>
      <c r="G2412" s="28"/>
    </row>
    <row r="2413" spans="1:7" ht="16.5" customHeight="1" x14ac:dyDescent="0.15">
      <c r="A2413" s="1" t="s">
        <v>5927</v>
      </c>
      <c r="B2413" s="2" t="s">
        <v>5928</v>
      </c>
      <c r="C2413" s="2" t="s">
        <v>5928</v>
      </c>
      <c r="D2413" s="8" t="s">
        <v>66</v>
      </c>
      <c r="E2413" s="2" t="s">
        <v>5929</v>
      </c>
      <c r="F2413" s="2" t="s">
        <v>47</v>
      </c>
      <c r="G2413" s="28"/>
    </row>
    <row r="2414" spans="1:7" ht="16.5" customHeight="1" x14ac:dyDescent="0.15">
      <c r="A2414" s="1" t="s">
        <v>5930</v>
      </c>
      <c r="B2414" s="2" t="s">
        <v>5931</v>
      </c>
      <c r="C2414" s="2" t="s">
        <v>5932</v>
      </c>
      <c r="D2414" s="8" t="s">
        <v>66</v>
      </c>
      <c r="E2414" s="2" t="s">
        <v>5933</v>
      </c>
      <c r="F2414" s="2" t="s">
        <v>47</v>
      </c>
      <c r="G2414" s="28"/>
    </row>
    <row r="2415" spans="1:7" ht="16.5" customHeight="1" x14ac:dyDescent="0.15">
      <c r="A2415" s="1" t="s">
        <v>5934</v>
      </c>
      <c r="B2415" s="2" t="s">
        <v>5935</v>
      </c>
      <c r="C2415" s="2" t="s">
        <v>5935</v>
      </c>
      <c r="D2415" s="8" t="s">
        <v>121</v>
      </c>
      <c r="E2415" s="2" t="s">
        <v>5936</v>
      </c>
      <c r="F2415" s="2" t="s">
        <v>47</v>
      </c>
      <c r="G2415" s="28"/>
    </row>
    <row r="2416" spans="1:7" ht="16.5" customHeight="1" x14ac:dyDescent="0.15">
      <c r="A2416" s="1" t="s">
        <v>5937</v>
      </c>
      <c r="B2416" s="2" t="s">
        <v>5938</v>
      </c>
      <c r="C2416" s="2" t="s">
        <v>5939</v>
      </c>
      <c r="D2416" s="8" t="s">
        <v>103</v>
      </c>
      <c r="E2416" s="2" t="s">
        <v>5940</v>
      </c>
      <c r="F2416" s="2" t="s">
        <v>47</v>
      </c>
      <c r="G2416" s="28"/>
    </row>
    <row r="2417" spans="1:7" ht="16.5" customHeight="1" x14ac:dyDescent="0.15">
      <c r="A2417" s="1" t="s">
        <v>5941</v>
      </c>
      <c r="B2417" s="2" t="s">
        <v>5942</v>
      </c>
      <c r="C2417" s="2" t="s">
        <v>5943</v>
      </c>
      <c r="D2417" s="8" t="s">
        <v>91</v>
      </c>
      <c r="E2417" s="5" t="s">
        <v>666</v>
      </c>
      <c r="F2417" s="2" t="s">
        <v>47</v>
      </c>
      <c r="G2417" s="28"/>
    </row>
    <row r="2418" spans="1:7" ht="16.5" customHeight="1" x14ac:dyDescent="0.15">
      <c r="A2418" s="1" t="s">
        <v>5944</v>
      </c>
      <c r="B2418" s="2" t="s">
        <v>5945</v>
      </c>
      <c r="C2418" s="2" t="s">
        <v>5946</v>
      </c>
      <c r="D2418" s="8" t="s">
        <v>190</v>
      </c>
      <c r="E2418" s="5" t="s">
        <v>5947</v>
      </c>
      <c r="F2418" s="2" t="s">
        <v>47</v>
      </c>
      <c r="G2418" s="28"/>
    </row>
    <row r="2419" spans="1:7" ht="16.5" customHeight="1" x14ac:dyDescent="0.15">
      <c r="A2419" s="1" t="s">
        <v>5948</v>
      </c>
      <c r="B2419" s="2" t="s">
        <v>5949</v>
      </c>
      <c r="C2419" s="2" t="s">
        <v>5950</v>
      </c>
      <c r="D2419" s="8" t="s">
        <v>83</v>
      </c>
      <c r="E2419" s="2" t="s">
        <v>1631</v>
      </c>
      <c r="F2419" s="2" t="s">
        <v>47</v>
      </c>
      <c r="G2419" s="28"/>
    </row>
    <row r="2420" spans="1:7" ht="16.5" customHeight="1" x14ac:dyDescent="0.15">
      <c r="A2420" s="1" t="s">
        <v>5951</v>
      </c>
      <c r="B2420" s="2" t="s">
        <v>5952</v>
      </c>
      <c r="C2420" s="2" t="s">
        <v>5953</v>
      </c>
      <c r="D2420" s="8" t="s">
        <v>145</v>
      </c>
      <c r="E2420" s="5" t="s">
        <v>41</v>
      </c>
      <c r="F2420" s="2" t="s">
        <v>47</v>
      </c>
      <c r="G2420" s="28"/>
    </row>
    <row r="2421" spans="1:7" ht="16.5" customHeight="1" x14ac:dyDescent="0.15">
      <c r="A2421" s="1" t="s">
        <v>5954</v>
      </c>
      <c r="B2421" s="2" t="s">
        <v>5955</v>
      </c>
      <c r="C2421" s="28"/>
      <c r="D2421" s="29"/>
      <c r="E2421" s="5"/>
      <c r="F2421" s="2" t="s">
        <v>47</v>
      </c>
      <c r="G2421" s="28"/>
    </row>
    <row r="2422" spans="1:7" ht="16.5" customHeight="1" x14ac:dyDescent="0.15">
      <c r="A2422" s="1" t="s">
        <v>5956</v>
      </c>
      <c r="B2422" s="2" t="s">
        <v>5957</v>
      </c>
      <c r="C2422" s="28"/>
      <c r="D2422" s="29"/>
      <c r="E2422" s="5"/>
      <c r="F2422" s="2" t="s">
        <v>47</v>
      </c>
      <c r="G2422" s="28"/>
    </row>
    <row r="2423" spans="1:7" ht="16.5" customHeight="1" x14ac:dyDescent="0.15">
      <c r="A2423" s="1" t="s">
        <v>5958</v>
      </c>
      <c r="B2423" s="2" t="s">
        <v>5959</v>
      </c>
      <c r="C2423" s="28"/>
      <c r="D2423" s="29"/>
      <c r="E2423" s="5"/>
      <c r="F2423" s="2" t="s">
        <v>47</v>
      </c>
      <c r="G2423" s="28"/>
    </row>
    <row r="2424" spans="1:7" ht="16.5" customHeight="1" x14ac:dyDescent="0.15">
      <c r="A2424" s="1" t="s">
        <v>5960</v>
      </c>
      <c r="B2424" s="2" t="s">
        <v>5961</v>
      </c>
      <c r="C2424" s="28"/>
      <c r="D2424" s="29"/>
      <c r="E2424" s="5"/>
      <c r="F2424" s="2" t="s">
        <v>47</v>
      </c>
      <c r="G2424" s="28"/>
    </row>
    <row r="2425" spans="1:7" ht="16.5" customHeight="1" x14ac:dyDescent="0.15">
      <c r="A2425" s="1" t="s">
        <v>5962</v>
      </c>
      <c r="B2425" s="2" t="s">
        <v>5963</v>
      </c>
      <c r="C2425" s="28"/>
      <c r="D2425" s="29"/>
      <c r="E2425" s="5"/>
      <c r="F2425" s="2" t="s">
        <v>47</v>
      </c>
      <c r="G2425" s="28"/>
    </row>
    <row r="2426" spans="1:7" ht="16.5" customHeight="1" x14ac:dyDescent="0.15">
      <c r="A2426" s="1" t="s">
        <v>5964</v>
      </c>
      <c r="B2426" s="2" t="s">
        <v>5965</v>
      </c>
      <c r="C2426" s="28"/>
      <c r="D2426" s="29"/>
      <c r="E2426" s="5"/>
      <c r="F2426" s="2" t="s">
        <v>47</v>
      </c>
      <c r="G2426" s="28"/>
    </row>
    <row r="2427" spans="1:7" ht="16.5" customHeight="1" x14ac:dyDescent="0.15">
      <c r="A2427" s="1" t="s">
        <v>5966</v>
      </c>
      <c r="B2427" s="2" t="s">
        <v>5967</v>
      </c>
      <c r="C2427" s="28"/>
      <c r="D2427" s="29"/>
      <c r="E2427" s="5"/>
      <c r="F2427" s="2" t="s">
        <v>47</v>
      </c>
      <c r="G2427" s="28"/>
    </row>
    <row r="2428" spans="1:7" ht="16.5" customHeight="1" x14ac:dyDescent="0.15">
      <c r="A2428" s="1" t="s">
        <v>5968</v>
      </c>
      <c r="B2428" s="2" t="s">
        <v>5969</v>
      </c>
      <c r="C2428" s="28"/>
      <c r="D2428" s="29"/>
      <c r="E2428" s="5"/>
      <c r="F2428" s="2" t="s">
        <v>47</v>
      </c>
      <c r="G2428" s="28"/>
    </row>
    <row r="2429" spans="1:7" ht="16.5" customHeight="1" x14ac:dyDescent="0.15">
      <c r="A2429" s="1" t="s">
        <v>5970</v>
      </c>
      <c r="B2429" s="2" t="s">
        <v>5971</v>
      </c>
      <c r="C2429" s="28"/>
      <c r="D2429" s="29"/>
      <c r="E2429" s="5"/>
      <c r="F2429" s="2" t="s">
        <v>47</v>
      </c>
      <c r="G2429" s="28"/>
    </row>
    <row r="2430" spans="1:7" ht="16.5" customHeight="1" x14ac:dyDescent="0.15">
      <c r="A2430" s="1" t="s">
        <v>5972</v>
      </c>
      <c r="B2430" s="2" t="s">
        <v>5973</v>
      </c>
      <c r="C2430" s="28"/>
      <c r="D2430" s="29"/>
      <c r="E2430" s="5"/>
      <c r="F2430" s="2" t="s">
        <v>47</v>
      </c>
      <c r="G2430" s="28"/>
    </row>
    <row r="2431" spans="1:7" ht="16.5" customHeight="1" x14ac:dyDescent="0.15">
      <c r="A2431" s="1" t="s">
        <v>5974</v>
      </c>
      <c r="B2431" s="2" t="s">
        <v>5975</v>
      </c>
      <c r="C2431" s="28"/>
      <c r="D2431" s="29"/>
      <c r="E2431" s="5"/>
      <c r="F2431" s="2" t="s">
        <v>47</v>
      </c>
      <c r="G2431" s="28"/>
    </row>
    <row r="2432" spans="1:7" ht="16.5" customHeight="1" x14ac:dyDescent="0.15">
      <c r="A2432" s="1" t="s">
        <v>5976</v>
      </c>
      <c r="B2432" s="2" t="s">
        <v>5977</v>
      </c>
      <c r="C2432" s="28"/>
      <c r="D2432" s="29"/>
      <c r="E2432" s="5"/>
      <c r="F2432" s="2" t="s">
        <v>47</v>
      </c>
      <c r="G2432" s="28"/>
    </row>
    <row r="2433" spans="1:7" ht="16.5" customHeight="1" x14ac:dyDescent="0.15">
      <c r="A2433" s="1" t="s">
        <v>5978</v>
      </c>
      <c r="B2433" s="2" t="s">
        <v>5979</v>
      </c>
      <c r="C2433" s="28"/>
      <c r="D2433" s="29"/>
      <c r="E2433" s="5"/>
      <c r="F2433" s="2" t="s">
        <v>47</v>
      </c>
      <c r="G2433" s="28"/>
    </row>
    <row r="2434" spans="1:7" ht="16.5" customHeight="1" x14ac:dyDescent="0.15">
      <c r="A2434" s="1" t="s">
        <v>5980</v>
      </c>
      <c r="B2434" s="2" t="s">
        <v>5981</v>
      </c>
      <c r="C2434" s="28"/>
      <c r="D2434" s="29"/>
      <c r="E2434" s="5"/>
      <c r="F2434" s="2" t="s">
        <v>47</v>
      </c>
      <c r="G2434" s="28"/>
    </row>
    <row r="2435" spans="1:7" ht="16.5" customHeight="1" x14ac:dyDescent="0.15">
      <c r="A2435" s="1" t="s">
        <v>5982</v>
      </c>
      <c r="B2435" s="2" t="s">
        <v>5904</v>
      </c>
      <c r="C2435" s="28"/>
      <c r="D2435" s="29"/>
      <c r="E2435" s="5"/>
      <c r="F2435" s="2" t="s">
        <v>47</v>
      </c>
      <c r="G2435" s="28"/>
    </row>
    <row r="2436" spans="1:7" ht="16.5" customHeight="1" x14ac:dyDescent="0.15">
      <c r="A2436" s="1" t="s">
        <v>5983</v>
      </c>
      <c r="B2436" s="2" t="s">
        <v>5984</v>
      </c>
      <c r="C2436" s="28"/>
      <c r="D2436" s="29"/>
      <c r="E2436" s="5"/>
      <c r="F2436" s="2" t="s">
        <v>47</v>
      </c>
      <c r="G2436" s="28"/>
    </row>
    <row r="2437" spans="1:7" ht="16.5" customHeight="1" x14ac:dyDescent="0.15">
      <c r="A2437" s="1" t="s">
        <v>5985</v>
      </c>
      <c r="B2437" s="2" t="s">
        <v>5986</v>
      </c>
      <c r="C2437" s="28"/>
      <c r="D2437" s="29"/>
      <c r="E2437" s="5"/>
      <c r="F2437" s="2" t="s">
        <v>47</v>
      </c>
      <c r="G2437" s="28"/>
    </row>
    <row r="2438" spans="1:7" ht="16.5" customHeight="1" x14ac:dyDescent="0.15">
      <c r="A2438" s="1" t="s">
        <v>5987</v>
      </c>
      <c r="B2438" s="2" t="s">
        <v>5988</v>
      </c>
      <c r="C2438" s="28"/>
      <c r="D2438" s="29"/>
      <c r="E2438" s="5"/>
      <c r="F2438" s="2" t="s">
        <v>47</v>
      </c>
      <c r="G2438" s="28"/>
    </row>
    <row r="2439" spans="1:7" ht="16.5" customHeight="1" x14ac:dyDescent="0.15">
      <c r="A2439" s="1" t="s">
        <v>5989</v>
      </c>
      <c r="B2439" s="2" t="s">
        <v>5990</v>
      </c>
      <c r="C2439" s="28"/>
      <c r="D2439" s="29"/>
      <c r="E2439" s="5"/>
      <c r="F2439" s="2" t="s">
        <v>47</v>
      </c>
      <c r="G2439" s="28"/>
    </row>
    <row r="2440" spans="1:7" ht="16.5" customHeight="1" x14ac:dyDescent="0.15">
      <c r="A2440" s="1" t="s">
        <v>5991</v>
      </c>
      <c r="B2440" s="2" t="s">
        <v>5992</v>
      </c>
      <c r="C2440" s="28"/>
      <c r="D2440" s="29"/>
      <c r="E2440" s="5"/>
      <c r="F2440" s="2" t="s">
        <v>47</v>
      </c>
      <c r="G2440" s="28"/>
    </row>
    <row r="2441" spans="1:7" ht="16.5" customHeight="1" x14ac:dyDescent="0.15">
      <c r="A2441" s="1" t="s">
        <v>5993</v>
      </c>
      <c r="B2441" s="2" t="s">
        <v>5994</v>
      </c>
      <c r="C2441" s="28"/>
      <c r="D2441" s="29"/>
      <c r="E2441" s="5"/>
      <c r="F2441" s="2" t="s">
        <v>47</v>
      </c>
      <c r="G2441" s="28"/>
    </row>
    <row r="2442" spans="1:7" ht="16.5" customHeight="1" x14ac:dyDescent="0.15">
      <c r="A2442" s="1" t="s">
        <v>5995</v>
      </c>
      <c r="B2442" s="2" t="s">
        <v>5996</v>
      </c>
      <c r="C2442" s="28"/>
      <c r="D2442" s="29"/>
      <c r="E2442" s="5"/>
      <c r="F2442" s="2" t="s">
        <v>47</v>
      </c>
      <c r="G2442" s="28"/>
    </row>
    <row r="2443" spans="1:7" ht="16.5" customHeight="1" x14ac:dyDescent="0.15">
      <c r="A2443" s="1" t="s">
        <v>5997</v>
      </c>
      <c r="B2443" s="2" t="s">
        <v>5998</v>
      </c>
      <c r="C2443" s="28"/>
      <c r="D2443" s="29"/>
      <c r="E2443" s="5"/>
      <c r="F2443" s="2" t="s">
        <v>47</v>
      </c>
      <c r="G2443" s="28"/>
    </row>
    <row r="2444" spans="1:7" ht="16.5" customHeight="1" x14ac:dyDescent="0.15">
      <c r="A2444" s="1" t="s">
        <v>5999</v>
      </c>
      <c r="B2444" s="2" t="s">
        <v>6000</v>
      </c>
      <c r="C2444" s="28"/>
      <c r="D2444" s="29"/>
      <c r="E2444" s="5"/>
      <c r="F2444" s="2" t="s">
        <v>47</v>
      </c>
      <c r="G2444" s="28"/>
    </row>
    <row r="2445" spans="1:7" ht="16.5" customHeight="1" x14ac:dyDescent="0.15">
      <c r="A2445" s="1" t="s">
        <v>6001</v>
      </c>
      <c r="B2445" s="2" t="s">
        <v>6002</v>
      </c>
      <c r="C2445" s="28"/>
      <c r="D2445" s="29"/>
      <c r="E2445" s="5"/>
      <c r="F2445" s="2" t="s">
        <v>47</v>
      </c>
      <c r="G2445" s="28"/>
    </row>
    <row r="2446" spans="1:7" ht="16.5" customHeight="1" x14ac:dyDescent="0.15">
      <c r="A2446" s="1" t="s">
        <v>6003</v>
      </c>
      <c r="B2446" s="2" t="s">
        <v>6004</v>
      </c>
      <c r="C2446" s="28"/>
      <c r="D2446" s="29"/>
      <c r="E2446" s="5"/>
      <c r="F2446" s="2" t="s">
        <v>47</v>
      </c>
      <c r="G2446" s="28"/>
    </row>
    <row r="2447" spans="1:7" ht="16.5" customHeight="1" x14ac:dyDescent="0.15">
      <c r="A2447" s="1" t="s">
        <v>6005</v>
      </c>
      <c r="B2447" s="2" t="s">
        <v>5436</v>
      </c>
      <c r="C2447" s="28"/>
      <c r="D2447" s="29"/>
      <c r="E2447" s="5"/>
      <c r="F2447" s="2" t="s">
        <v>47</v>
      </c>
      <c r="G2447" s="28"/>
    </row>
    <row r="2448" spans="1:7" ht="16.5" customHeight="1" x14ac:dyDescent="0.15">
      <c r="A2448" s="1" t="s">
        <v>6006</v>
      </c>
      <c r="B2448" s="2" t="s">
        <v>6007</v>
      </c>
      <c r="C2448" s="28"/>
      <c r="D2448" s="29"/>
      <c r="E2448" s="5"/>
      <c r="F2448" s="2" t="s">
        <v>47</v>
      </c>
      <c r="G2448" s="28"/>
    </row>
    <row r="2449" spans="1:7" ht="16.5" customHeight="1" x14ac:dyDescent="0.15">
      <c r="A2449" s="1" t="s">
        <v>6008</v>
      </c>
      <c r="B2449" s="2" t="s">
        <v>6009</v>
      </c>
      <c r="C2449" s="28"/>
      <c r="D2449" s="29"/>
      <c r="E2449" s="5"/>
      <c r="F2449" s="2" t="s">
        <v>47</v>
      </c>
      <c r="G2449" s="28"/>
    </row>
    <row r="2450" spans="1:7" ht="16.5" customHeight="1" x14ac:dyDescent="0.15">
      <c r="A2450" s="1" t="s">
        <v>6010</v>
      </c>
      <c r="B2450" s="2" t="s">
        <v>6011</v>
      </c>
      <c r="C2450" s="28"/>
      <c r="D2450" s="29"/>
      <c r="E2450" s="5"/>
      <c r="F2450" s="2" t="s">
        <v>47</v>
      </c>
      <c r="G2450" s="28"/>
    </row>
    <row r="2451" spans="1:7" ht="16.5" customHeight="1" x14ac:dyDescent="0.15">
      <c r="A2451" s="1" t="s">
        <v>6012</v>
      </c>
      <c r="B2451" s="2" t="s">
        <v>5331</v>
      </c>
      <c r="C2451" s="28"/>
      <c r="D2451" s="29"/>
      <c r="E2451" s="5"/>
      <c r="F2451" s="2" t="s">
        <v>47</v>
      </c>
      <c r="G2451" s="28"/>
    </row>
    <row r="2452" spans="1:7" ht="16.5" customHeight="1" x14ac:dyDescent="0.15">
      <c r="A2452" s="1" t="s">
        <v>6013</v>
      </c>
      <c r="B2452" s="2" t="s">
        <v>6014</v>
      </c>
      <c r="C2452" s="28"/>
      <c r="D2452" s="29"/>
      <c r="E2452" s="5"/>
      <c r="F2452" s="2" t="s">
        <v>47</v>
      </c>
      <c r="G2452" s="28"/>
    </row>
    <row r="2453" spans="1:7" ht="16.5" customHeight="1" x14ac:dyDescent="0.15">
      <c r="A2453" s="1" t="s">
        <v>6015</v>
      </c>
      <c r="B2453" s="2" t="s">
        <v>6016</v>
      </c>
      <c r="C2453" s="28"/>
      <c r="D2453" s="29"/>
      <c r="E2453" s="5"/>
      <c r="F2453" s="2" t="s">
        <v>47</v>
      </c>
      <c r="G2453" s="28"/>
    </row>
    <row r="2454" spans="1:7" ht="16.5" customHeight="1" x14ac:dyDescent="0.15">
      <c r="A2454" s="1" t="s">
        <v>6017</v>
      </c>
      <c r="B2454" s="2" t="s">
        <v>6018</v>
      </c>
      <c r="C2454" s="28"/>
      <c r="D2454" s="29"/>
      <c r="E2454" s="5"/>
      <c r="F2454" s="2" t="s">
        <v>47</v>
      </c>
      <c r="G2454" s="28"/>
    </row>
    <row r="2455" spans="1:7" ht="16.5" customHeight="1" x14ac:dyDescent="0.15">
      <c r="A2455" s="1" t="s">
        <v>6019</v>
      </c>
      <c r="B2455" s="2" t="s">
        <v>6020</v>
      </c>
      <c r="C2455" s="28"/>
      <c r="D2455" s="29"/>
      <c r="E2455" s="5"/>
      <c r="F2455" s="2" t="s">
        <v>47</v>
      </c>
      <c r="G2455" s="28"/>
    </row>
    <row r="2456" spans="1:7" ht="16.5" customHeight="1" x14ac:dyDescent="0.15">
      <c r="A2456" s="1" t="s">
        <v>6021</v>
      </c>
      <c r="B2456" s="2" t="s">
        <v>6022</v>
      </c>
      <c r="C2456" s="28"/>
      <c r="D2456" s="29"/>
      <c r="E2456" s="5"/>
      <c r="F2456" s="2" t="s">
        <v>47</v>
      </c>
      <c r="G2456" s="28"/>
    </row>
    <row r="2457" spans="1:7" ht="16.5" customHeight="1" x14ac:dyDescent="0.15">
      <c r="A2457" s="1" t="s">
        <v>6023</v>
      </c>
      <c r="B2457" s="2" t="s">
        <v>6024</v>
      </c>
      <c r="C2457" s="28"/>
      <c r="D2457" s="29"/>
      <c r="E2457" s="5"/>
      <c r="F2457" s="2" t="s">
        <v>47</v>
      </c>
      <c r="G2457" s="28"/>
    </row>
    <row r="2458" spans="1:7" ht="16.5" customHeight="1" x14ac:dyDescent="0.15">
      <c r="A2458" s="1" t="s">
        <v>6025</v>
      </c>
      <c r="B2458" s="2" t="s">
        <v>6026</v>
      </c>
      <c r="C2458" s="28"/>
      <c r="D2458" s="29"/>
      <c r="E2458" s="5"/>
      <c r="F2458" s="2" t="s">
        <v>47</v>
      </c>
      <c r="G2458" s="28"/>
    </row>
    <row r="2459" spans="1:7" ht="16.5" customHeight="1" x14ac:dyDescent="0.15">
      <c r="A2459" s="1" t="s">
        <v>6027</v>
      </c>
      <c r="B2459" s="2" t="s">
        <v>6028</v>
      </c>
      <c r="C2459" s="28"/>
      <c r="D2459" s="29"/>
      <c r="E2459" s="5"/>
      <c r="F2459" s="2" t="s">
        <v>47</v>
      </c>
      <c r="G2459" s="28"/>
    </row>
    <row r="2460" spans="1:7" ht="16.5" customHeight="1" x14ac:dyDescent="0.15">
      <c r="A2460" s="1" t="s">
        <v>6029</v>
      </c>
      <c r="B2460" s="2" t="s">
        <v>6030</v>
      </c>
      <c r="C2460" s="28"/>
      <c r="D2460" s="29"/>
      <c r="E2460" s="5"/>
      <c r="F2460" s="2" t="s">
        <v>47</v>
      </c>
      <c r="G2460" s="28"/>
    </row>
    <row r="2461" spans="1:7" ht="16.5" customHeight="1" x14ac:dyDescent="0.15">
      <c r="A2461" s="1" t="s">
        <v>6031</v>
      </c>
      <c r="B2461" s="28"/>
      <c r="C2461" s="28"/>
      <c r="D2461" s="29"/>
      <c r="E2461" s="5"/>
      <c r="F2461" s="28"/>
      <c r="G2461" s="28"/>
    </row>
    <row r="2462" spans="1:7" ht="16.5" customHeight="1" x14ac:dyDescent="0.15">
      <c r="A2462" s="1" t="s">
        <v>6032</v>
      </c>
      <c r="B2462" s="28"/>
      <c r="C2462" s="28"/>
      <c r="D2462" s="29"/>
      <c r="E2462" s="5"/>
      <c r="F2462" s="28"/>
      <c r="G2462" s="28"/>
    </row>
    <row r="2463" spans="1:7" ht="16.5" customHeight="1" x14ac:dyDescent="0.15">
      <c r="A2463" s="1" t="s">
        <v>6033</v>
      </c>
      <c r="B2463" s="28"/>
      <c r="C2463" s="28"/>
      <c r="D2463" s="29"/>
      <c r="E2463" s="5"/>
      <c r="F2463" s="28"/>
      <c r="G2463" s="28"/>
    </row>
    <row r="2464" spans="1:7" ht="16.5" customHeight="1" x14ac:dyDescent="0.15">
      <c r="A2464" s="1" t="s">
        <v>6034</v>
      </c>
      <c r="B2464" s="28"/>
      <c r="C2464" s="28"/>
      <c r="D2464" s="29"/>
      <c r="E2464" s="5"/>
      <c r="F2464" s="28"/>
      <c r="G2464" s="28"/>
    </row>
    <row r="2465" spans="1:7" ht="16.5" customHeight="1" x14ac:dyDescent="0.15">
      <c r="A2465" s="1" t="s">
        <v>6035</v>
      </c>
      <c r="B2465" s="28"/>
      <c r="C2465" s="28"/>
      <c r="D2465" s="29"/>
      <c r="E2465" s="5"/>
      <c r="F2465" s="28"/>
      <c r="G2465" s="28"/>
    </row>
    <row r="2466" spans="1:7" ht="16.5" customHeight="1" x14ac:dyDescent="0.15">
      <c r="A2466" s="1" t="s">
        <v>6036</v>
      </c>
      <c r="B2466" s="28"/>
      <c r="C2466" s="28"/>
      <c r="D2466" s="29"/>
      <c r="E2466" s="5"/>
      <c r="F2466" s="28"/>
      <c r="G2466" s="28"/>
    </row>
    <row r="2467" spans="1:7" ht="16.5" customHeight="1" x14ac:dyDescent="0.15">
      <c r="A2467" s="1" t="s">
        <v>6037</v>
      </c>
      <c r="B2467" s="28"/>
      <c r="C2467" s="28"/>
      <c r="D2467" s="29"/>
      <c r="E2467" s="5"/>
      <c r="F2467" s="28"/>
      <c r="G2467" s="28"/>
    </row>
    <row r="2468" spans="1:7" ht="16.5" customHeight="1" x14ac:dyDescent="0.15">
      <c r="A2468" s="1" t="s">
        <v>6038</v>
      </c>
      <c r="B2468" s="28"/>
      <c r="C2468" s="28"/>
      <c r="D2468" s="29"/>
      <c r="E2468" s="5"/>
      <c r="F2468" s="28"/>
      <c r="G2468" s="28"/>
    </row>
    <row r="2469" spans="1:7" ht="16.5" customHeight="1" x14ac:dyDescent="0.15">
      <c r="A2469" s="1" t="s">
        <v>6039</v>
      </c>
      <c r="B2469" s="28"/>
      <c r="C2469" s="28"/>
      <c r="D2469" s="29"/>
      <c r="E2469" s="5"/>
      <c r="F2469" s="28"/>
      <c r="G2469" s="28"/>
    </row>
    <row r="2470" spans="1:7" ht="16.5" customHeight="1" x14ac:dyDescent="0.15">
      <c r="A2470" s="1" t="s">
        <v>6040</v>
      </c>
      <c r="B2470" s="28"/>
      <c r="C2470" s="28"/>
      <c r="D2470" s="29"/>
      <c r="E2470" s="5"/>
      <c r="F2470" s="28"/>
      <c r="G2470" s="28"/>
    </row>
    <row r="2471" spans="1:7" ht="16.5" customHeight="1" x14ac:dyDescent="0.15">
      <c r="A2471" s="1" t="s">
        <v>6041</v>
      </c>
      <c r="B2471" s="28"/>
      <c r="C2471" s="28"/>
      <c r="D2471" s="29"/>
      <c r="E2471" s="5"/>
      <c r="F2471" s="28"/>
      <c r="G2471" s="28"/>
    </row>
    <row r="2472" spans="1:7" ht="16.5" customHeight="1" x14ac:dyDescent="0.15">
      <c r="A2472" s="1" t="s">
        <v>6042</v>
      </c>
      <c r="B2472" s="28"/>
      <c r="C2472" s="28"/>
      <c r="D2472" s="29"/>
      <c r="E2472" s="5"/>
      <c r="F2472" s="28"/>
      <c r="G2472" s="28"/>
    </row>
    <row r="2473" spans="1:7" ht="16.5" customHeight="1" x14ac:dyDescent="0.15">
      <c r="A2473" s="1" t="s">
        <v>6043</v>
      </c>
      <c r="B2473" s="28"/>
      <c r="C2473" s="28"/>
      <c r="D2473" s="29"/>
      <c r="E2473" s="5"/>
      <c r="F2473" s="28"/>
      <c r="G2473" s="28"/>
    </row>
    <row r="2474" spans="1:7" ht="16.5" customHeight="1" x14ac:dyDescent="0.15">
      <c r="A2474" s="1" t="s">
        <v>6044</v>
      </c>
      <c r="B2474" s="28"/>
      <c r="C2474" s="28"/>
      <c r="D2474" s="29"/>
      <c r="E2474" s="5"/>
      <c r="F2474" s="28"/>
      <c r="G2474" s="28"/>
    </row>
    <row r="2475" spans="1:7" ht="16.5" customHeight="1" x14ac:dyDescent="0.15">
      <c r="A2475" s="1" t="s">
        <v>6045</v>
      </c>
      <c r="B2475" s="28"/>
      <c r="C2475" s="28"/>
      <c r="D2475" s="29"/>
      <c r="E2475" s="5"/>
      <c r="F2475" s="28"/>
      <c r="G2475" s="28"/>
    </row>
    <row r="2476" spans="1:7" ht="16.5" customHeight="1" x14ac:dyDescent="0.15">
      <c r="A2476" s="1" t="s">
        <v>6046</v>
      </c>
      <c r="B2476" s="28"/>
      <c r="C2476" s="28"/>
      <c r="D2476" s="29"/>
      <c r="E2476" s="5"/>
      <c r="F2476" s="28"/>
      <c r="G2476" s="28"/>
    </row>
    <row r="2477" spans="1:7" ht="16.5" customHeight="1" x14ac:dyDescent="0.15">
      <c r="A2477" s="1" t="s">
        <v>6047</v>
      </c>
      <c r="B2477" s="28"/>
      <c r="C2477" s="28"/>
      <c r="D2477" s="29"/>
      <c r="E2477" s="5"/>
      <c r="F2477" s="28"/>
      <c r="G2477" s="28"/>
    </row>
    <row r="2478" spans="1:7" ht="16.5" customHeight="1" x14ac:dyDescent="0.15">
      <c r="A2478" s="1" t="s">
        <v>6048</v>
      </c>
      <c r="B2478" s="28"/>
      <c r="C2478" s="28"/>
      <c r="D2478" s="29"/>
      <c r="E2478" s="5"/>
      <c r="F2478" s="28"/>
      <c r="G2478" s="28"/>
    </row>
    <row r="2479" spans="1:7" ht="16.5" customHeight="1" x14ac:dyDescent="0.15">
      <c r="A2479" s="1" t="s">
        <v>6049</v>
      </c>
      <c r="B2479" s="28"/>
      <c r="C2479" s="28"/>
      <c r="D2479" s="29"/>
      <c r="E2479" s="5"/>
      <c r="F2479" s="28"/>
      <c r="G2479" s="28"/>
    </row>
    <row r="2480" spans="1:7" ht="16.5" customHeight="1" x14ac:dyDescent="0.15">
      <c r="A2480" s="1" t="s">
        <v>6050</v>
      </c>
      <c r="B2480" s="28"/>
      <c r="C2480" s="28"/>
      <c r="D2480" s="29"/>
      <c r="E2480" s="5"/>
      <c r="F2480" s="28"/>
      <c r="G2480" s="28"/>
    </row>
    <row r="2481" spans="1:7" ht="16.5" customHeight="1" x14ac:dyDescent="0.15">
      <c r="A2481" s="1" t="s">
        <v>6051</v>
      </c>
      <c r="B2481" s="28"/>
      <c r="C2481" s="28"/>
      <c r="D2481" s="29"/>
      <c r="E2481" s="5"/>
      <c r="F2481" s="28"/>
      <c r="G2481" s="28"/>
    </row>
    <row r="2482" spans="1:7" ht="16.5" customHeight="1" x14ac:dyDescent="0.15">
      <c r="A2482" s="1" t="s">
        <v>6052</v>
      </c>
      <c r="B2482" s="28"/>
      <c r="C2482" s="28"/>
      <c r="D2482" s="29"/>
      <c r="E2482" s="5"/>
      <c r="F2482" s="28"/>
      <c r="G2482" s="28"/>
    </row>
    <row r="2483" spans="1:7" ht="16.5" customHeight="1" x14ac:dyDescent="0.15">
      <c r="A2483" s="1" t="s">
        <v>6053</v>
      </c>
      <c r="B2483" s="28"/>
      <c r="C2483" s="28"/>
      <c r="D2483" s="29"/>
      <c r="E2483" s="5"/>
      <c r="F2483" s="28"/>
      <c r="G2483" s="28"/>
    </row>
    <row r="2484" spans="1:7" ht="16.5" customHeight="1" x14ac:dyDescent="0.15">
      <c r="A2484" s="1" t="s">
        <v>6054</v>
      </c>
      <c r="B2484" s="28"/>
      <c r="C2484" s="28"/>
      <c r="D2484" s="29"/>
      <c r="E2484" s="5"/>
      <c r="F2484" s="28"/>
      <c r="G2484" s="28"/>
    </row>
    <row r="2485" spans="1:7" ht="16.5" customHeight="1" x14ac:dyDescent="0.15">
      <c r="A2485" s="1" t="s">
        <v>6055</v>
      </c>
      <c r="B2485" s="28"/>
      <c r="C2485" s="28"/>
      <c r="D2485" s="29"/>
      <c r="E2485" s="5"/>
      <c r="F2485" s="28"/>
      <c r="G2485" s="28"/>
    </row>
    <row r="2486" spans="1:7" ht="16.5" customHeight="1" x14ac:dyDescent="0.15">
      <c r="A2486" s="1" t="s">
        <v>6056</v>
      </c>
      <c r="B2486" s="28"/>
      <c r="C2486" s="28"/>
      <c r="D2486" s="29"/>
      <c r="E2486" s="5"/>
      <c r="F2486" s="28"/>
      <c r="G2486" s="28"/>
    </row>
    <row r="2487" spans="1:7" ht="16.5" customHeight="1" x14ac:dyDescent="0.15">
      <c r="A2487" s="1" t="s">
        <v>6057</v>
      </c>
      <c r="B2487" s="28"/>
      <c r="C2487" s="28"/>
      <c r="D2487" s="29"/>
      <c r="E2487" s="5"/>
      <c r="F2487" s="28"/>
      <c r="G2487" s="28"/>
    </row>
    <row r="2488" spans="1:7" ht="16.5" customHeight="1" x14ac:dyDescent="0.15">
      <c r="A2488" s="1" t="s">
        <v>6058</v>
      </c>
      <c r="B2488" s="2" t="s">
        <v>6059</v>
      </c>
      <c r="C2488" s="2" t="s">
        <v>6060</v>
      </c>
      <c r="D2488" s="8" t="s">
        <v>190</v>
      </c>
      <c r="E2488" s="2" t="s">
        <v>6061</v>
      </c>
      <c r="F2488" s="2" t="s">
        <v>110</v>
      </c>
      <c r="G2488" s="28"/>
    </row>
    <row r="2489" spans="1:7" ht="16.5" customHeight="1" x14ac:dyDescent="0.15">
      <c r="A2489" s="1" t="s">
        <v>6062</v>
      </c>
      <c r="B2489" s="2" t="s">
        <v>6063</v>
      </c>
      <c r="C2489" s="2" t="s">
        <v>6064</v>
      </c>
      <c r="D2489" s="8" t="s">
        <v>50</v>
      </c>
      <c r="E2489" s="2" t="s">
        <v>6065</v>
      </c>
      <c r="F2489" s="2" t="s">
        <v>110</v>
      </c>
      <c r="G2489" s="28"/>
    </row>
    <row r="2490" spans="1:7" ht="16.5" customHeight="1" x14ac:dyDescent="0.15">
      <c r="A2490" s="1" t="s">
        <v>6066</v>
      </c>
      <c r="B2490" s="2" t="s">
        <v>6067</v>
      </c>
      <c r="C2490" s="28"/>
      <c r="D2490" s="8" t="s">
        <v>66</v>
      </c>
      <c r="E2490" s="28"/>
      <c r="F2490" s="2" t="s">
        <v>110</v>
      </c>
      <c r="G2490" s="28"/>
    </row>
    <row r="2491" spans="1:7" ht="16.5" customHeight="1" x14ac:dyDescent="0.15">
      <c r="A2491" s="1" t="s">
        <v>6068</v>
      </c>
      <c r="B2491" s="2" t="s">
        <v>653</v>
      </c>
      <c r="C2491" s="2" t="s">
        <v>654</v>
      </c>
      <c r="D2491" s="12" t="s">
        <v>6069</v>
      </c>
      <c r="E2491" s="6"/>
      <c r="F2491" s="6"/>
      <c r="G2491" s="28"/>
    </row>
    <row r="2492" spans="1:7" ht="16.5" customHeight="1" x14ac:dyDescent="0.15">
      <c r="A2492" s="1" t="s">
        <v>6070</v>
      </c>
      <c r="B2492" s="2" t="s">
        <v>6071</v>
      </c>
      <c r="C2492" s="28"/>
      <c r="D2492" s="8" t="s">
        <v>91</v>
      </c>
      <c r="E2492" s="28"/>
      <c r="F2492" s="2" t="s">
        <v>110</v>
      </c>
      <c r="G2492" s="28"/>
    </row>
    <row r="2493" spans="1:7" ht="16.5" customHeight="1" x14ac:dyDescent="0.15">
      <c r="A2493" s="1" t="s">
        <v>6072</v>
      </c>
      <c r="B2493" s="2" t="s">
        <v>6073</v>
      </c>
      <c r="C2493" s="2" t="s">
        <v>6074</v>
      </c>
      <c r="D2493" s="8" t="s">
        <v>58</v>
      </c>
      <c r="E2493" s="2" t="s">
        <v>6075</v>
      </c>
      <c r="F2493" s="2" t="s">
        <v>110</v>
      </c>
      <c r="G2493" s="28"/>
    </row>
    <row r="2494" spans="1:7" ht="16.5" customHeight="1" x14ac:dyDescent="0.15">
      <c r="A2494" s="1" t="s">
        <v>6076</v>
      </c>
      <c r="B2494" s="2" t="s">
        <v>6077</v>
      </c>
      <c r="C2494" s="2" t="s">
        <v>6078</v>
      </c>
      <c r="D2494" s="8" t="s">
        <v>66</v>
      </c>
      <c r="E2494" s="2" t="s">
        <v>6079</v>
      </c>
      <c r="F2494" s="2" t="s">
        <v>110</v>
      </c>
      <c r="G2494" s="28"/>
    </row>
    <row r="2495" spans="1:7" ht="16.5" customHeight="1" x14ac:dyDescent="0.15">
      <c r="A2495" s="1" t="s">
        <v>6080</v>
      </c>
      <c r="B2495" s="2" t="s">
        <v>6081</v>
      </c>
      <c r="C2495" s="2" t="s">
        <v>6082</v>
      </c>
      <c r="D2495" s="8" t="s">
        <v>190</v>
      </c>
      <c r="E2495" s="2" t="s">
        <v>6083</v>
      </c>
      <c r="F2495" s="2" t="s">
        <v>110</v>
      </c>
      <c r="G2495" s="28"/>
    </row>
    <row r="2496" spans="1:7" ht="16.5" customHeight="1" x14ac:dyDescent="0.15">
      <c r="A2496" s="1" t="s">
        <v>6084</v>
      </c>
      <c r="B2496" s="2" t="s">
        <v>6085</v>
      </c>
      <c r="C2496" s="28"/>
      <c r="D2496" s="8" t="s">
        <v>145</v>
      </c>
      <c r="E2496" s="28"/>
      <c r="F2496" s="2" t="s">
        <v>110</v>
      </c>
      <c r="G2496" s="28"/>
    </row>
    <row r="2497" spans="1:7" ht="16.5" customHeight="1" x14ac:dyDescent="0.15">
      <c r="A2497" s="1" t="s">
        <v>6086</v>
      </c>
      <c r="B2497" s="2" t="s">
        <v>6087</v>
      </c>
      <c r="C2497" s="2" t="s">
        <v>6088</v>
      </c>
      <c r="D2497" s="8" t="s">
        <v>66</v>
      </c>
      <c r="E2497" s="2" t="s">
        <v>2502</v>
      </c>
      <c r="F2497" s="2" t="s">
        <v>110</v>
      </c>
      <c r="G2497" s="28"/>
    </row>
    <row r="2498" spans="1:7" ht="16.5" customHeight="1" x14ac:dyDescent="0.15">
      <c r="A2498" s="1" t="s">
        <v>6089</v>
      </c>
      <c r="B2498" s="2" t="s">
        <v>6090</v>
      </c>
      <c r="C2498" s="2" t="s">
        <v>6091</v>
      </c>
      <c r="D2498" s="8" t="s">
        <v>83</v>
      </c>
      <c r="E2498" s="2" t="s">
        <v>6092</v>
      </c>
      <c r="F2498" s="2" t="s">
        <v>110</v>
      </c>
      <c r="G2498" s="28"/>
    </row>
    <row r="2499" spans="1:7" ht="16.5" customHeight="1" x14ac:dyDescent="0.15">
      <c r="A2499" s="1" t="s">
        <v>6093</v>
      </c>
      <c r="B2499" s="2" t="s">
        <v>6094</v>
      </c>
      <c r="C2499" s="2" t="s">
        <v>6095</v>
      </c>
      <c r="D2499" s="8" t="s">
        <v>190</v>
      </c>
      <c r="E2499" s="2" t="s">
        <v>151</v>
      </c>
      <c r="F2499" s="2" t="s">
        <v>110</v>
      </c>
      <c r="G2499" s="28"/>
    </row>
    <row r="2500" spans="1:7" ht="16.5" customHeight="1" x14ac:dyDescent="0.15">
      <c r="A2500" s="1" t="s">
        <v>6096</v>
      </c>
      <c r="B2500" s="2" t="s">
        <v>6097</v>
      </c>
      <c r="C2500" s="2" t="s">
        <v>6098</v>
      </c>
      <c r="D2500" s="8" t="s">
        <v>128</v>
      </c>
      <c r="E2500" s="2" t="s">
        <v>6099</v>
      </c>
      <c r="F2500" s="2" t="s">
        <v>110</v>
      </c>
      <c r="G2500" s="28"/>
    </row>
    <row r="2501" spans="1:7" ht="16.5" customHeight="1" x14ac:dyDescent="0.15">
      <c r="A2501" s="1" t="s">
        <v>6100</v>
      </c>
      <c r="B2501" s="2" t="s">
        <v>6101</v>
      </c>
      <c r="C2501" s="28"/>
      <c r="D2501" s="8" t="s">
        <v>399</v>
      </c>
      <c r="E2501" s="28"/>
      <c r="F2501" s="2" t="s">
        <v>110</v>
      </c>
      <c r="G2501" s="28"/>
    </row>
    <row r="2502" spans="1:7" ht="16.5" customHeight="1" x14ac:dyDescent="0.15">
      <c r="A2502" s="1" t="s">
        <v>6102</v>
      </c>
      <c r="B2502" s="2" t="s">
        <v>6103</v>
      </c>
      <c r="C2502" s="28"/>
      <c r="D2502" s="8" t="s">
        <v>70</v>
      </c>
      <c r="E2502" s="28"/>
      <c r="F2502" s="2" t="s">
        <v>110</v>
      </c>
      <c r="G2502" s="28"/>
    </row>
    <row r="2503" spans="1:7" ht="16.5" customHeight="1" x14ac:dyDescent="0.15">
      <c r="A2503" s="1" t="s">
        <v>6104</v>
      </c>
      <c r="B2503" s="2" t="s">
        <v>6105</v>
      </c>
      <c r="C2503" s="2" t="s">
        <v>6106</v>
      </c>
      <c r="D2503" s="8" t="s">
        <v>190</v>
      </c>
      <c r="E2503" s="2" t="s">
        <v>6107</v>
      </c>
      <c r="F2503" s="2" t="s">
        <v>110</v>
      </c>
      <c r="G2503" s="28"/>
    </row>
    <row r="2504" spans="1:7" ht="16.5" customHeight="1" x14ac:dyDescent="0.15">
      <c r="A2504" s="1" t="s">
        <v>6108</v>
      </c>
      <c r="B2504" s="2" t="s">
        <v>6109</v>
      </c>
      <c r="C2504" s="2" t="s">
        <v>6110</v>
      </c>
      <c r="D2504" s="8" t="s">
        <v>50</v>
      </c>
      <c r="E2504" s="2" t="s">
        <v>6111</v>
      </c>
      <c r="F2504" s="2" t="s">
        <v>110</v>
      </c>
      <c r="G2504" s="28"/>
    </row>
    <row r="2505" spans="1:7" ht="16.5" customHeight="1" x14ac:dyDescent="0.15">
      <c r="A2505" s="1" t="s">
        <v>6112</v>
      </c>
      <c r="B2505" s="2" t="s">
        <v>6113</v>
      </c>
      <c r="C2505" s="2" t="s">
        <v>6114</v>
      </c>
      <c r="D2505" s="8" t="s">
        <v>193</v>
      </c>
      <c r="E2505" s="2" t="s">
        <v>6115</v>
      </c>
      <c r="F2505" s="2" t="s">
        <v>110</v>
      </c>
      <c r="G2505" s="28"/>
    </row>
    <row r="2506" spans="1:7" ht="16.5" customHeight="1" x14ac:dyDescent="0.15">
      <c r="A2506" s="1" t="s">
        <v>6116</v>
      </c>
      <c r="B2506" s="2" t="s">
        <v>6117</v>
      </c>
      <c r="C2506" s="2" t="s">
        <v>6118</v>
      </c>
      <c r="D2506" s="8" t="s">
        <v>66</v>
      </c>
      <c r="E2506" s="2" t="s">
        <v>6119</v>
      </c>
      <c r="F2506" s="2" t="s">
        <v>110</v>
      </c>
      <c r="G2506" s="28"/>
    </row>
    <row r="2507" spans="1:7" ht="16.5" customHeight="1" x14ac:dyDescent="0.15">
      <c r="A2507" s="1" t="s">
        <v>6120</v>
      </c>
      <c r="B2507" s="2" t="s">
        <v>1574</v>
      </c>
      <c r="C2507" s="2" t="s">
        <v>1575</v>
      </c>
      <c r="D2507" s="12" t="s">
        <v>6121</v>
      </c>
      <c r="E2507" s="6"/>
      <c r="F2507" s="6"/>
      <c r="G2507" s="28"/>
    </row>
    <row r="2508" spans="1:7" ht="16.5" customHeight="1" x14ac:dyDescent="0.15">
      <c r="A2508" s="1" t="s">
        <v>6122</v>
      </c>
      <c r="B2508" s="2" t="s">
        <v>6123</v>
      </c>
      <c r="C2508" s="2" t="s">
        <v>6124</v>
      </c>
      <c r="D2508" s="8" t="s">
        <v>70</v>
      </c>
      <c r="E2508" s="2" t="s">
        <v>408</v>
      </c>
      <c r="F2508" s="2" t="s">
        <v>110</v>
      </c>
      <c r="G2508" s="28"/>
    </row>
    <row r="2509" spans="1:7" ht="16.5" customHeight="1" x14ac:dyDescent="0.15">
      <c r="A2509" s="1" t="s">
        <v>6125</v>
      </c>
      <c r="B2509" s="2" t="s">
        <v>6126</v>
      </c>
      <c r="C2509" s="2" t="s">
        <v>6127</v>
      </c>
      <c r="D2509" s="8" t="s">
        <v>83</v>
      </c>
      <c r="E2509" s="2" t="s">
        <v>6128</v>
      </c>
      <c r="F2509" s="2" t="s">
        <v>110</v>
      </c>
      <c r="G2509" s="28"/>
    </row>
    <row r="2510" spans="1:7" ht="16.5" customHeight="1" x14ac:dyDescent="0.15">
      <c r="A2510" s="1" t="s">
        <v>6129</v>
      </c>
      <c r="B2510" s="2" t="s">
        <v>6130</v>
      </c>
      <c r="C2510" s="28"/>
      <c r="D2510" s="8" t="s">
        <v>58</v>
      </c>
      <c r="E2510" s="28"/>
      <c r="F2510" s="2" t="s">
        <v>110</v>
      </c>
      <c r="G2510" s="28"/>
    </row>
    <row r="2511" spans="1:7" ht="16.5" customHeight="1" x14ac:dyDescent="0.15">
      <c r="A2511" s="1" t="s">
        <v>6131</v>
      </c>
      <c r="B2511" s="2" t="s">
        <v>6132</v>
      </c>
      <c r="C2511" s="2" t="s">
        <v>6133</v>
      </c>
      <c r="D2511" s="8" t="s">
        <v>154</v>
      </c>
      <c r="E2511" s="2" t="s">
        <v>6134</v>
      </c>
      <c r="F2511" s="2" t="s">
        <v>110</v>
      </c>
      <c r="G2511" s="28"/>
    </row>
    <row r="2512" spans="1:7" ht="16.5" customHeight="1" x14ac:dyDescent="0.15">
      <c r="A2512" s="1" t="s">
        <v>6135</v>
      </c>
      <c r="B2512" s="2" t="s">
        <v>6136</v>
      </c>
      <c r="C2512" s="2" t="s">
        <v>6137</v>
      </c>
      <c r="D2512" s="8" t="s">
        <v>337</v>
      </c>
      <c r="E2512" s="2" t="s">
        <v>6138</v>
      </c>
      <c r="F2512" s="2" t="s">
        <v>110</v>
      </c>
      <c r="G2512" s="28"/>
    </row>
    <row r="2513" spans="1:7" ht="16.5" customHeight="1" x14ac:dyDescent="0.15">
      <c r="A2513" s="1" t="s">
        <v>6139</v>
      </c>
      <c r="B2513" s="2" t="s">
        <v>6140</v>
      </c>
      <c r="C2513" s="28"/>
      <c r="D2513" s="8" t="s">
        <v>70</v>
      </c>
      <c r="E2513" s="28"/>
      <c r="F2513" s="2" t="s">
        <v>110</v>
      </c>
      <c r="G2513" s="28"/>
    </row>
    <row r="2514" spans="1:7" ht="16.5" customHeight="1" x14ac:dyDescent="0.15">
      <c r="A2514" s="1" t="s">
        <v>6141</v>
      </c>
      <c r="B2514" s="2" t="s">
        <v>6142</v>
      </c>
      <c r="C2514" s="2" t="s">
        <v>6143</v>
      </c>
      <c r="D2514" s="8" t="s">
        <v>45</v>
      </c>
      <c r="E2514" s="28"/>
      <c r="F2514" s="2" t="s">
        <v>110</v>
      </c>
      <c r="G2514" s="28"/>
    </row>
    <row r="2515" spans="1:7" ht="16.5" customHeight="1" x14ac:dyDescent="0.15">
      <c r="A2515" s="1" t="s">
        <v>6144</v>
      </c>
      <c r="B2515" s="2" t="s">
        <v>6145</v>
      </c>
      <c r="C2515" s="2" t="s">
        <v>6146</v>
      </c>
      <c r="D2515" s="8" t="s">
        <v>66</v>
      </c>
      <c r="E2515" s="2" t="s">
        <v>6147</v>
      </c>
      <c r="F2515" s="2" t="s">
        <v>110</v>
      </c>
      <c r="G2515" s="28"/>
    </row>
    <row r="2516" spans="1:7" ht="16.5" customHeight="1" x14ac:dyDescent="0.15">
      <c r="A2516" s="1" t="s">
        <v>6148</v>
      </c>
      <c r="B2516" s="2" t="s">
        <v>6149</v>
      </c>
      <c r="C2516" s="28"/>
      <c r="D2516" s="8" t="s">
        <v>163</v>
      </c>
      <c r="E2516" s="28"/>
      <c r="F2516" s="2" t="s">
        <v>110</v>
      </c>
      <c r="G2516" s="28"/>
    </row>
    <row r="2517" spans="1:7" ht="16.5" customHeight="1" x14ac:dyDescent="0.15">
      <c r="A2517" s="1" t="s">
        <v>6150</v>
      </c>
      <c r="B2517" s="2" t="s">
        <v>6151</v>
      </c>
      <c r="C2517" s="28"/>
      <c r="D2517" s="8" t="s">
        <v>58</v>
      </c>
      <c r="E2517" s="28"/>
      <c r="F2517" s="2" t="s">
        <v>110</v>
      </c>
      <c r="G2517" s="28"/>
    </row>
    <row r="2518" spans="1:7" ht="16.5" customHeight="1" x14ac:dyDescent="0.15">
      <c r="A2518" s="1" t="s">
        <v>6152</v>
      </c>
      <c r="B2518" s="2" t="s">
        <v>6153</v>
      </c>
      <c r="C2518" s="2" t="s">
        <v>6154</v>
      </c>
      <c r="D2518" s="8" t="s">
        <v>18</v>
      </c>
      <c r="E2518" s="2" t="s">
        <v>6155</v>
      </c>
      <c r="F2518" s="2" t="s">
        <v>110</v>
      </c>
      <c r="G2518" s="28"/>
    </row>
    <row r="2519" spans="1:7" ht="16.5" customHeight="1" x14ac:dyDescent="0.15">
      <c r="A2519" s="1" t="s">
        <v>6156</v>
      </c>
      <c r="B2519" s="2" t="s">
        <v>6157</v>
      </c>
      <c r="C2519" s="28"/>
      <c r="D2519" s="8" t="s">
        <v>74</v>
      </c>
      <c r="E2519" s="28"/>
      <c r="F2519" s="2" t="s">
        <v>110</v>
      </c>
      <c r="G2519" s="28"/>
    </row>
    <row r="2520" spans="1:7" ht="16.5" customHeight="1" x14ac:dyDescent="0.15">
      <c r="A2520" s="1" t="s">
        <v>6158</v>
      </c>
      <c r="B2520" s="2" t="s">
        <v>6159</v>
      </c>
      <c r="C2520" s="28"/>
      <c r="D2520" s="8" t="s">
        <v>66</v>
      </c>
      <c r="E2520" s="28"/>
      <c r="F2520" s="2" t="s">
        <v>110</v>
      </c>
      <c r="G2520" s="28"/>
    </row>
    <row r="2521" spans="1:7" ht="16.5" customHeight="1" x14ac:dyDescent="0.15">
      <c r="A2521" s="1" t="s">
        <v>6160</v>
      </c>
      <c r="B2521" s="2" t="s">
        <v>6161</v>
      </c>
      <c r="C2521" s="28"/>
      <c r="D2521" s="8" t="s">
        <v>91</v>
      </c>
      <c r="E2521" s="28"/>
      <c r="F2521" s="2" t="s">
        <v>110</v>
      </c>
      <c r="G2521" s="28"/>
    </row>
    <row r="2522" spans="1:7" ht="16.5" customHeight="1" x14ac:dyDescent="0.15">
      <c r="A2522" s="1" t="s">
        <v>6162</v>
      </c>
      <c r="B2522" s="2" t="s">
        <v>6163</v>
      </c>
      <c r="C2522" s="2" t="s">
        <v>6164</v>
      </c>
      <c r="D2522" s="8" t="s">
        <v>50</v>
      </c>
      <c r="E2522" s="2" t="s">
        <v>6165</v>
      </c>
      <c r="F2522" s="2" t="s">
        <v>110</v>
      </c>
      <c r="G2522" s="28"/>
    </row>
    <row r="2523" spans="1:7" ht="16.5" customHeight="1" x14ac:dyDescent="0.15">
      <c r="A2523" s="1" t="s">
        <v>6166</v>
      </c>
      <c r="B2523" s="2" t="s">
        <v>6167</v>
      </c>
      <c r="C2523" s="2" t="s">
        <v>6168</v>
      </c>
      <c r="D2523" s="8" t="s">
        <v>45</v>
      </c>
      <c r="E2523" s="2" t="s">
        <v>6169</v>
      </c>
      <c r="F2523" s="2" t="s">
        <v>110</v>
      </c>
      <c r="G2523" s="28"/>
    </row>
    <row r="2524" spans="1:7" ht="16.5" customHeight="1" x14ac:dyDescent="0.15">
      <c r="A2524" s="1" t="s">
        <v>6170</v>
      </c>
      <c r="B2524" s="2" t="s">
        <v>1293</v>
      </c>
      <c r="C2524" s="28"/>
      <c r="D2524" s="12" t="s">
        <v>6171</v>
      </c>
      <c r="E2524" s="6"/>
      <c r="F2524" s="6"/>
      <c r="G2524" s="28"/>
    </row>
    <row r="2525" spans="1:7" ht="16.5" customHeight="1" x14ac:dyDescent="0.15">
      <c r="A2525" s="1" t="s">
        <v>6172</v>
      </c>
      <c r="B2525" s="2" t="s">
        <v>6173</v>
      </c>
      <c r="C2525" s="2" t="s">
        <v>6174</v>
      </c>
      <c r="D2525" s="8" t="s">
        <v>292</v>
      </c>
      <c r="E2525" s="2" t="s">
        <v>6175</v>
      </c>
      <c r="F2525" s="2" t="s">
        <v>110</v>
      </c>
      <c r="G2525" s="28"/>
    </row>
    <row r="2526" spans="1:7" ht="16.5" customHeight="1" x14ac:dyDescent="0.15">
      <c r="A2526" s="1" t="s">
        <v>6176</v>
      </c>
      <c r="B2526" s="2" t="s">
        <v>6177</v>
      </c>
      <c r="C2526" s="2" t="s">
        <v>6178</v>
      </c>
      <c r="D2526" s="8" t="s">
        <v>50</v>
      </c>
      <c r="E2526" s="2" t="s">
        <v>6179</v>
      </c>
      <c r="F2526" s="2" t="s">
        <v>110</v>
      </c>
      <c r="G2526" s="28"/>
    </row>
    <row r="2527" spans="1:7" ht="16.5" customHeight="1" x14ac:dyDescent="0.15">
      <c r="A2527" s="1" t="s">
        <v>6180</v>
      </c>
      <c r="B2527" s="2" t="s">
        <v>1398</v>
      </c>
      <c r="C2527" s="28"/>
      <c r="D2527" s="12" t="s">
        <v>6181</v>
      </c>
      <c r="E2527" s="6"/>
      <c r="F2527" s="6"/>
      <c r="G2527" s="28"/>
    </row>
    <row r="2528" spans="1:7" ht="16.5" customHeight="1" x14ac:dyDescent="0.15">
      <c r="A2528" s="1" t="s">
        <v>6182</v>
      </c>
      <c r="B2528" s="2" t="s">
        <v>6183</v>
      </c>
      <c r="C2528" s="28"/>
      <c r="D2528" s="8" t="s">
        <v>74</v>
      </c>
      <c r="E2528" s="28"/>
      <c r="F2528" s="2" t="s">
        <v>110</v>
      </c>
      <c r="G2528" s="28"/>
    </row>
    <row r="2529" spans="1:7" ht="16.5" customHeight="1" x14ac:dyDescent="0.15">
      <c r="A2529" s="1" t="s">
        <v>6184</v>
      </c>
      <c r="B2529" s="2" t="s">
        <v>6185</v>
      </c>
      <c r="C2529" s="2" t="s">
        <v>6186</v>
      </c>
      <c r="D2529" s="8" t="s">
        <v>6187</v>
      </c>
      <c r="E2529" s="2" t="s">
        <v>6188</v>
      </c>
      <c r="F2529" s="2" t="s">
        <v>110</v>
      </c>
      <c r="G2529" s="28"/>
    </row>
    <row r="2530" spans="1:7" ht="16.5" customHeight="1" x14ac:dyDescent="0.15">
      <c r="A2530" s="1" t="s">
        <v>6189</v>
      </c>
      <c r="B2530" s="2" t="s">
        <v>6190</v>
      </c>
      <c r="C2530" s="2" t="s">
        <v>6191</v>
      </c>
      <c r="D2530" s="8" t="s">
        <v>190</v>
      </c>
      <c r="E2530" s="2" t="s">
        <v>6192</v>
      </c>
      <c r="F2530" s="2" t="s">
        <v>110</v>
      </c>
      <c r="G2530" s="28"/>
    </row>
    <row r="2531" spans="1:7" ht="16.5" customHeight="1" x14ac:dyDescent="0.15">
      <c r="A2531" s="1" t="s">
        <v>6193</v>
      </c>
      <c r="B2531" s="2" t="s">
        <v>6194</v>
      </c>
      <c r="C2531" s="2" t="s">
        <v>6195</v>
      </c>
      <c r="D2531" s="8" t="s">
        <v>70</v>
      </c>
      <c r="E2531" s="2" t="s">
        <v>1512</v>
      </c>
      <c r="F2531" s="2" t="s">
        <v>110</v>
      </c>
      <c r="G2531" s="28"/>
    </row>
    <row r="2532" spans="1:7" ht="16.5" customHeight="1" x14ac:dyDescent="0.15">
      <c r="A2532" s="1" t="s">
        <v>6196</v>
      </c>
      <c r="B2532" s="2" t="s">
        <v>6197</v>
      </c>
      <c r="C2532" s="2" t="s">
        <v>6198</v>
      </c>
      <c r="D2532" s="8" t="s">
        <v>83</v>
      </c>
      <c r="E2532" s="2" t="s">
        <v>6199</v>
      </c>
      <c r="F2532" s="2" t="s">
        <v>110</v>
      </c>
      <c r="G2532" s="28"/>
    </row>
    <row r="2533" spans="1:7" ht="16.5" customHeight="1" x14ac:dyDescent="0.15">
      <c r="A2533" s="1" t="s">
        <v>6200</v>
      </c>
      <c r="B2533" s="2" t="s">
        <v>6201</v>
      </c>
      <c r="C2533" s="2" t="s">
        <v>6202</v>
      </c>
      <c r="D2533" s="8" t="s">
        <v>91</v>
      </c>
      <c r="E2533" s="2" t="s">
        <v>151</v>
      </c>
      <c r="F2533" s="2" t="s">
        <v>110</v>
      </c>
      <c r="G2533" s="28"/>
    </row>
    <row r="2534" spans="1:7" ht="16.5" customHeight="1" x14ac:dyDescent="0.15">
      <c r="A2534" s="1" t="s">
        <v>6203</v>
      </c>
      <c r="B2534" s="2" t="s">
        <v>6204</v>
      </c>
      <c r="C2534" s="2" t="s">
        <v>6205</v>
      </c>
      <c r="D2534" s="8" t="s">
        <v>103</v>
      </c>
      <c r="E2534" s="2" t="s">
        <v>2242</v>
      </c>
      <c r="F2534" s="2" t="s">
        <v>110</v>
      </c>
      <c r="G2534" s="28"/>
    </row>
    <row r="2535" spans="1:7" ht="16.5" customHeight="1" x14ac:dyDescent="0.15">
      <c r="A2535" s="1" t="s">
        <v>6206</v>
      </c>
      <c r="B2535" s="2" t="s">
        <v>6207</v>
      </c>
      <c r="C2535" s="2" t="s">
        <v>6208</v>
      </c>
      <c r="D2535" s="8" t="s">
        <v>163</v>
      </c>
      <c r="E2535" s="2" t="s">
        <v>2402</v>
      </c>
      <c r="F2535" s="2" t="s">
        <v>110</v>
      </c>
      <c r="G2535" s="28"/>
    </row>
    <row r="2536" spans="1:7" ht="16.5" customHeight="1" x14ac:dyDescent="0.15">
      <c r="A2536" s="1" t="s">
        <v>6209</v>
      </c>
      <c r="B2536" s="2" t="s">
        <v>6210</v>
      </c>
      <c r="C2536" s="2" t="s">
        <v>6211</v>
      </c>
      <c r="D2536" s="8" t="s">
        <v>193</v>
      </c>
      <c r="E2536" s="2" t="s">
        <v>6212</v>
      </c>
      <c r="F2536" s="2" t="s">
        <v>110</v>
      </c>
      <c r="G2536" s="28"/>
    </row>
    <row r="2537" spans="1:7" ht="16.5" customHeight="1" x14ac:dyDescent="0.15">
      <c r="A2537" s="1" t="s">
        <v>6213</v>
      </c>
      <c r="B2537" s="2" t="s">
        <v>6214</v>
      </c>
      <c r="C2537" s="28"/>
      <c r="D2537" s="8" t="s">
        <v>190</v>
      </c>
      <c r="E2537" s="28"/>
      <c r="F2537" s="2" t="s">
        <v>110</v>
      </c>
      <c r="G2537" s="28"/>
    </row>
    <row r="2538" spans="1:7" ht="16.5" customHeight="1" x14ac:dyDescent="0.15">
      <c r="A2538" s="1" t="s">
        <v>6215</v>
      </c>
      <c r="B2538" s="2" t="s">
        <v>6216</v>
      </c>
      <c r="C2538" s="2" t="s">
        <v>6217</v>
      </c>
      <c r="D2538" s="8" t="s">
        <v>83</v>
      </c>
      <c r="E2538" s="2" t="s">
        <v>6218</v>
      </c>
      <c r="F2538" s="2" t="s">
        <v>110</v>
      </c>
      <c r="G2538" s="28"/>
    </row>
    <row r="2539" spans="1:7" ht="16.5" customHeight="1" x14ac:dyDescent="0.15">
      <c r="A2539" s="1" t="s">
        <v>6219</v>
      </c>
      <c r="B2539" s="2" t="s">
        <v>6220</v>
      </c>
      <c r="C2539" s="2" t="s">
        <v>6217</v>
      </c>
      <c r="D2539" s="8" t="s">
        <v>91</v>
      </c>
      <c r="E2539" s="2" t="s">
        <v>41</v>
      </c>
      <c r="F2539" s="2" t="s">
        <v>110</v>
      </c>
      <c r="G2539" s="28"/>
    </row>
    <row r="2540" spans="1:7" ht="16.5" customHeight="1" x14ac:dyDescent="0.15">
      <c r="A2540" s="1" t="s">
        <v>6221</v>
      </c>
      <c r="B2540" s="2" t="s">
        <v>6222</v>
      </c>
      <c r="C2540" s="28"/>
      <c r="D2540" s="8" t="s">
        <v>128</v>
      </c>
      <c r="E2540" s="28"/>
      <c r="F2540" s="2" t="s">
        <v>110</v>
      </c>
      <c r="G2540" s="28"/>
    </row>
    <row r="2541" spans="1:7" ht="16.5" customHeight="1" x14ac:dyDescent="0.15">
      <c r="A2541" s="1" t="s">
        <v>6223</v>
      </c>
      <c r="B2541" s="2" t="s">
        <v>6224</v>
      </c>
      <c r="C2541" s="2" t="s">
        <v>6225</v>
      </c>
      <c r="D2541" s="8" t="s">
        <v>70</v>
      </c>
      <c r="E2541" s="5" t="s">
        <v>6226</v>
      </c>
      <c r="F2541" s="2" t="s">
        <v>110</v>
      </c>
      <c r="G2541" s="28"/>
    </row>
    <row r="2542" spans="1:7" ht="16.5" customHeight="1" x14ac:dyDescent="0.15">
      <c r="A2542" s="1" t="s">
        <v>6227</v>
      </c>
      <c r="B2542" s="2" t="s">
        <v>216</v>
      </c>
      <c r="C2542" s="28"/>
      <c r="D2542" s="12" t="s">
        <v>6228</v>
      </c>
      <c r="E2542" s="6"/>
      <c r="F2542" s="6"/>
      <c r="G2542" s="28"/>
    </row>
    <row r="2543" spans="1:7" ht="16.5" customHeight="1" x14ac:dyDescent="0.15">
      <c r="A2543" s="1" t="s">
        <v>6229</v>
      </c>
      <c r="B2543" s="2" t="s">
        <v>6230</v>
      </c>
      <c r="C2543" s="2" t="s">
        <v>6231</v>
      </c>
      <c r="D2543" s="8" t="s">
        <v>2307</v>
      </c>
      <c r="E2543" s="2" t="s">
        <v>1332</v>
      </c>
      <c r="F2543" s="2" t="s">
        <v>110</v>
      </c>
      <c r="G2543" s="28"/>
    </row>
    <row r="2544" spans="1:7" ht="16.5" customHeight="1" x14ac:dyDescent="0.15">
      <c r="A2544" s="1" t="s">
        <v>6232</v>
      </c>
      <c r="B2544" s="2" t="s">
        <v>6233</v>
      </c>
      <c r="C2544" s="28"/>
      <c r="D2544" s="8" t="s">
        <v>113</v>
      </c>
      <c r="E2544" s="28"/>
      <c r="F2544" s="2" t="s">
        <v>110</v>
      </c>
      <c r="G2544" s="28"/>
    </row>
    <row r="2545" spans="1:7" ht="16.5" customHeight="1" x14ac:dyDescent="0.15">
      <c r="A2545" s="1" t="s">
        <v>6234</v>
      </c>
      <c r="B2545" s="2" t="s">
        <v>6235</v>
      </c>
      <c r="C2545" s="2" t="s">
        <v>6236</v>
      </c>
      <c r="D2545" s="8" t="s">
        <v>154</v>
      </c>
      <c r="E2545" s="2" t="s">
        <v>6237</v>
      </c>
      <c r="F2545" s="2" t="s">
        <v>110</v>
      </c>
      <c r="G2545" s="28"/>
    </row>
    <row r="2546" spans="1:7" ht="16.5" customHeight="1" x14ac:dyDescent="0.15">
      <c r="A2546" s="1" t="s">
        <v>6238</v>
      </c>
      <c r="B2546" s="2" t="s">
        <v>6239</v>
      </c>
      <c r="C2546" s="2" t="s">
        <v>6240</v>
      </c>
      <c r="D2546" s="8" t="s">
        <v>292</v>
      </c>
      <c r="E2546" s="2" t="s">
        <v>6241</v>
      </c>
      <c r="F2546" s="2" t="s">
        <v>110</v>
      </c>
      <c r="G2546" s="28"/>
    </row>
    <row r="2547" spans="1:7" ht="16.5" customHeight="1" x14ac:dyDescent="0.15">
      <c r="A2547" s="1" t="s">
        <v>6242</v>
      </c>
      <c r="B2547" s="2" t="s">
        <v>6243</v>
      </c>
      <c r="C2547" s="2" t="s">
        <v>6244</v>
      </c>
      <c r="D2547" s="8" t="s">
        <v>103</v>
      </c>
      <c r="E2547" s="2" t="s">
        <v>6245</v>
      </c>
      <c r="F2547" s="2" t="s">
        <v>110</v>
      </c>
      <c r="G2547" s="28"/>
    </row>
    <row r="2548" spans="1:7" ht="16.5" customHeight="1" x14ac:dyDescent="0.15">
      <c r="A2548" s="1" t="s">
        <v>6246</v>
      </c>
      <c r="B2548" s="2" t="s">
        <v>6247</v>
      </c>
      <c r="C2548" s="2" t="s">
        <v>6248</v>
      </c>
      <c r="D2548" s="8" t="s">
        <v>190</v>
      </c>
      <c r="E2548" s="2" t="s">
        <v>6249</v>
      </c>
      <c r="F2548" s="2" t="s">
        <v>110</v>
      </c>
      <c r="G2548" s="28"/>
    </row>
    <row r="2549" spans="1:7" ht="16.5" customHeight="1" x14ac:dyDescent="0.15">
      <c r="A2549" s="1" t="s">
        <v>6250</v>
      </c>
      <c r="B2549" s="2" t="s">
        <v>6251</v>
      </c>
      <c r="C2549" s="2" t="s">
        <v>6252</v>
      </c>
      <c r="D2549" s="8" t="s">
        <v>83</v>
      </c>
      <c r="E2549" s="2" t="s">
        <v>6199</v>
      </c>
      <c r="F2549" s="2" t="s">
        <v>110</v>
      </c>
      <c r="G2549" s="28"/>
    </row>
    <row r="2550" spans="1:7" ht="16.5" customHeight="1" x14ac:dyDescent="0.15">
      <c r="A2550" s="1" t="s">
        <v>6253</v>
      </c>
      <c r="B2550" s="2" t="s">
        <v>6254</v>
      </c>
      <c r="C2550" s="28"/>
      <c r="D2550" s="8" t="s">
        <v>190</v>
      </c>
      <c r="E2550" s="28"/>
      <c r="F2550" s="2" t="s">
        <v>110</v>
      </c>
      <c r="G2550" s="28"/>
    </row>
    <row r="2551" spans="1:7" ht="16.5" customHeight="1" x14ac:dyDescent="0.15">
      <c r="A2551" s="1" t="s">
        <v>6255</v>
      </c>
      <c r="B2551" s="2" t="s">
        <v>6256</v>
      </c>
      <c r="C2551" s="2" t="s">
        <v>6257</v>
      </c>
      <c r="D2551" s="8" t="s">
        <v>103</v>
      </c>
      <c r="E2551" s="2" t="s">
        <v>99</v>
      </c>
      <c r="F2551" s="2" t="s">
        <v>110</v>
      </c>
      <c r="G2551" s="28"/>
    </row>
    <row r="2552" spans="1:7" ht="16.5" customHeight="1" x14ac:dyDescent="0.15">
      <c r="A2552" s="1" t="s">
        <v>6258</v>
      </c>
      <c r="B2552" s="2" t="s">
        <v>6259</v>
      </c>
      <c r="C2552" s="28"/>
      <c r="D2552" s="8" t="s">
        <v>145</v>
      </c>
      <c r="E2552" s="28"/>
      <c r="F2552" s="2" t="s">
        <v>110</v>
      </c>
      <c r="G2552" s="28"/>
    </row>
    <row r="2553" spans="1:7" ht="16.5" customHeight="1" x14ac:dyDescent="0.15">
      <c r="A2553" s="1" t="s">
        <v>6260</v>
      </c>
      <c r="B2553" s="2" t="s">
        <v>6261</v>
      </c>
      <c r="C2553" s="2" t="s">
        <v>6262</v>
      </c>
      <c r="D2553" s="8" t="s">
        <v>190</v>
      </c>
      <c r="E2553" s="28"/>
      <c r="F2553" s="2" t="s">
        <v>110</v>
      </c>
      <c r="G2553" s="28"/>
    </row>
    <row r="2554" spans="1:7" ht="16.5" customHeight="1" x14ac:dyDescent="0.15">
      <c r="A2554" s="1" t="s">
        <v>6263</v>
      </c>
      <c r="B2554" s="2" t="s">
        <v>6264</v>
      </c>
      <c r="C2554" s="2" t="s">
        <v>6265</v>
      </c>
      <c r="D2554" s="8" t="s">
        <v>113</v>
      </c>
      <c r="E2554" s="5" t="s">
        <v>6266</v>
      </c>
      <c r="F2554" s="2" t="s">
        <v>110</v>
      </c>
      <c r="G2554" s="28"/>
    </row>
    <row r="2555" spans="1:7" ht="16.5" customHeight="1" x14ac:dyDescent="0.15">
      <c r="A2555" s="1" t="s">
        <v>6267</v>
      </c>
      <c r="B2555" s="2" t="s">
        <v>6268</v>
      </c>
      <c r="C2555" s="2" t="s">
        <v>6269</v>
      </c>
      <c r="D2555" s="8" t="s">
        <v>113</v>
      </c>
      <c r="E2555" s="2" t="s">
        <v>6270</v>
      </c>
      <c r="F2555" s="2" t="s">
        <v>110</v>
      </c>
      <c r="G2555" s="28"/>
    </row>
    <row r="2556" spans="1:7" ht="16.5" customHeight="1" x14ac:dyDescent="0.15">
      <c r="A2556" s="1" t="s">
        <v>6271</v>
      </c>
      <c r="B2556" s="2" t="s">
        <v>6272</v>
      </c>
      <c r="C2556" s="2" t="s">
        <v>6273</v>
      </c>
      <c r="D2556" s="8" t="s">
        <v>83</v>
      </c>
      <c r="E2556" s="2" t="s">
        <v>6274</v>
      </c>
      <c r="F2556" s="2" t="s">
        <v>110</v>
      </c>
      <c r="G2556" s="28"/>
    </row>
    <row r="2557" spans="1:7" ht="16.5" customHeight="1" x14ac:dyDescent="0.15">
      <c r="A2557" s="1" t="s">
        <v>6275</v>
      </c>
      <c r="B2557" s="2" t="s">
        <v>6276</v>
      </c>
      <c r="C2557" s="2" t="s">
        <v>6277</v>
      </c>
      <c r="D2557" s="8" t="s">
        <v>113</v>
      </c>
      <c r="E2557" s="2" t="s">
        <v>16317</v>
      </c>
      <c r="F2557" s="2" t="s">
        <v>110</v>
      </c>
      <c r="G2557" s="28"/>
    </row>
    <row r="2558" spans="1:7" ht="16.5" customHeight="1" x14ac:dyDescent="0.15">
      <c r="A2558" s="1" t="s">
        <v>6278</v>
      </c>
      <c r="B2558" s="2" t="s">
        <v>6279</v>
      </c>
      <c r="C2558" s="28"/>
      <c r="D2558" s="8" t="s">
        <v>163</v>
      </c>
      <c r="E2558" s="28"/>
      <c r="F2558" s="2" t="s">
        <v>110</v>
      </c>
      <c r="G2558" s="28"/>
    </row>
    <row r="2559" spans="1:7" ht="16.5" customHeight="1" x14ac:dyDescent="0.15">
      <c r="A2559" s="1" t="s">
        <v>6280</v>
      </c>
      <c r="B2559" s="2" t="s">
        <v>6281</v>
      </c>
      <c r="C2559" s="2" t="s">
        <v>6282</v>
      </c>
      <c r="D2559" s="8" t="s">
        <v>66</v>
      </c>
      <c r="E2559" s="2" t="s">
        <v>6283</v>
      </c>
      <c r="F2559" s="2" t="s">
        <v>110</v>
      </c>
      <c r="G2559" s="28"/>
    </row>
    <row r="2560" spans="1:7" ht="16.5" customHeight="1" x14ac:dyDescent="0.15">
      <c r="A2560" s="1" t="s">
        <v>6284</v>
      </c>
      <c r="B2560" s="2" t="s">
        <v>6285</v>
      </c>
      <c r="C2560" s="2" t="s">
        <v>6286</v>
      </c>
      <c r="D2560" s="8" t="s">
        <v>83</v>
      </c>
      <c r="E2560" s="2" t="s">
        <v>212</v>
      </c>
      <c r="F2560" s="2" t="s">
        <v>110</v>
      </c>
      <c r="G2560" s="28"/>
    </row>
    <row r="2561" spans="1:7" ht="16.5" customHeight="1" x14ac:dyDescent="0.15">
      <c r="A2561" s="1" t="s">
        <v>6287</v>
      </c>
      <c r="B2561" s="2" t="s">
        <v>6288</v>
      </c>
      <c r="C2561" s="2" t="s">
        <v>6289</v>
      </c>
      <c r="D2561" s="8" t="s">
        <v>66</v>
      </c>
      <c r="E2561" s="2" t="s">
        <v>6290</v>
      </c>
      <c r="F2561" s="2" t="s">
        <v>110</v>
      </c>
      <c r="G2561" s="28"/>
    </row>
    <row r="2562" spans="1:7" ht="16.5" customHeight="1" x14ac:dyDescent="0.15">
      <c r="A2562" s="1" t="s">
        <v>6291</v>
      </c>
      <c r="B2562" s="2" t="s">
        <v>6292</v>
      </c>
      <c r="C2562" s="2" t="s">
        <v>6293</v>
      </c>
      <c r="D2562" s="8" t="s">
        <v>66</v>
      </c>
      <c r="E2562" s="2" t="s">
        <v>6294</v>
      </c>
      <c r="F2562" s="2" t="s">
        <v>110</v>
      </c>
      <c r="G2562" s="28"/>
    </row>
    <row r="2563" spans="1:7" ht="16.5" customHeight="1" x14ac:dyDescent="0.15">
      <c r="A2563" s="1" t="s">
        <v>6295</v>
      </c>
      <c r="B2563" s="2" t="s">
        <v>6296</v>
      </c>
      <c r="C2563" s="28"/>
      <c r="D2563" s="8" t="s">
        <v>50</v>
      </c>
      <c r="E2563" s="28"/>
      <c r="F2563" s="2" t="s">
        <v>110</v>
      </c>
      <c r="G2563" s="28"/>
    </row>
    <row r="2564" spans="1:7" ht="16.5" customHeight="1" x14ac:dyDescent="0.15">
      <c r="A2564" s="1" t="s">
        <v>6297</v>
      </c>
      <c r="B2564" s="2" t="s">
        <v>107</v>
      </c>
      <c r="C2564" s="28"/>
      <c r="D2564" s="12" t="s">
        <v>6298</v>
      </c>
      <c r="E2564" s="6"/>
      <c r="F2564" s="6"/>
      <c r="G2564" s="28"/>
    </row>
    <row r="2565" spans="1:7" ht="16.5" customHeight="1" x14ac:dyDescent="0.15">
      <c r="A2565" s="1" t="s">
        <v>6299</v>
      </c>
      <c r="B2565" s="2" t="s">
        <v>6300</v>
      </c>
      <c r="C2565" s="2" t="s">
        <v>6301</v>
      </c>
      <c r="D2565" s="8" t="s">
        <v>145</v>
      </c>
      <c r="E2565" s="2" t="s">
        <v>6302</v>
      </c>
      <c r="F2565" s="2" t="s">
        <v>409</v>
      </c>
      <c r="G2565" s="28"/>
    </row>
    <row r="2566" spans="1:7" ht="16.5" customHeight="1" x14ac:dyDescent="0.15">
      <c r="A2566" s="1" t="s">
        <v>6303</v>
      </c>
      <c r="B2566" s="2" t="s">
        <v>6304</v>
      </c>
      <c r="C2566" s="28"/>
      <c r="D2566" s="8" t="s">
        <v>221</v>
      </c>
      <c r="E2566" s="28"/>
      <c r="F2566" s="2" t="s">
        <v>110</v>
      </c>
      <c r="G2566" s="28"/>
    </row>
    <row r="2567" spans="1:7" ht="16.5" customHeight="1" x14ac:dyDescent="0.15">
      <c r="A2567" s="1" t="s">
        <v>6305</v>
      </c>
      <c r="B2567" s="2" t="s">
        <v>6306</v>
      </c>
      <c r="C2567" s="28"/>
      <c r="D2567" s="8" t="s">
        <v>66</v>
      </c>
      <c r="E2567" s="28"/>
      <c r="F2567" s="2" t="s">
        <v>110</v>
      </c>
      <c r="G2567" s="28"/>
    </row>
    <row r="2568" spans="1:7" ht="16.5" customHeight="1" x14ac:dyDescent="0.15">
      <c r="A2568" s="1" t="s">
        <v>6307</v>
      </c>
      <c r="B2568" s="2" t="s">
        <v>6308</v>
      </c>
      <c r="C2568" s="28"/>
      <c r="D2568" s="8" t="s">
        <v>145</v>
      </c>
      <c r="E2568" s="28"/>
      <c r="F2568" s="2" t="s">
        <v>110</v>
      </c>
      <c r="G2568" s="28"/>
    </row>
    <row r="2569" spans="1:7" ht="16.5" customHeight="1" x14ac:dyDescent="0.15">
      <c r="A2569" s="1" t="s">
        <v>6309</v>
      </c>
      <c r="B2569" s="2" t="s">
        <v>6310</v>
      </c>
      <c r="C2569" s="2" t="s">
        <v>6311</v>
      </c>
      <c r="D2569" s="8" t="s">
        <v>83</v>
      </c>
      <c r="E2569" s="2" t="s">
        <v>6312</v>
      </c>
      <c r="F2569" s="2" t="s">
        <v>110</v>
      </c>
      <c r="G2569" s="28"/>
    </row>
    <row r="2570" spans="1:7" ht="16.5" customHeight="1" x14ac:dyDescent="0.15">
      <c r="A2570" s="1" t="s">
        <v>6313</v>
      </c>
      <c r="B2570" s="2" t="s">
        <v>6314</v>
      </c>
      <c r="C2570" s="2" t="s">
        <v>6315</v>
      </c>
      <c r="D2570" s="8" t="s">
        <v>103</v>
      </c>
      <c r="E2570" s="2" t="s">
        <v>6316</v>
      </c>
      <c r="F2570" s="2" t="s">
        <v>110</v>
      </c>
      <c r="G2570" s="28"/>
    </row>
    <row r="2571" spans="1:7" ht="16.5" customHeight="1" x14ac:dyDescent="0.15">
      <c r="A2571" s="1" t="s">
        <v>6317</v>
      </c>
      <c r="B2571" s="2" t="s">
        <v>6318</v>
      </c>
      <c r="C2571" s="2" t="s">
        <v>6319</v>
      </c>
      <c r="D2571" s="8" t="s">
        <v>83</v>
      </c>
      <c r="E2571" s="2" t="s">
        <v>6320</v>
      </c>
      <c r="F2571" s="2" t="s">
        <v>110</v>
      </c>
      <c r="G2571" s="28"/>
    </row>
    <row r="2572" spans="1:7" ht="16.5" customHeight="1" x14ac:dyDescent="0.15">
      <c r="A2572" s="1" t="s">
        <v>6321</v>
      </c>
      <c r="B2572" s="2" t="s">
        <v>6322</v>
      </c>
      <c r="C2572" s="2" t="s">
        <v>6323</v>
      </c>
      <c r="D2572" s="8" t="s">
        <v>70</v>
      </c>
      <c r="E2572" s="2" t="s">
        <v>6324</v>
      </c>
      <c r="F2572" s="2" t="s">
        <v>110</v>
      </c>
      <c r="G2572" s="28"/>
    </row>
    <row r="2573" spans="1:7" ht="16.5" customHeight="1" x14ac:dyDescent="0.15">
      <c r="A2573" s="1" t="s">
        <v>6325</v>
      </c>
      <c r="B2573" s="2" t="s">
        <v>6326</v>
      </c>
      <c r="C2573" s="2" t="s">
        <v>6327</v>
      </c>
      <c r="D2573" s="8" t="s">
        <v>74</v>
      </c>
      <c r="E2573" s="2" t="s">
        <v>6328</v>
      </c>
      <c r="F2573" s="2" t="s">
        <v>110</v>
      </c>
      <c r="G2573" s="28"/>
    </row>
    <row r="2574" spans="1:7" ht="16.5" customHeight="1" x14ac:dyDescent="0.15">
      <c r="A2574" s="1" t="s">
        <v>6329</v>
      </c>
      <c r="B2574" s="2" t="s">
        <v>6330</v>
      </c>
      <c r="C2574" s="2" t="s">
        <v>6331</v>
      </c>
      <c r="D2574" s="8" t="s">
        <v>103</v>
      </c>
      <c r="E2574" s="5" t="s">
        <v>6332</v>
      </c>
      <c r="F2574" s="2" t="s">
        <v>110</v>
      </c>
      <c r="G2574" s="28"/>
    </row>
    <row r="2575" spans="1:7" ht="16.5" customHeight="1" x14ac:dyDescent="0.15">
      <c r="A2575" s="1" t="s">
        <v>6333</v>
      </c>
      <c r="B2575" s="2" t="s">
        <v>6334</v>
      </c>
      <c r="C2575" s="2" t="s">
        <v>6335</v>
      </c>
      <c r="D2575" s="8" t="s">
        <v>58</v>
      </c>
      <c r="E2575" s="2" t="s">
        <v>6336</v>
      </c>
      <c r="F2575" s="2" t="s">
        <v>110</v>
      </c>
      <c r="G2575" s="28"/>
    </row>
    <row r="2576" spans="1:7" ht="16.5" customHeight="1" x14ac:dyDescent="0.15">
      <c r="A2576" s="1" t="s">
        <v>6337</v>
      </c>
      <c r="B2576" s="2" t="s">
        <v>6338</v>
      </c>
      <c r="C2576" s="2" t="s">
        <v>6339</v>
      </c>
      <c r="D2576" s="8" t="s">
        <v>66</v>
      </c>
      <c r="E2576" s="2" t="s">
        <v>6340</v>
      </c>
      <c r="F2576" s="2" t="s">
        <v>110</v>
      </c>
      <c r="G2576" s="28"/>
    </row>
    <row r="2577" spans="1:7" ht="16.5" customHeight="1" x14ac:dyDescent="0.15">
      <c r="A2577" s="1" t="s">
        <v>6341</v>
      </c>
      <c r="B2577" s="2" t="s">
        <v>6342</v>
      </c>
      <c r="C2577" s="28"/>
      <c r="D2577" s="8" t="s">
        <v>83</v>
      </c>
      <c r="E2577" s="28"/>
      <c r="F2577" s="2" t="s">
        <v>110</v>
      </c>
      <c r="G2577" s="28"/>
    </row>
    <row r="2578" spans="1:7" ht="16.5" customHeight="1" x14ac:dyDescent="0.15">
      <c r="A2578" s="1" t="s">
        <v>6343</v>
      </c>
      <c r="B2578" s="2" t="s">
        <v>6344</v>
      </c>
      <c r="C2578" s="2" t="s">
        <v>6345</v>
      </c>
      <c r="D2578" s="8" t="s">
        <v>83</v>
      </c>
      <c r="E2578" s="2" t="s">
        <v>6346</v>
      </c>
      <c r="F2578" s="2" t="s">
        <v>110</v>
      </c>
      <c r="G2578" s="28"/>
    </row>
    <row r="2579" spans="1:7" ht="16.5" customHeight="1" x14ac:dyDescent="0.15">
      <c r="A2579" s="1" t="s">
        <v>6347</v>
      </c>
      <c r="B2579" s="2" t="s">
        <v>6348</v>
      </c>
      <c r="C2579" s="28"/>
      <c r="D2579" s="8" t="s">
        <v>103</v>
      </c>
      <c r="E2579" s="28"/>
      <c r="F2579" s="2" t="s">
        <v>110</v>
      </c>
      <c r="G2579" s="28"/>
    </row>
    <row r="2580" spans="1:7" ht="16.5" customHeight="1" x14ac:dyDescent="0.15">
      <c r="A2580" s="1" t="s">
        <v>6349</v>
      </c>
      <c r="B2580" s="2" t="s">
        <v>6350</v>
      </c>
      <c r="C2580" s="2" t="s">
        <v>6351</v>
      </c>
      <c r="D2580" s="8" t="s">
        <v>66</v>
      </c>
      <c r="E2580" s="2" t="s">
        <v>5031</v>
      </c>
      <c r="F2580" s="2" t="s">
        <v>110</v>
      </c>
      <c r="G2580" s="28"/>
    </row>
    <row r="2581" spans="1:7" ht="16.5" customHeight="1" x14ac:dyDescent="0.15">
      <c r="A2581" s="1" t="s">
        <v>6352</v>
      </c>
      <c r="B2581" s="2" t="s">
        <v>6353</v>
      </c>
      <c r="C2581" s="2" t="s">
        <v>6354</v>
      </c>
      <c r="D2581" s="8" t="s">
        <v>193</v>
      </c>
      <c r="E2581" s="2" t="s">
        <v>6355</v>
      </c>
      <c r="F2581" s="2" t="s">
        <v>110</v>
      </c>
      <c r="G2581" s="28"/>
    </row>
    <row r="2582" spans="1:7" ht="16.5" customHeight="1" x14ac:dyDescent="0.15">
      <c r="A2582" s="1" t="s">
        <v>6356</v>
      </c>
      <c r="B2582" s="2" t="s">
        <v>6357</v>
      </c>
      <c r="C2582" s="28"/>
      <c r="D2582" s="8" t="s">
        <v>16751</v>
      </c>
      <c r="E2582" s="28"/>
      <c r="F2582" s="2" t="s">
        <v>110</v>
      </c>
      <c r="G2582" s="28"/>
    </row>
    <row r="2583" spans="1:7" ht="16.5" customHeight="1" x14ac:dyDescent="0.15">
      <c r="A2583" s="1" t="s">
        <v>6358</v>
      </c>
      <c r="B2583" s="2" t="s">
        <v>6359</v>
      </c>
      <c r="C2583" s="2" t="s">
        <v>3862</v>
      </c>
      <c r="D2583" s="8" t="s">
        <v>50</v>
      </c>
      <c r="E2583" s="2" t="s">
        <v>99</v>
      </c>
      <c r="F2583" s="2" t="s">
        <v>110</v>
      </c>
      <c r="G2583" s="28"/>
    </row>
    <row r="2584" spans="1:7" ht="16.5" customHeight="1" x14ac:dyDescent="0.15">
      <c r="A2584" s="1" t="s">
        <v>6360</v>
      </c>
      <c r="B2584" s="2" t="s">
        <v>1229</v>
      </c>
      <c r="C2584" s="28"/>
      <c r="D2584" s="12" t="s">
        <v>6361</v>
      </c>
      <c r="E2584" s="6"/>
      <c r="F2584" s="6"/>
      <c r="G2584" s="28"/>
    </row>
    <row r="2585" spans="1:7" ht="16.5" customHeight="1" x14ac:dyDescent="0.15">
      <c r="A2585" s="1" t="s">
        <v>6362</v>
      </c>
      <c r="B2585" s="2" t="s">
        <v>6363</v>
      </c>
      <c r="C2585" s="2" t="s">
        <v>6364</v>
      </c>
      <c r="D2585" s="8" t="s">
        <v>83</v>
      </c>
      <c r="E2585" s="2" t="s">
        <v>6365</v>
      </c>
      <c r="F2585" s="2" t="s">
        <v>110</v>
      </c>
      <c r="G2585" s="28"/>
    </row>
    <row r="2586" spans="1:7" ht="16.5" customHeight="1" x14ac:dyDescent="0.15">
      <c r="A2586" s="1" t="s">
        <v>6366</v>
      </c>
      <c r="B2586" s="2" t="s">
        <v>6367</v>
      </c>
      <c r="C2586" s="2" t="s">
        <v>6368</v>
      </c>
      <c r="D2586" s="8" t="s">
        <v>66</v>
      </c>
      <c r="E2586" s="2" t="s">
        <v>6369</v>
      </c>
      <c r="F2586" s="2" t="s">
        <v>110</v>
      </c>
      <c r="G2586" s="28"/>
    </row>
    <row r="2587" spans="1:7" ht="16.5" customHeight="1" x14ac:dyDescent="0.15">
      <c r="A2587" s="1" t="s">
        <v>6370</v>
      </c>
      <c r="B2587" s="2" t="s">
        <v>6371</v>
      </c>
      <c r="C2587" s="2" t="s">
        <v>6372</v>
      </c>
      <c r="D2587" s="8" t="s">
        <v>50</v>
      </c>
      <c r="E2587" s="2" t="s">
        <v>1738</v>
      </c>
      <c r="F2587" s="2" t="s">
        <v>110</v>
      </c>
      <c r="G2587" s="28"/>
    </row>
    <row r="2588" spans="1:7" ht="16.5" customHeight="1" x14ac:dyDescent="0.15">
      <c r="A2588" s="1" t="s">
        <v>6373</v>
      </c>
      <c r="B2588" s="2" t="s">
        <v>6374</v>
      </c>
      <c r="C2588" s="28"/>
      <c r="D2588" s="8" t="s">
        <v>197</v>
      </c>
      <c r="E2588" s="28"/>
      <c r="F2588" s="2" t="s">
        <v>110</v>
      </c>
      <c r="G2588" s="28"/>
    </row>
    <row r="2589" spans="1:7" ht="16.5" customHeight="1" x14ac:dyDescent="0.15">
      <c r="A2589" s="1" t="s">
        <v>6375</v>
      </c>
      <c r="B2589" s="2" t="s">
        <v>6376</v>
      </c>
      <c r="C2589" s="2" t="s">
        <v>6377</v>
      </c>
      <c r="D2589" s="8" t="s">
        <v>50</v>
      </c>
      <c r="E2589" s="2" t="s">
        <v>6378</v>
      </c>
      <c r="F2589" s="2" t="s">
        <v>110</v>
      </c>
      <c r="G2589" s="28"/>
    </row>
    <row r="2590" spans="1:7" ht="16.5" customHeight="1" x14ac:dyDescent="0.15">
      <c r="A2590" s="1" t="s">
        <v>6379</v>
      </c>
      <c r="B2590" s="2" t="s">
        <v>6380</v>
      </c>
      <c r="C2590" s="2" t="s">
        <v>6381</v>
      </c>
      <c r="D2590" s="8" t="s">
        <v>91</v>
      </c>
      <c r="E2590" s="2" t="s">
        <v>6382</v>
      </c>
      <c r="F2590" s="2" t="s">
        <v>110</v>
      </c>
      <c r="G2590" s="28"/>
    </row>
    <row r="2591" spans="1:7" ht="16.5" customHeight="1" x14ac:dyDescent="0.15">
      <c r="A2591" s="1" t="s">
        <v>6383</v>
      </c>
      <c r="B2591" s="2" t="s">
        <v>6384</v>
      </c>
      <c r="C2591" s="2" t="s">
        <v>6385</v>
      </c>
      <c r="D2591" s="8" t="s">
        <v>4338</v>
      </c>
      <c r="E2591" s="2" t="s">
        <v>6386</v>
      </c>
      <c r="F2591" s="2" t="s">
        <v>110</v>
      </c>
      <c r="G2591" s="28"/>
    </row>
    <row r="2592" spans="1:7" ht="16.5" customHeight="1" x14ac:dyDescent="0.15">
      <c r="A2592" s="1" t="s">
        <v>6387</v>
      </c>
      <c r="B2592" s="2" t="s">
        <v>6388</v>
      </c>
      <c r="C2592" s="2" t="s">
        <v>6389</v>
      </c>
      <c r="D2592" s="8" t="s">
        <v>62</v>
      </c>
      <c r="E2592" s="2" t="s">
        <v>6390</v>
      </c>
      <c r="F2592" s="2" t="s">
        <v>110</v>
      </c>
      <c r="G2592" s="28"/>
    </row>
    <row r="2593" spans="1:7" ht="16.5" customHeight="1" x14ac:dyDescent="0.15">
      <c r="A2593" s="1" t="s">
        <v>6391</v>
      </c>
      <c r="B2593" s="2" t="s">
        <v>6392</v>
      </c>
      <c r="C2593" s="28"/>
      <c r="D2593" s="8" t="s">
        <v>70</v>
      </c>
      <c r="E2593" s="28"/>
      <c r="F2593" s="2" t="s">
        <v>110</v>
      </c>
      <c r="G2593" s="28"/>
    </row>
    <row r="2594" spans="1:7" ht="16.5" customHeight="1" x14ac:dyDescent="0.15">
      <c r="A2594" s="1" t="s">
        <v>6393</v>
      </c>
      <c r="B2594" s="2" t="s">
        <v>6394</v>
      </c>
      <c r="C2594" s="2" t="s">
        <v>6395</v>
      </c>
      <c r="D2594" s="8" t="s">
        <v>74</v>
      </c>
      <c r="E2594" s="2" t="s">
        <v>6396</v>
      </c>
      <c r="F2594" s="2" t="s">
        <v>110</v>
      </c>
      <c r="G2594" s="28"/>
    </row>
    <row r="2595" spans="1:7" ht="16.5" customHeight="1" x14ac:dyDescent="0.15">
      <c r="A2595" s="1" t="s">
        <v>6397</v>
      </c>
      <c r="B2595" s="2" t="s">
        <v>6398</v>
      </c>
      <c r="C2595" s="2" t="s">
        <v>6399</v>
      </c>
      <c r="D2595" s="8" t="s">
        <v>50</v>
      </c>
      <c r="E2595" s="2" t="s">
        <v>99</v>
      </c>
      <c r="F2595" s="2" t="s">
        <v>110</v>
      </c>
      <c r="G2595" s="28"/>
    </row>
    <row r="2596" spans="1:7" ht="16.5" customHeight="1" x14ac:dyDescent="0.15">
      <c r="A2596" s="1" t="s">
        <v>6400</v>
      </c>
      <c r="B2596" s="2" t="s">
        <v>6401</v>
      </c>
      <c r="C2596" s="2" t="s">
        <v>4116</v>
      </c>
      <c r="D2596" s="8" t="s">
        <v>70</v>
      </c>
      <c r="E2596" s="2" t="s">
        <v>6402</v>
      </c>
      <c r="F2596" s="2" t="s">
        <v>110</v>
      </c>
      <c r="G2596" s="28"/>
    </row>
    <row r="2597" spans="1:7" ht="16.5" customHeight="1" x14ac:dyDescent="0.15">
      <c r="A2597" s="1" t="s">
        <v>6403</v>
      </c>
      <c r="B2597" s="2" t="s">
        <v>6404</v>
      </c>
      <c r="C2597" s="2" t="s">
        <v>6405</v>
      </c>
      <c r="D2597" s="8" t="s">
        <v>399</v>
      </c>
      <c r="E2597" s="2" t="s">
        <v>6406</v>
      </c>
      <c r="F2597" s="2" t="s">
        <v>110</v>
      </c>
      <c r="G2597" s="28"/>
    </row>
    <row r="2598" spans="1:7" ht="16.5" customHeight="1" x14ac:dyDescent="0.15">
      <c r="A2598" s="1" t="s">
        <v>6407</v>
      </c>
      <c r="B2598" s="2" t="s">
        <v>6408</v>
      </c>
      <c r="C2598" s="28"/>
      <c r="D2598" s="8" t="s">
        <v>18</v>
      </c>
      <c r="E2598" s="28"/>
      <c r="F2598" s="2" t="s">
        <v>110</v>
      </c>
      <c r="G2598" s="28"/>
    </row>
    <row r="2599" spans="1:7" ht="16.5" customHeight="1" x14ac:dyDescent="0.15">
      <c r="A2599" s="1" t="s">
        <v>6409</v>
      </c>
      <c r="B2599" s="2" t="s">
        <v>6410</v>
      </c>
      <c r="C2599" s="2" t="s">
        <v>6411</v>
      </c>
      <c r="D2599" s="8" t="s">
        <v>70</v>
      </c>
      <c r="E2599" s="2" t="s">
        <v>1016</v>
      </c>
      <c r="F2599" s="2" t="s">
        <v>110</v>
      </c>
      <c r="G2599" s="28"/>
    </row>
    <row r="2600" spans="1:7" ht="16.5" customHeight="1" x14ac:dyDescent="0.15">
      <c r="A2600" s="1" t="s">
        <v>6412</v>
      </c>
      <c r="B2600" s="2" t="s">
        <v>6413</v>
      </c>
      <c r="C2600" s="2" t="s">
        <v>6414</v>
      </c>
      <c r="D2600" s="8" t="s">
        <v>35</v>
      </c>
      <c r="E2600" s="2" t="s">
        <v>6415</v>
      </c>
      <c r="F2600" s="2" t="s">
        <v>110</v>
      </c>
      <c r="G2600" s="28"/>
    </row>
    <row r="2601" spans="1:7" ht="16.5" customHeight="1" x14ac:dyDescent="0.15">
      <c r="A2601" s="1" t="s">
        <v>6416</v>
      </c>
      <c r="B2601" s="2" t="s">
        <v>1588</v>
      </c>
      <c r="C2601" s="28"/>
      <c r="D2601" s="12" t="s">
        <v>6417</v>
      </c>
      <c r="E2601" s="6"/>
      <c r="F2601" s="6"/>
      <c r="G2601" s="28"/>
    </row>
    <row r="2602" spans="1:7" ht="16.5" customHeight="1" x14ac:dyDescent="0.15">
      <c r="A2602" s="1" t="s">
        <v>6418</v>
      </c>
      <c r="B2602" s="2" t="s">
        <v>6419</v>
      </c>
      <c r="C2602" s="2" t="s">
        <v>6420</v>
      </c>
      <c r="D2602" s="8" t="s">
        <v>18</v>
      </c>
      <c r="E2602" s="2" t="s">
        <v>99</v>
      </c>
      <c r="F2602" s="2" t="s">
        <v>110</v>
      </c>
      <c r="G2602" s="28"/>
    </row>
    <row r="2603" spans="1:7" ht="16.5" customHeight="1" x14ac:dyDescent="0.15">
      <c r="A2603" s="1" t="s">
        <v>6421</v>
      </c>
      <c r="B2603" s="2" t="s">
        <v>6422</v>
      </c>
      <c r="C2603" s="2" t="s">
        <v>6423</v>
      </c>
      <c r="D2603" s="8" t="s">
        <v>50</v>
      </c>
      <c r="E2603" s="2" t="s">
        <v>1883</v>
      </c>
      <c r="F2603" s="2" t="s">
        <v>110</v>
      </c>
      <c r="G2603" s="28"/>
    </row>
    <row r="2604" spans="1:7" ht="16.5" customHeight="1" x14ac:dyDescent="0.15">
      <c r="A2604" s="1" t="s">
        <v>6424</v>
      </c>
      <c r="B2604" s="2" t="s">
        <v>6425</v>
      </c>
      <c r="C2604" s="2" t="s">
        <v>6426</v>
      </c>
      <c r="D2604" s="8" t="s">
        <v>66</v>
      </c>
      <c r="E2604" s="2" t="s">
        <v>99</v>
      </c>
      <c r="F2604" s="2" t="s">
        <v>110</v>
      </c>
      <c r="G2604" s="28"/>
    </row>
    <row r="2605" spans="1:7" ht="16.5" customHeight="1" x14ac:dyDescent="0.15">
      <c r="A2605" s="1" t="s">
        <v>6427</v>
      </c>
      <c r="B2605" s="2" t="s">
        <v>6428</v>
      </c>
      <c r="C2605" s="2" t="s">
        <v>6429</v>
      </c>
      <c r="D2605" s="8" t="s">
        <v>66</v>
      </c>
      <c r="E2605" s="2" t="s">
        <v>6430</v>
      </c>
      <c r="F2605" s="2" t="s">
        <v>110</v>
      </c>
      <c r="G2605" s="28"/>
    </row>
    <row r="2606" spans="1:7" ht="16.5" customHeight="1" x14ac:dyDescent="0.15">
      <c r="A2606" s="1" t="s">
        <v>6431</v>
      </c>
      <c r="B2606" s="2" t="s">
        <v>6432</v>
      </c>
      <c r="C2606" s="2" t="s">
        <v>6433</v>
      </c>
      <c r="D2606" s="8" t="s">
        <v>70</v>
      </c>
      <c r="E2606" s="2" t="s">
        <v>6434</v>
      </c>
      <c r="F2606" s="2" t="s">
        <v>110</v>
      </c>
      <c r="G2606" s="28"/>
    </row>
    <row r="2607" spans="1:7" ht="16.5" customHeight="1" x14ac:dyDescent="0.15">
      <c r="A2607" s="1" t="s">
        <v>6435</v>
      </c>
      <c r="B2607" s="2" t="s">
        <v>6436</v>
      </c>
      <c r="C2607" s="2" t="s">
        <v>6437</v>
      </c>
      <c r="D2607" s="8" t="s">
        <v>70</v>
      </c>
      <c r="E2607" s="2" t="s">
        <v>6438</v>
      </c>
      <c r="F2607" s="2" t="s">
        <v>110</v>
      </c>
      <c r="G2607" s="28"/>
    </row>
    <row r="2608" spans="1:7" ht="16.5" customHeight="1" x14ac:dyDescent="0.15">
      <c r="A2608" s="1" t="s">
        <v>6439</v>
      </c>
      <c r="B2608" s="2" t="s">
        <v>6440</v>
      </c>
      <c r="C2608" s="2" t="s">
        <v>6441</v>
      </c>
      <c r="D2608" s="8" t="s">
        <v>58</v>
      </c>
      <c r="E2608" s="2" t="s">
        <v>6442</v>
      </c>
      <c r="F2608" s="2" t="s">
        <v>110</v>
      </c>
      <c r="G2608" s="28"/>
    </row>
    <row r="2609" spans="1:7" ht="16.5" customHeight="1" x14ac:dyDescent="0.15">
      <c r="A2609" s="1" t="s">
        <v>6443</v>
      </c>
      <c r="B2609" s="2" t="s">
        <v>6444</v>
      </c>
      <c r="C2609" s="2" t="s">
        <v>6445</v>
      </c>
      <c r="D2609" s="8" t="s">
        <v>74</v>
      </c>
      <c r="E2609" s="28"/>
      <c r="F2609" s="2" t="s">
        <v>110</v>
      </c>
      <c r="G2609" s="28"/>
    </row>
    <row r="2610" spans="1:7" ht="16.5" customHeight="1" x14ac:dyDescent="0.15">
      <c r="A2610" s="1" t="s">
        <v>6446</v>
      </c>
      <c r="B2610" s="2" t="s">
        <v>6447</v>
      </c>
      <c r="C2610" s="2" t="s">
        <v>6448</v>
      </c>
      <c r="D2610" s="8" t="s">
        <v>103</v>
      </c>
      <c r="E2610" s="2" t="s">
        <v>6449</v>
      </c>
      <c r="F2610" s="2" t="s">
        <v>110</v>
      </c>
      <c r="G2610" s="28"/>
    </row>
    <row r="2611" spans="1:7" ht="16.5" customHeight="1" x14ac:dyDescent="0.15">
      <c r="A2611" s="1" t="s">
        <v>6450</v>
      </c>
      <c r="B2611" s="2" t="s">
        <v>6451</v>
      </c>
      <c r="C2611" s="2" t="s">
        <v>6452</v>
      </c>
      <c r="D2611" s="8" t="s">
        <v>58</v>
      </c>
      <c r="E2611" s="2" t="s">
        <v>6453</v>
      </c>
      <c r="F2611" s="2" t="s">
        <v>110</v>
      </c>
      <c r="G2611" s="28"/>
    </row>
    <row r="2612" spans="1:7" ht="16.5" customHeight="1" x14ac:dyDescent="0.15">
      <c r="A2612" s="1" t="s">
        <v>6454</v>
      </c>
      <c r="B2612" s="2" t="s">
        <v>6455</v>
      </c>
      <c r="C2612" s="2" t="s">
        <v>6456</v>
      </c>
      <c r="D2612" s="8" t="s">
        <v>62</v>
      </c>
      <c r="E2612" s="2" t="s">
        <v>6457</v>
      </c>
      <c r="F2612" s="2" t="s">
        <v>110</v>
      </c>
      <c r="G2612" s="28"/>
    </row>
    <row r="2613" spans="1:7" ht="16.5" customHeight="1" x14ac:dyDescent="0.15">
      <c r="A2613" s="1" t="s">
        <v>6458</v>
      </c>
      <c r="B2613" s="2" t="s">
        <v>6459</v>
      </c>
      <c r="C2613" s="2" t="s">
        <v>6460</v>
      </c>
      <c r="D2613" s="8" t="s">
        <v>58</v>
      </c>
      <c r="E2613" s="2" t="s">
        <v>6461</v>
      </c>
      <c r="F2613" s="2" t="s">
        <v>110</v>
      </c>
      <c r="G2613" s="28"/>
    </row>
    <row r="2614" spans="1:7" ht="16.5" customHeight="1" x14ac:dyDescent="0.15">
      <c r="A2614" s="1" t="s">
        <v>6462</v>
      </c>
      <c r="B2614" s="2" t="s">
        <v>6463</v>
      </c>
      <c r="C2614" s="28"/>
      <c r="D2614" s="8" t="s">
        <v>50</v>
      </c>
      <c r="E2614" s="28"/>
      <c r="F2614" s="2" t="s">
        <v>110</v>
      </c>
      <c r="G2614" s="28"/>
    </row>
    <row r="2615" spans="1:7" ht="16.5" customHeight="1" x14ac:dyDescent="0.15">
      <c r="A2615" s="1" t="s">
        <v>6464</v>
      </c>
      <c r="B2615" s="2" t="s">
        <v>6465</v>
      </c>
      <c r="C2615" s="2" t="s">
        <v>6466</v>
      </c>
      <c r="D2615" s="8" t="s">
        <v>163</v>
      </c>
      <c r="E2615" s="2" t="s">
        <v>2402</v>
      </c>
      <c r="F2615" s="2" t="s">
        <v>110</v>
      </c>
      <c r="G2615" s="28"/>
    </row>
    <row r="2616" spans="1:7" ht="16.5" customHeight="1" x14ac:dyDescent="0.15">
      <c r="A2616" s="1" t="s">
        <v>6467</v>
      </c>
      <c r="B2616" s="2" t="s">
        <v>6468</v>
      </c>
      <c r="C2616" s="2" t="s">
        <v>6469</v>
      </c>
      <c r="D2616" s="8" t="s">
        <v>50</v>
      </c>
      <c r="E2616" s="2" t="s">
        <v>6470</v>
      </c>
      <c r="F2616" s="2" t="s">
        <v>110</v>
      </c>
      <c r="G2616" s="28"/>
    </row>
    <row r="2617" spans="1:7" ht="16.5" customHeight="1" x14ac:dyDescent="0.15">
      <c r="A2617" s="1" t="s">
        <v>6471</v>
      </c>
      <c r="B2617" s="2" t="s">
        <v>6472</v>
      </c>
      <c r="C2617" s="2" t="s">
        <v>6473</v>
      </c>
      <c r="D2617" s="8" t="s">
        <v>58</v>
      </c>
      <c r="E2617" s="2" t="s">
        <v>6474</v>
      </c>
      <c r="F2617" s="2" t="s">
        <v>110</v>
      </c>
      <c r="G2617" s="28"/>
    </row>
    <row r="2618" spans="1:7" ht="16.5" customHeight="1" x14ac:dyDescent="0.15">
      <c r="A2618" s="1" t="s">
        <v>6475</v>
      </c>
      <c r="B2618" s="2" t="s">
        <v>6476</v>
      </c>
      <c r="C2618" s="28"/>
      <c r="D2618" s="8" t="s">
        <v>50</v>
      </c>
      <c r="E2618" s="28"/>
      <c r="F2618" s="2" t="s">
        <v>110</v>
      </c>
      <c r="G2618" s="28"/>
    </row>
    <row r="2619" spans="1:7" ht="16.5" customHeight="1" x14ac:dyDescent="0.15">
      <c r="A2619" s="1" t="s">
        <v>6477</v>
      </c>
      <c r="B2619" s="2" t="s">
        <v>6478</v>
      </c>
      <c r="C2619" s="2" t="s">
        <v>6479</v>
      </c>
      <c r="D2619" s="8" t="s">
        <v>50</v>
      </c>
      <c r="E2619" s="2" t="s">
        <v>6480</v>
      </c>
      <c r="F2619" s="2" t="s">
        <v>110</v>
      </c>
      <c r="G2619" s="28"/>
    </row>
    <row r="2620" spans="1:7" ht="16.5" customHeight="1" x14ac:dyDescent="0.15">
      <c r="A2620" s="1" t="s">
        <v>6481</v>
      </c>
      <c r="B2620" s="2" t="s">
        <v>2623</v>
      </c>
      <c r="D2620" s="12" t="s">
        <v>2802</v>
      </c>
      <c r="E2620" s="6"/>
      <c r="F2620" s="6"/>
      <c r="G2620" s="28"/>
    </row>
    <row r="2621" spans="1:7" ht="16.5" customHeight="1" x14ac:dyDescent="0.15">
      <c r="A2621" s="1" t="s">
        <v>6482</v>
      </c>
      <c r="B2621" s="2" t="s">
        <v>6483</v>
      </c>
      <c r="C2621" s="2" t="s">
        <v>6484</v>
      </c>
      <c r="D2621" s="8" t="s">
        <v>197</v>
      </c>
      <c r="E2621" s="2" t="s">
        <v>6485</v>
      </c>
      <c r="F2621" s="2" t="s">
        <v>110</v>
      </c>
      <c r="G2621" s="28"/>
    </row>
    <row r="2622" spans="1:7" ht="16.5" customHeight="1" x14ac:dyDescent="0.15">
      <c r="A2622" s="1" t="s">
        <v>6486</v>
      </c>
      <c r="B2622" s="2" t="s">
        <v>6487</v>
      </c>
      <c r="C2622" s="2" t="s">
        <v>6488</v>
      </c>
      <c r="D2622" s="8" t="s">
        <v>91</v>
      </c>
      <c r="E2622" s="2" t="s">
        <v>6489</v>
      </c>
      <c r="F2622" s="2" t="s">
        <v>110</v>
      </c>
      <c r="G2622" s="28"/>
    </row>
    <row r="2623" spans="1:7" ht="16.5" customHeight="1" x14ac:dyDescent="0.15">
      <c r="A2623" s="1" t="s">
        <v>6490</v>
      </c>
      <c r="B2623" s="2" t="s">
        <v>6491</v>
      </c>
      <c r="C2623" s="2" t="s">
        <v>6492</v>
      </c>
      <c r="D2623" s="8" t="s">
        <v>50</v>
      </c>
      <c r="E2623" s="2" t="s">
        <v>6493</v>
      </c>
      <c r="F2623" s="2" t="s">
        <v>110</v>
      </c>
      <c r="G2623" s="28"/>
    </row>
    <row r="2624" spans="1:7" ht="16.5" customHeight="1" x14ac:dyDescent="0.15">
      <c r="A2624" s="1" t="s">
        <v>6494</v>
      </c>
      <c r="B2624" s="2" t="s">
        <v>6495</v>
      </c>
      <c r="C2624" s="2" t="s">
        <v>6496</v>
      </c>
      <c r="D2624" s="8" t="s">
        <v>50</v>
      </c>
      <c r="E2624" s="2" t="s">
        <v>6497</v>
      </c>
      <c r="F2624" s="2" t="s">
        <v>110</v>
      </c>
      <c r="G2624" s="28"/>
    </row>
    <row r="2625" spans="1:7" ht="16.5" customHeight="1" x14ac:dyDescent="0.15">
      <c r="A2625" s="1" t="s">
        <v>6498</v>
      </c>
      <c r="B2625" s="2" t="s">
        <v>6499</v>
      </c>
      <c r="C2625" s="2" t="s">
        <v>6500</v>
      </c>
      <c r="D2625" s="8" t="s">
        <v>121</v>
      </c>
      <c r="E2625" s="5" t="s">
        <v>6501</v>
      </c>
      <c r="F2625" s="2" t="s">
        <v>110</v>
      </c>
      <c r="G2625" s="28"/>
    </row>
    <row r="2626" spans="1:7" ht="16.5" customHeight="1" x14ac:dyDescent="0.15">
      <c r="A2626" s="1" t="s">
        <v>6502</v>
      </c>
      <c r="B2626" s="2" t="s">
        <v>6503</v>
      </c>
      <c r="C2626" s="2" t="s">
        <v>6504</v>
      </c>
      <c r="D2626" s="8" t="s">
        <v>83</v>
      </c>
      <c r="E2626" s="2" t="s">
        <v>6505</v>
      </c>
      <c r="F2626" s="2" t="s">
        <v>110</v>
      </c>
      <c r="G2626" s="28"/>
    </row>
    <row r="2627" spans="1:7" ht="16.5" customHeight="1" x14ac:dyDescent="0.15">
      <c r="A2627" s="1" t="s">
        <v>6506</v>
      </c>
      <c r="B2627" s="2" t="s">
        <v>6507</v>
      </c>
      <c r="C2627" s="2" t="s">
        <v>6508</v>
      </c>
      <c r="D2627" s="8" t="s">
        <v>121</v>
      </c>
      <c r="E2627" s="2" t="s">
        <v>142</v>
      </c>
      <c r="F2627" s="2" t="s">
        <v>110</v>
      </c>
      <c r="G2627" s="28"/>
    </row>
    <row r="2628" spans="1:7" ht="16.5" customHeight="1" x14ac:dyDescent="0.15">
      <c r="A2628" s="1" t="s">
        <v>6509</v>
      </c>
      <c r="B2628" s="2" t="s">
        <v>6510</v>
      </c>
      <c r="C2628" s="2" t="s">
        <v>6511</v>
      </c>
      <c r="D2628" s="8" t="s">
        <v>154</v>
      </c>
      <c r="E2628" s="2" t="s">
        <v>6512</v>
      </c>
      <c r="F2628" s="2" t="s">
        <v>110</v>
      </c>
      <c r="G2628" s="28"/>
    </row>
    <row r="2629" spans="1:7" ht="16.5" customHeight="1" x14ac:dyDescent="0.15">
      <c r="A2629" s="1" t="s">
        <v>6513</v>
      </c>
      <c r="B2629" s="2" t="s">
        <v>6514</v>
      </c>
      <c r="C2629" s="28"/>
      <c r="D2629" s="8" t="s">
        <v>103</v>
      </c>
      <c r="E2629" s="28"/>
      <c r="F2629" s="2" t="s">
        <v>110</v>
      </c>
      <c r="G2629" s="28"/>
    </row>
    <row r="2630" spans="1:7" ht="16.5" customHeight="1" x14ac:dyDescent="0.15">
      <c r="A2630" s="1" t="s">
        <v>6515</v>
      </c>
      <c r="B2630" s="2" t="s">
        <v>6516</v>
      </c>
      <c r="C2630" s="28"/>
      <c r="D2630" s="8" t="s">
        <v>292</v>
      </c>
      <c r="E2630" s="28"/>
      <c r="F2630" s="2" t="s">
        <v>110</v>
      </c>
      <c r="G2630" s="28"/>
    </row>
    <row r="2631" spans="1:7" ht="16.5" customHeight="1" x14ac:dyDescent="0.15">
      <c r="A2631" s="1" t="s">
        <v>6517</v>
      </c>
      <c r="B2631" s="2" t="s">
        <v>6518</v>
      </c>
      <c r="C2631" s="2" t="s">
        <v>6519</v>
      </c>
      <c r="D2631" s="8" t="s">
        <v>74</v>
      </c>
      <c r="E2631" s="2" t="s">
        <v>6520</v>
      </c>
      <c r="F2631" s="2" t="s">
        <v>110</v>
      </c>
      <c r="G2631" s="28"/>
    </row>
    <row r="2632" spans="1:7" ht="16.5" customHeight="1" x14ac:dyDescent="0.15">
      <c r="A2632" s="1" t="s">
        <v>6521</v>
      </c>
      <c r="B2632" s="2" t="s">
        <v>6522</v>
      </c>
      <c r="C2632" s="2" t="s">
        <v>6523</v>
      </c>
      <c r="D2632" s="8" t="s">
        <v>66</v>
      </c>
      <c r="E2632" s="2" t="s">
        <v>6524</v>
      </c>
      <c r="F2632" s="2" t="s">
        <v>110</v>
      </c>
      <c r="G2632" s="28"/>
    </row>
    <row r="2633" spans="1:7" ht="16.5" customHeight="1" x14ac:dyDescent="0.15">
      <c r="A2633" s="1" t="s">
        <v>6525</v>
      </c>
      <c r="B2633" s="2" t="s">
        <v>6526</v>
      </c>
      <c r="C2633" s="2" t="s">
        <v>6527</v>
      </c>
      <c r="D2633" s="8" t="s">
        <v>292</v>
      </c>
      <c r="E2633" s="2" t="s">
        <v>6528</v>
      </c>
      <c r="F2633" s="2" t="s">
        <v>110</v>
      </c>
      <c r="G2633" s="28"/>
    </row>
    <row r="2634" spans="1:7" ht="16.5" customHeight="1" x14ac:dyDescent="0.15">
      <c r="A2634" s="1" t="s">
        <v>6529</v>
      </c>
      <c r="B2634" s="2" t="s">
        <v>6530</v>
      </c>
      <c r="C2634" s="2" t="s">
        <v>6531</v>
      </c>
      <c r="D2634" s="8" t="s">
        <v>221</v>
      </c>
      <c r="E2634" s="2" t="s">
        <v>6532</v>
      </c>
      <c r="F2634" s="2" t="s">
        <v>110</v>
      </c>
      <c r="G2634" s="28"/>
    </row>
    <row r="2635" spans="1:7" ht="16.5" customHeight="1" x14ac:dyDescent="0.15">
      <c r="A2635" s="1" t="s">
        <v>6533</v>
      </c>
      <c r="B2635" s="2" t="s">
        <v>1801</v>
      </c>
      <c r="C2635" s="28"/>
      <c r="D2635" s="12" t="s">
        <v>6534</v>
      </c>
      <c r="E2635" s="6"/>
      <c r="F2635" s="6"/>
      <c r="G2635" s="28"/>
    </row>
    <row r="2636" spans="1:7" ht="16.5" customHeight="1" x14ac:dyDescent="0.15">
      <c r="A2636" s="1" t="s">
        <v>6535</v>
      </c>
      <c r="B2636" s="2" t="s">
        <v>6536</v>
      </c>
      <c r="C2636" s="2" t="s">
        <v>6537</v>
      </c>
      <c r="D2636" s="8" t="s">
        <v>121</v>
      </c>
      <c r="E2636" s="2" t="s">
        <v>6538</v>
      </c>
      <c r="F2636" s="2" t="s">
        <v>110</v>
      </c>
      <c r="G2636" s="28"/>
    </row>
    <row r="2637" spans="1:7" ht="16.5" customHeight="1" x14ac:dyDescent="0.15">
      <c r="A2637" s="1" t="s">
        <v>6539</v>
      </c>
      <c r="B2637" s="2" t="s">
        <v>6540</v>
      </c>
      <c r="C2637" s="2" t="s">
        <v>6541</v>
      </c>
      <c r="D2637" s="8" t="s">
        <v>83</v>
      </c>
      <c r="E2637" s="2" t="s">
        <v>6542</v>
      </c>
      <c r="F2637" s="2" t="s">
        <v>110</v>
      </c>
      <c r="G2637" s="28"/>
    </row>
    <row r="2638" spans="1:7" ht="16.5" customHeight="1" x14ac:dyDescent="0.15">
      <c r="A2638" s="1" t="s">
        <v>6543</v>
      </c>
      <c r="B2638" s="2" t="s">
        <v>6544</v>
      </c>
      <c r="C2638" s="2" t="s">
        <v>6545</v>
      </c>
      <c r="D2638" s="8" t="s">
        <v>193</v>
      </c>
      <c r="E2638" s="2" t="s">
        <v>99</v>
      </c>
      <c r="F2638" s="2" t="s">
        <v>110</v>
      </c>
      <c r="G2638" s="28"/>
    </row>
    <row r="2639" spans="1:7" ht="16.5" customHeight="1" x14ac:dyDescent="0.15">
      <c r="A2639" s="1" t="s">
        <v>6546</v>
      </c>
      <c r="B2639" s="2" t="s">
        <v>6547</v>
      </c>
      <c r="C2639" s="2" t="s">
        <v>6548</v>
      </c>
      <c r="D2639" s="8" t="s">
        <v>18</v>
      </c>
      <c r="E2639" s="2" t="s">
        <v>6549</v>
      </c>
      <c r="F2639" s="2" t="s">
        <v>110</v>
      </c>
      <c r="G2639" s="28"/>
    </row>
    <row r="2640" spans="1:7" ht="16.5" customHeight="1" x14ac:dyDescent="0.15">
      <c r="A2640" s="1" t="s">
        <v>6550</v>
      </c>
      <c r="B2640" s="2" t="s">
        <v>6551</v>
      </c>
      <c r="C2640" s="2" t="s">
        <v>6552</v>
      </c>
      <c r="D2640" s="8" t="s">
        <v>121</v>
      </c>
      <c r="E2640" s="5" t="s">
        <v>6553</v>
      </c>
      <c r="F2640" s="2" t="s">
        <v>110</v>
      </c>
      <c r="G2640" s="28"/>
    </row>
    <row r="2641" spans="1:7" ht="16.5" customHeight="1" x14ac:dyDescent="0.15">
      <c r="A2641" s="1" t="s">
        <v>6554</v>
      </c>
      <c r="B2641" s="2" t="s">
        <v>6555</v>
      </c>
      <c r="C2641" s="2" t="s">
        <v>6556</v>
      </c>
      <c r="D2641" s="8" t="s">
        <v>91</v>
      </c>
      <c r="E2641" s="2" t="s">
        <v>6557</v>
      </c>
      <c r="F2641" s="2" t="s">
        <v>110</v>
      </c>
      <c r="G2641" s="28"/>
    </row>
    <row r="2642" spans="1:7" ht="16.5" customHeight="1" x14ac:dyDescent="0.15">
      <c r="A2642" s="1" t="s">
        <v>6558</v>
      </c>
      <c r="B2642" s="2" t="s">
        <v>6559</v>
      </c>
      <c r="C2642" s="2" t="s">
        <v>6560</v>
      </c>
      <c r="D2642" s="8" t="s">
        <v>50</v>
      </c>
      <c r="E2642" s="2" t="s">
        <v>6561</v>
      </c>
      <c r="F2642" s="2" t="s">
        <v>110</v>
      </c>
      <c r="G2642" s="28"/>
    </row>
    <row r="2643" spans="1:7" ht="16.5" customHeight="1" x14ac:dyDescent="0.15">
      <c r="A2643" s="1" t="s">
        <v>6562</v>
      </c>
      <c r="B2643" s="2" t="s">
        <v>6563</v>
      </c>
      <c r="C2643" s="2" t="s">
        <v>6564</v>
      </c>
      <c r="D2643" s="8" t="s">
        <v>121</v>
      </c>
      <c r="E2643" s="2" t="s">
        <v>6565</v>
      </c>
      <c r="F2643" s="2" t="s">
        <v>110</v>
      </c>
      <c r="G2643" s="28"/>
    </row>
    <row r="2644" spans="1:7" ht="16.5" customHeight="1" x14ac:dyDescent="0.15">
      <c r="A2644" s="1" t="s">
        <v>6566</v>
      </c>
      <c r="B2644" s="2" t="s">
        <v>6567</v>
      </c>
      <c r="C2644" s="2" t="s">
        <v>6568</v>
      </c>
      <c r="D2644" s="8" t="s">
        <v>74</v>
      </c>
      <c r="E2644" s="2" t="s">
        <v>6569</v>
      </c>
      <c r="F2644" s="2" t="s">
        <v>110</v>
      </c>
      <c r="G2644" s="28"/>
    </row>
    <row r="2645" spans="1:7" ht="16.5" customHeight="1" x14ac:dyDescent="0.15">
      <c r="A2645" s="1" t="s">
        <v>6570</v>
      </c>
      <c r="B2645" s="2" t="s">
        <v>6571</v>
      </c>
      <c r="C2645" s="2" t="s">
        <v>6572</v>
      </c>
      <c r="D2645" s="8" t="s">
        <v>91</v>
      </c>
      <c r="E2645" s="2" t="s">
        <v>6573</v>
      </c>
      <c r="F2645" s="2" t="s">
        <v>110</v>
      </c>
      <c r="G2645" s="28"/>
    </row>
    <row r="2646" spans="1:7" ht="16.5" customHeight="1" x14ac:dyDescent="0.15">
      <c r="A2646" s="1" t="s">
        <v>6574</v>
      </c>
      <c r="B2646" s="2" t="s">
        <v>6575</v>
      </c>
      <c r="C2646" s="2" t="s">
        <v>6576</v>
      </c>
      <c r="D2646" s="8" t="s">
        <v>58</v>
      </c>
      <c r="E2646" s="2" t="s">
        <v>6577</v>
      </c>
      <c r="F2646" s="2" t="s">
        <v>110</v>
      </c>
      <c r="G2646" s="28"/>
    </row>
    <row r="2647" spans="1:7" ht="16.5" customHeight="1" x14ac:dyDescent="0.15">
      <c r="A2647" s="1" t="s">
        <v>6578</v>
      </c>
      <c r="B2647" s="2" t="s">
        <v>6579</v>
      </c>
      <c r="C2647" s="2" t="s">
        <v>6580</v>
      </c>
      <c r="D2647" s="8" t="s">
        <v>103</v>
      </c>
      <c r="E2647" s="2" t="s">
        <v>99</v>
      </c>
      <c r="F2647" s="2" t="s">
        <v>110</v>
      </c>
      <c r="G2647" s="28"/>
    </row>
    <row r="2648" spans="1:7" ht="16.5" customHeight="1" x14ac:dyDescent="0.15">
      <c r="A2648" s="1" t="s">
        <v>6581</v>
      </c>
      <c r="B2648" s="2" t="s">
        <v>6582</v>
      </c>
      <c r="C2648" s="2" t="s">
        <v>6583</v>
      </c>
      <c r="D2648" s="8" t="s">
        <v>58</v>
      </c>
      <c r="E2648" s="2" t="s">
        <v>6584</v>
      </c>
      <c r="F2648" s="2" t="s">
        <v>110</v>
      </c>
      <c r="G2648" s="28"/>
    </row>
    <row r="2649" spans="1:7" ht="16.5" customHeight="1" x14ac:dyDescent="0.15">
      <c r="A2649" s="1" t="s">
        <v>6585</v>
      </c>
      <c r="B2649" s="2" t="s">
        <v>6586</v>
      </c>
      <c r="C2649" s="2" t="s">
        <v>6587</v>
      </c>
      <c r="D2649" s="8" t="s">
        <v>66</v>
      </c>
      <c r="E2649" s="2" t="s">
        <v>6588</v>
      </c>
      <c r="F2649" s="2" t="s">
        <v>110</v>
      </c>
      <c r="G2649" s="28"/>
    </row>
    <row r="2650" spans="1:7" ht="16.5" customHeight="1" x14ac:dyDescent="0.15">
      <c r="A2650" s="1" t="s">
        <v>6589</v>
      </c>
      <c r="B2650" s="2" t="s">
        <v>6590</v>
      </c>
      <c r="C2650" s="2" t="s">
        <v>6591</v>
      </c>
      <c r="D2650" s="8" t="s">
        <v>83</v>
      </c>
      <c r="E2650" s="2" t="s">
        <v>6592</v>
      </c>
      <c r="F2650" s="2" t="s">
        <v>110</v>
      </c>
      <c r="G2650" s="28"/>
    </row>
    <row r="2651" spans="1:7" ht="16.5" customHeight="1" x14ac:dyDescent="0.15">
      <c r="A2651" s="1" t="s">
        <v>6593</v>
      </c>
      <c r="B2651" s="2" t="s">
        <v>6594</v>
      </c>
      <c r="C2651" s="2" t="s">
        <v>6595</v>
      </c>
      <c r="D2651" s="8" t="s">
        <v>221</v>
      </c>
      <c r="E2651" s="2" t="s">
        <v>6596</v>
      </c>
      <c r="F2651" s="2" t="s">
        <v>110</v>
      </c>
      <c r="G2651" s="28"/>
    </row>
    <row r="2652" spans="1:7" ht="16.5" customHeight="1" x14ac:dyDescent="0.15">
      <c r="A2652" s="1" t="s">
        <v>6597</v>
      </c>
      <c r="B2652" s="2" t="s">
        <v>6598</v>
      </c>
      <c r="C2652" s="2" t="s">
        <v>6599</v>
      </c>
      <c r="D2652" s="8" t="s">
        <v>91</v>
      </c>
      <c r="E2652" s="2" t="s">
        <v>6600</v>
      </c>
      <c r="F2652" s="2" t="s">
        <v>110</v>
      </c>
      <c r="G2652" s="28"/>
    </row>
    <row r="2653" spans="1:7" ht="16.5" customHeight="1" x14ac:dyDescent="0.15">
      <c r="A2653" s="1" t="s">
        <v>6601</v>
      </c>
      <c r="B2653" s="2" t="s">
        <v>6602</v>
      </c>
      <c r="C2653" s="28"/>
      <c r="D2653" s="8" t="s">
        <v>58</v>
      </c>
      <c r="E2653" s="28"/>
      <c r="F2653" s="2" t="s">
        <v>110</v>
      </c>
      <c r="G2653" s="28"/>
    </row>
    <row r="2654" spans="1:7" ht="16.5" customHeight="1" x14ac:dyDescent="0.15">
      <c r="A2654" s="1" t="s">
        <v>6603</v>
      </c>
      <c r="B2654" s="2" t="s">
        <v>6604</v>
      </c>
      <c r="C2654" s="2" t="s">
        <v>6605</v>
      </c>
      <c r="D2654" s="8" t="s">
        <v>83</v>
      </c>
      <c r="E2654" s="2" t="s">
        <v>6606</v>
      </c>
      <c r="F2654" s="2" t="s">
        <v>110</v>
      </c>
      <c r="G2654" s="28"/>
    </row>
    <row r="2655" spans="1:7" ht="16.5" customHeight="1" x14ac:dyDescent="0.15">
      <c r="A2655" s="1" t="s">
        <v>6607</v>
      </c>
      <c r="B2655" s="2" t="s">
        <v>6608</v>
      </c>
      <c r="C2655" s="28"/>
      <c r="D2655" s="8" t="s">
        <v>221</v>
      </c>
      <c r="E2655" s="28"/>
      <c r="F2655" s="2" t="s">
        <v>110</v>
      </c>
      <c r="G2655" s="28"/>
    </row>
    <row r="2656" spans="1:7" ht="16.5" customHeight="1" x14ac:dyDescent="0.15">
      <c r="A2656" s="1" t="s">
        <v>6609</v>
      </c>
      <c r="B2656" s="2" t="s">
        <v>6610</v>
      </c>
      <c r="C2656" s="28"/>
      <c r="D2656" s="8" t="s">
        <v>58</v>
      </c>
      <c r="E2656" s="28"/>
      <c r="F2656" s="2" t="s">
        <v>110</v>
      </c>
      <c r="G2656" s="28"/>
    </row>
    <row r="2657" spans="1:7" ht="16.5" customHeight="1" x14ac:dyDescent="0.15">
      <c r="A2657" s="1" t="s">
        <v>6611</v>
      </c>
      <c r="B2657" s="2" t="s">
        <v>6612</v>
      </c>
      <c r="C2657" s="2" t="s">
        <v>6613</v>
      </c>
      <c r="D2657" s="8" t="s">
        <v>58</v>
      </c>
      <c r="E2657" s="2" t="s">
        <v>6614</v>
      </c>
      <c r="F2657" s="2" t="s">
        <v>110</v>
      </c>
      <c r="G2657" s="28"/>
    </row>
    <row r="2658" spans="1:7" ht="16.5" customHeight="1" x14ac:dyDescent="0.15">
      <c r="A2658" s="1" t="s">
        <v>6615</v>
      </c>
      <c r="B2658" s="2" t="s">
        <v>6616</v>
      </c>
      <c r="C2658" s="2" t="s">
        <v>6617</v>
      </c>
      <c r="D2658" s="8" t="s">
        <v>83</v>
      </c>
      <c r="E2658" s="2" t="s">
        <v>6618</v>
      </c>
      <c r="F2658" s="2" t="s">
        <v>110</v>
      </c>
      <c r="G2658" s="28"/>
    </row>
    <row r="2659" spans="1:7" ht="16.5" customHeight="1" x14ac:dyDescent="0.15">
      <c r="A2659" s="1" t="s">
        <v>6619</v>
      </c>
      <c r="B2659" s="2" t="s">
        <v>6620</v>
      </c>
      <c r="C2659" s="2" t="s">
        <v>6621</v>
      </c>
      <c r="D2659" s="8" t="s">
        <v>197</v>
      </c>
      <c r="E2659" s="2" t="s">
        <v>6622</v>
      </c>
      <c r="F2659" s="2" t="s">
        <v>110</v>
      </c>
      <c r="G2659" s="28"/>
    </row>
    <row r="2660" spans="1:7" ht="16.5" customHeight="1" x14ac:dyDescent="0.15">
      <c r="A2660" s="1" t="s">
        <v>6623</v>
      </c>
      <c r="B2660" s="2" t="s">
        <v>6624</v>
      </c>
      <c r="C2660" s="2" t="s">
        <v>6625</v>
      </c>
      <c r="D2660" s="8" t="s">
        <v>66</v>
      </c>
      <c r="E2660" s="2" t="s">
        <v>6626</v>
      </c>
      <c r="F2660" s="2" t="s">
        <v>110</v>
      </c>
      <c r="G2660" s="28"/>
    </row>
    <row r="2661" spans="1:7" ht="16.5" customHeight="1" x14ac:dyDescent="0.15">
      <c r="A2661" s="1" t="s">
        <v>6627</v>
      </c>
      <c r="B2661" s="2" t="s">
        <v>6628</v>
      </c>
      <c r="C2661" s="2" t="s">
        <v>6629</v>
      </c>
      <c r="D2661" s="8" t="s">
        <v>58</v>
      </c>
      <c r="E2661" s="2" t="s">
        <v>6630</v>
      </c>
      <c r="F2661" s="2" t="s">
        <v>110</v>
      </c>
      <c r="G2661" s="28"/>
    </row>
    <row r="2662" spans="1:7" ht="16.5" customHeight="1" x14ac:dyDescent="0.15">
      <c r="A2662" s="1" t="s">
        <v>6631</v>
      </c>
      <c r="B2662" s="2" t="s">
        <v>6632</v>
      </c>
      <c r="C2662" s="28"/>
      <c r="D2662" s="8" t="s">
        <v>66</v>
      </c>
      <c r="E2662" s="28"/>
      <c r="F2662" s="2" t="s">
        <v>110</v>
      </c>
      <c r="G2662" s="28"/>
    </row>
    <row r="2663" spans="1:7" ht="16.5" customHeight="1" x14ac:dyDescent="0.15">
      <c r="A2663" s="1" t="s">
        <v>6633</v>
      </c>
      <c r="B2663" s="2" t="s">
        <v>6634</v>
      </c>
      <c r="C2663" s="28"/>
      <c r="D2663" s="8" t="s">
        <v>58</v>
      </c>
      <c r="E2663" s="28"/>
      <c r="F2663" s="2" t="s">
        <v>110</v>
      </c>
      <c r="G2663" s="28"/>
    </row>
    <row r="2664" spans="1:7" ht="16.5" customHeight="1" x14ac:dyDescent="0.15">
      <c r="A2664" s="1" t="s">
        <v>6635</v>
      </c>
      <c r="B2664" s="2" t="s">
        <v>406</v>
      </c>
      <c r="C2664" s="28"/>
      <c r="D2664" s="12" t="s">
        <v>6636</v>
      </c>
      <c r="E2664" s="6"/>
      <c r="F2664" s="6"/>
      <c r="G2664" s="28"/>
    </row>
    <row r="2665" spans="1:7" ht="16.5" customHeight="1" x14ac:dyDescent="0.15">
      <c r="A2665" s="1" t="s">
        <v>6637</v>
      </c>
      <c r="B2665" s="2" t="s">
        <v>6638</v>
      </c>
      <c r="C2665" s="2" t="s">
        <v>6639</v>
      </c>
      <c r="D2665" s="8" t="s">
        <v>190</v>
      </c>
      <c r="E2665" s="2" t="s">
        <v>6640</v>
      </c>
      <c r="F2665" s="2" t="s">
        <v>110</v>
      </c>
      <c r="G2665" s="28"/>
    </row>
    <row r="2666" spans="1:7" ht="16.5" customHeight="1" x14ac:dyDescent="0.15">
      <c r="A2666" s="1" t="s">
        <v>6641</v>
      </c>
      <c r="B2666" s="2" t="s">
        <v>272</v>
      </c>
      <c r="D2666" s="12" t="s">
        <v>6642</v>
      </c>
      <c r="E2666" s="6"/>
      <c r="F2666" s="6"/>
      <c r="G2666" s="28"/>
    </row>
    <row r="2667" spans="1:7" ht="16.5" customHeight="1" x14ac:dyDescent="0.15">
      <c r="A2667" s="1" t="s">
        <v>6643</v>
      </c>
      <c r="B2667" s="2" t="s">
        <v>6644</v>
      </c>
      <c r="C2667" s="28"/>
      <c r="D2667" s="8" t="s">
        <v>66</v>
      </c>
      <c r="E2667" s="28"/>
      <c r="F2667" s="2" t="s">
        <v>110</v>
      </c>
      <c r="G2667" s="28"/>
    </row>
    <row r="2668" spans="1:7" ht="16.5" customHeight="1" x14ac:dyDescent="0.15">
      <c r="A2668" s="1" t="s">
        <v>6645</v>
      </c>
      <c r="B2668" s="2" t="s">
        <v>6646</v>
      </c>
      <c r="C2668" s="2" t="s">
        <v>6647</v>
      </c>
      <c r="D2668" s="8" t="s">
        <v>50</v>
      </c>
      <c r="E2668" s="2" t="s">
        <v>6648</v>
      </c>
      <c r="F2668" s="2" t="s">
        <v>110</v>
      </c>
      <c r="G2668" s="28"/>
    </row>
    <row r="2669" spans="1:7" ht="16.5" customHeight="1" x14ac:dyDescent="0.15">
      <c r="A2669" s="1" t="s">
        <v>6649</v>
      </c>
      <c r="B2669" s="2" t="s">
        <v>6650</v>
      </c>
      <c r="C2669" s="2" t="s">
        <v>723</v>
      </c>
      <c r="D2669" s="8" t="s">
        <v>58</v>
      </c>
      <c r="E2669" s="2" t="s">
        <v>6651</v>
      </c>
      <c r="F2669" s="2" t="s">
        <v>110</v>
      </c>
      <c r="G2669" s="28"/>
    </row>
    <row r="2670" spans="1:7" ht="16.5" customHeight="1" x14ac:dyDescent="0.15">
      <c r="A2670" s="1" t="s">
        <v>6652</v>
      </c>
      <c r="B2670" s="2" t="s">
        <v>6653</v>
      </c>
      <c r="C2670" s="28"/>
      <c r="D2670" s="8" t="s">
        <v>58</v>
      </c>
      <c r="E2670" s="28"/>
      <c r="F2670" s="2" t="s">
        <v>110</v>
      </c>
      <c r="G2670" s="28"/>
    </row>
    <row r="2671" spans="1:7" ht="16.5" customHeight="1" x14ac:dyDescent="0.15">
      <c r="A2671" s="1" t="s">
        <v>6654</v>
      </c>
      <c r="B2671" s="2" t="s">
        <v>6655</v>
      </c>
      <c r="C2671" s="2" t="s">
        <v>6656</v>
      </c>
      <c r="D2671" s="8" t="s">
        <v>83</v>
      </c>
      <c r="E2671" s="2" t="s">
        <v>6657</v>
      </c>
      <c r="F2671" s="2" t="s">
        <v>110</v>
      </c>
      <c r="G2671" s="28"/>
    </row>
    <row r="2672" spans="1:7" ht="16.5" customHeight="1" x14ac:dyDescent="0.15">
      <c r="A2672" s="1" t="s">
        <v>6658</v>
      </c>
      <c r="B2672" s="2" t="s">
        <v>6659</v>
      </c>
      <c r="C2672" s="2" t="s">
        <v>6660</v>
      </c>
      <c r="D2672" s="8" t="s">
        <v>58</v>
      </c>
      <c r="E2672" s="2" t="s">
        <v>6661</v>
      </c>
      <c r="F2672" s="2" t="s">
        <v>110</v>
      </c>
      <c r="G2672" s="28"/>
    </row>
    <row r="2673" spans="1:7" ht="16.5" customHeight="1" x14ac:dyDescent="0.15">
      <c r="A2673" s="1" t="s">
        <v>6662</v>
      </c>
      <c r="B2673" s="2" t="s">
        <v>6663</v>
      </c>
      <c r="C2673" s="2" t="s">
        <v>6664</v>
      </c>
      <c r="D2673" s="8" t="s">
        <v>50</v>
      </c>
      <c r="E2673" s="2" t="s">
        <v>6665</v>
      </c>
      <c r="F2673" s="2" t="s">
        <v>110</v>
      </c>
      <c r="G2673" s="28"/>
    </row>
    <row r="2674" spans="1:7" ht="16.5" customHeight="1" x14ac:dyDescent="0.15">
      <c r="A2674" s="1" t="s">
        <v>6666</v>
      </c>
      <c r="B2674" s="2" t="s">
        <v>2820</v>
      </c>
      <c r="C2674" s="28"/>
      <c r="D2674" s="12" t="s">
        <v>6667</v>
      </c>
      <c r="E2674" s="6"/>
      <c r="F2674" s="6"/>
      <c r="G2674" s="28"/>
    </row>
    <row r="2675" spans="1:7" ht="16.5" customHeight="1" x14ac:dyDescent="0.15">
      <c r="A2675" s="1" t="s">
        <v>6668</v>
      </c>
      <c r="B2675" s="2" t="s">
        <v>6669</v>
      </c>
      <c r="C2675" s="28"/>
      <c r="D2675" s="8" t="s">
        <v>66</v>
      </c>
      <c r="E2675" s="28"/>
      <c r="F2675" s="2" t="s">
        <v>110</v>
      </c>
      <c r="G2675" s="28"/>
    </row>
    <row r="2676" spans="1:7" ht="16.5" customHeight="1" x14ac:dyDescent="0.15">
      <c r="A2676" s="1" t="s">
        <v>6670</v>
      </c>
      <c r="B2676" s="2" t="s">
        <v>1302</v>
      </c>
      <c r="C2676" s="28"/>
      <c r="D2676" s="12" t="s">
        <v>6671</v>
      </c>
      <c r="E2676" s="6"/>
      <c r="F2676" s="6"/>
      <c r="G2676" s="28"/>
    </row>
    <row r="2677" spans="1:7" ht="16.5" customHeight="1" x14ac:dyDescent="0.15">
      <c r="A2677" s="1" t="s">
        <v>6672</v>
      </c>
      <c r="B2677" s="2" t="s">
        <v>6673</v>
      </c>
      <c r="C2677" s="2" t="s">
        <v>6674</v>
      </c>
      <c r="D2677" s="8" t="s">
        <v>91</v>
      </c>
      <c r="E2677" s="5" t="s">
        <v>6675</v>
      </c>
      <c r="F2677" s="2" t="s">
        <v>110</v>
      </c>
      <c r="G2677" s="28"/>
    </row>
    <row r="2678" spans="1:7" ht="16.5" customHeight="1" x14ac:dyDescent="0.15">
      <c r="A2678" s="1" t="s">
        <v>6676</v>
      </c>
      <c r="B2678" s="2" t="s">
        <v>6677</v>
      </c>
      <c r="C2678" s="28"/>
      <c r="D2678" s="8" t="s">
        <v>121</v>
      </c>
      <c r="E2678" s="28"/>
      <c r="F2678" s="2" t="s">
        <v>110</v>
      </c>
      <c r="G2678" s="28"/>
    </row>
    <row r="2679" spans="1:7" ht="16.5" customHeight="1" x14ac:dyDescent="0.15">
      <c r="A2679" s="1" t="s">
        <v>6678</v>
      </c>
      <c r="B2679" s="2" t="s">
        <v>6679</v>
      </c>
      <c r="C2679" s="2" t="s">
        <v>6680</v>
      </c>
      <c r="D2679" s="8" t="s">
        <v>66</v>
      </c>
      <c r="E2679" s="2" t="s">
        <v>6681</v>
      </c>
      <c r="F2679" s="2" t="s">
        <v>110</v>
      </c>
      <c r="G2679" s="28"/>
    </row>
    <row r="2680" spans="1:7" ht="16.5" customHeight="1" x14ac:dyDescent="0.15">
      <c r="A2680" s="1" t="s">
        <v>6682</v>
      </c>
      <c r="B2680" s="2" t="s">
        <v>6683</v>
      </c>
      <c r="C2680" s="28"/>
      <c r="D2680" s="8" t="s">
        <v>18</v>
      </c>
      <c r="E2680" s="28"/>
      <c r="F2680" s="2" t="s">
        <v>110</v>
      </c>
      <c r="G2680" s="28"/>
    </row>
    <row r="2681" spans="1:7" ht="16.5" customHeight="1" x14ac:dyDescent="0.15">
      <c r="A2681" s="1" t="s">
        <v>6684</v>
      </c>
      <c r="B2681" s="2" t="s">
        <v>6685</v>
      </c>
      <c r="C2681" s="28"/>
      <c r="D2681" s="8" t="s">
        <v>292</v>
      </c>
      <c r="E2681" s="28"/>
      <c r="F2681" s="2" t="s">
        <v>110</v>
      </c>
      <c r="G2681" s="28"/>
    </row>
    <row r="2682" spans="1:7" ht="16.5" customHeight="1" x14ac:dyDescent="0.15">
      <c r="A2682" s="1" t="s">
        <v>6686</v>
      </c>
      <c r="B2682" s="2" t="s">
        <v>6687</v>
      </c>
      <c r="C2682" s="2" t="s">
        <v>6688</v>
      </c>
      <c r="D2682" s="8" t="s">
        <v>50</v>
      </c>
      <c r="E2682" s="2" t="s">
        <v>6665</v>
      </c>
      <c r="F2682" s="2" t="s">
        <v>110</v>
      </c>
      <c r="G2682" s="28"/>
    </row>
    <row r="2683" spans="1:7" ht="16.5" customHeight="1" x14ac:dyDescent="0.15">
      <c r="A2683" s="1" t="s">
        <v>6689</v>
      </c>
      <c r="B2683" s="2" t="s">
        <v>6690</v>
      </c>
      <c r="C2683" s="2" t="s">
        <v>6691</v>
      </c>
      <c r="D2683" s="8" t="s">
        <v>66</v>
      </c>
      <c r="E2683" s="2" t="s">
        <v>6692</v>
      </c>
      <c r="F2683" s="2" t="s">
        <v>110</v>
      </c>
      <c r="G2683" s="28"/>
    </row>
    <row r="2684" spans="1:7" ht="16.5" customHeight="1" x14ac:dyDescent="0.15">
      <c r="A2684" s="1" t="s">
        <v>6693</v>
      </c>
      <c r="B2684" s="2" t="s">
        <v>6694</v>
      </c>
      <c r="C2684" s="2" t="s">
        <v>6695</v>
      </c>
      <c r="D2684" s="8" t="s">
        <v>145</v>
      </c>
      <c r="E2684" s="2" t="s">
        <v>6696</v>
      </c>
      <c r="F2684" s="2" t="s">
        <v>110</v>
      </c>
      <c r="G2684" s="28"/>
    </row>
    <row r="2685" spans="1:7" ht="16.5" customHeight="1" x14ac:dyDescent="0.15">
      <c r="A2685" s="1" t="s">
        <v>6697</v>
      </c>
      <c r="B2685" s="2" t="s">
        <v>6698</v>
      </c>
      <c r="C2685" s="2" t="s">
        <v>6699</v>
      </c>
      <c r="D2685" s="8" t="s">
        <v>145</v>
      </c>
      <c r="E2685" s="2" t="s">
        <v>6700</v>
      </c>
      <c r="F2685" s="2" t="s">
        <v>110</v>
      </c>
      <c r="G2685" s="28"/>
    </row>
    <row r="2686" spans="1:7" ht="16.5" customHeight="1" x14ac:dyDescent="0.15">
      <c r="A2686" s="1" t="s">
        <v>6701</v>
      </c>
      <c r="B2686" s="2" t="s">
        <v>6702</v>
      </c>
      <c r="C2686" s="2" t="s">
        <v>6703</v>
      </c>
      <c r="D2686" s="8" t="s">
        <v>45</v>
      </c>
      <c r="E2686" s="28"/>
      <c r="F2686" s="2" t="s">
        <v>110</v>
      </c>
      <c r="G2686" s="28"/>
    </row>
    <row r="2687" spans="1:7" ht="16.5" customHeight="1" x14ac:dyDescent="0.15">
      <c r="A2687" s="1" t="s">
        <v>6704</v>
      </c>
      <c r="B2687" s="2" t="s">
        <v>2752</v>
      </c>
      <c r="C2687" s="28"/>
      <c r="D2687" s="12" t="s">
        <v>6705</v>
      </c>
      <c r="E2687" s="6"/>
      <c r="F2687" s="6"/>
      <c r="G2687" s="28"/>
    </row>
    <row r="2688" spans="1:7" ht="16.5" customHeight="1" x14ac:dyDescent="0.15">
      <c r="A2688" s="1" t="s">
        <v>6706</v>
      </c>
      <c r="B2688" s="2" t="s">
        <v>6707</v>
      </c>
      <c r="C2688" s="28"/>
      <c r="D2688" s="8" t="s">
        <v>221</v>
      </c>
      <c r="E2688" s="28"/>
      <c r="F2688" s="2" t="s">
        <v>110</v>
      </c>
      <c r="G2688" s="28"/>
    </row>
    <row r="2689" spans="1:7" ht="16.5" customHeight="1" x14ac:dyDescent="0.15">
      <c r="A2689" s="1" t="s">
        <v>6708</v>
      </c>
      <c r="B2689" s="2" t="s">
        <v>6709</v>
      </c>
      <c r="C2689" s="2" t="s">
        <v>6710</v>
      </c>
      <c r="D2689" s="8" t="s">
        <v>58</v>
      </c>
      <c r="E2689" s="2" t="s">
        <v>6711</v>
      </c>
      <c r="F2689" s="2" t="s">
        <v>110</v>
      </c>
      <c r="G2689" s="28"/>
    </row>
    <row r="2690" spans="1:7" ht="16.5" customHeight="1" x14ac:dyDescent="0.15">
      <c r="A2690" s="1" t="s">
        <v>6712</v>
      </c>
      <c r="B2690" s="2" t="s">
        <v>6713</v>
      </c>
      <c r="C2690" s="28"/>
      <c r="D2690" s="8" t="s">
        <v>121</v>
      </c>
      <c r="E2690" s="28"/>
      <c r="F2690" s="2" t="s">
        <v>110</v>
      </c>
      <c r="G2690" s="28"/>
    </row>
    <row r="2691" spans="1:7" ht="16.5" customHeight="1" x14ac:dyDescent="0.15">
      <c r="A2691" s="1" t="s">
        <v>6714</v>
      </c>
      <c r="B2691" s="2" t="s">
        <v>6715</v>
      </c>
      <c r="C2691" s="28"/>
      <c r="D2691" s="8" t="s">
        <v>190</v>
      </c>
      <c r="E2691" s="28"/>
      <c r="F2691" s="2" t="s">
        <v>110</v>
      </c>
      <c r="G2691" s="28"/>
    </row>
    <row r="2692" spans="1:7" ht="16.5" customHeight="1" x14ac:dyDescent="0.15">
      <c r="A2692" s="1" t="s">
        <v>6716</v>
      </c>
      <c r="B2692" s="2" t="s">
        <v>6717</v>
      </c>
      <c r="C2692" s="2" t="s">
        <v>6718</v>
      </c>
      <c r="D2692" s="8" t="s">
        <v>50</v>
      </c>
      <c r="E2692" s="2" t="s">
        <v>6719</v>
      </c>
      <c r="F2692" s="2" t="s">
        <v>110</v>
      </c>
      <c r="G2692" s="28"/>
    </row>
    <row r="2693" spans="1:7" ht="16.5" customHeight="1" x14ac:dyDescent="0.15">
      <c r="A2693" s="1" t="s">
        <v>6720</v>
      </c>
      <c r="B2693" s="2" t="s">
        <v>6721</v>
      </c>
      <c r="C2693" s="28"/>
      <c r="D2693" s="8" t="s">
        <v>221</v>
      </c>
      <c r="E2693" s="28"/>
      <c r="F2693" s="2" t="s">
        <v>110</v>
      </c>
      <c r="G2693" s="28"/>
    </row>
    <row r="2694" spans="1:7" ht="16.5" customHeight="1" x14ac:dyDescent="0.15">
      <c r="A2694" s="1" t="s">
        <v>6722</v>
      </c>
      <c r="B2694" s="2" t="s">
        <v>6723</v>
      </c>
      <c r="C2694" s="28"/>
      <c r="D2694" s="8" t="s">
        <v>74</v>
      </c>
      <c r="E2694" s="28"/>
      <c r="F2694" s="2" t="s">
        <v>110</v>
      </c>
      <c r="G2694" s="28"/>
    </row>
    <row r="2695" spans="1:7" ht="16.5" customHeight="1" x14ac:dyDescent="0.15">
      <c r="A2695" s="1" t="s">
        <v>6724</v>
      </c>
      <c r="B2695" s="2" t="s">
        <v>6725</v>
      </c>
      <c r="C2695" s="28"/>
      <c r="D2695" s="8" t="s">
        <v>145</v>
      </c>
      <c r="E2695" s="28"/>
      <c r="F2695" s="2" t="s">
        <v>110</v>
      </c>
      <c r="G2695" s="28"/>
    </row>
    <row r="2696" spans="1:7" ht="16.5" customHeight="1" x14ac:dyDescent="0.15">
      <c r="A2696" s="1" t="s">
        <v>6726</v>
      </c>
      <c r="B2696" s="2" t="s">
        <v>6727</v>
      </c>
      <c r="C2696" s="2" t="s">
        <v>6728</v>
      </c>
      <c r="D2696" s="8" t="s">
        <v>121</v>
      </c>
      <c r="E2696" s="2" t="s">
        <v>1358</v>
      </c>
      <c r="F2696" s="2" t="s">
        <v>110</v>
      </c>
      <c r="G2696" s="28"/>
    </row>
    <row r="2697" spans="1:7" ht="16.5" customHeight="1" x14ac:dyDescent="0.15">
      <c r="A2697" s="1" t="s">
        <v>6729</v>
      </c>
      <c r="B2697" s="2" t="s">
        <v>6730</v>
      </c>
      <c r="C2697" s="28"/>
      <c r="D2697" s="8" t="s">
        <v>35</v>
      </c>
      <c r="E2697" s="28"/>
      <c r="F2697" s="2" t="s">
        <v>110</v>
      </c>
      <c r="G2697" s="28"/>
    </row>
    <row r="2698" spans="1:7" ht="16.5" customHeight="1" x14ac:dyDescent="0.15">
      <c r="A2698" s="1" t="s">
        <v>6731</v>
      </c>
      <c r="B2698" s="2" t="s">
        <v>6732</v>
      </c>
      <c r="C2698" s="28"/>
      <c r="D2698" s="8" t="s">
        <v>70</v>
      </c>
      <c r="E2698" s="28"/>
      <c r="F2698" s="2" t="s">
        <v>110</v>
      </c>
      <c r="G2698" s="28"/>
    </row>
    <row r="2699" spans="1:7" ht="16.5" customHeight="1" x14ac:dyDescent="0.15">
      <c r="A2699" s="1" t="s">
        <v>6733</v>
      </c>
      <c r="B2699" s="2" t="s">
        <v>6734</v>
      </c>
      <c r="C2699" s="28"/>
      <c r="D2699" s="8" t="s">
        <v>58</v>
      </c>
      <c r="E2699" s="28"/>
      <c r="F2699" s="2" t="s">
        <v>110</v>
      </c>
      <c r="G2699" s="28"/>
    </row>
    <row r="2700" spans="1:7" ht="16.5" customHeight="1" x14ac:dyDescent="0.15">
      <c r="A2700" s="1" t="s">
        <v>6735</v>
      </c>
      <c r="B2700" s="2" t="s">
        <v>6736</v>
      </c>
      <c r="C2700" s="2" t="s">
        <v>6737</v>
      </c>
      <c r="D2700" s="8" t="s">
        <v>190</v>
      </c>
      <c r="E2700" s="2" t="s">
        <v>6738</v>
      </c>
      <c r="F2700" s="2" t="s">
        <v>110</v>
      </c>
      <c r="G2700" s="28"/>
    </row>
    <row r="2701" spans="1:7" ht="16.5" customHeight="1" x14ac:dyDescent="0.15">
      <c r="A2701" s="1" t="s">
        <v>6739</v>
      </c>
      <c r="B2701" s="2" t="s">
        <v>6740</v>
      </c>
      <c r="C2701" s="2" t="s">
        <v>4853</v>
      </c>
      <c r="D2701" s="8" t="s">
        <v>50</v>
      </c>
      <c r="E2701" s="2" t="s">
        <v>6741</v>
      </c>
      <c r="F2701" s="2" t="s">
        <v>110</v>
      </c>
      <c r="G2701" s="28"/>
    </row>
    <row r="2702" spans="1:7" ht="16.5" customHeight="1" x14ac:dyDescent="0.15">
      <c r="A2702" s="1" t="s">
        <v>6742</v>
      </c>
      <c r="B2702" s="2" t="s">
        <v>6743</v>
      </c>
      <c r="C2702" s="28"/>
      <c r="D2702" s="12" t="s">
        <v>6744</v>
      </c>
      <c r="E2702" s="6"/>
      <c r="F2702" s="6"/>
      <c r="G2702" s="28"/>
    </row>
    <row r="2703" spans="1:7" ht="16.5" customHeight="1" x14ac:dyDescent="0.15">
      <c r="A2703" s="1" t="s">
        <v>6745</v>
      </c>
      <c r="B2703" s="2" t="s">
        <v>6746</v>
      </c>
      <c r="C2703" s="2" t="s">
        <v>6747</v>
      </c>
      <c r="D2703" s="8" t="s">
        <v>74</v>
      </c>
      <c r="E2703" s="2" t="s">
        <v>1423</v>
      </c>
      <c r="F2703" s="2" t="s">
        <v>160</v>
      </c>
      <c r="G2703" s="28"/>
    </row>
    <row r="2704" spans="1:7" ht="16.5" customHeight="1" x14ac:dyDescent="0.15">
      <c r="A2704" s="1" t="s">
        <v>6748</v>
      </c>
      <c r="B2704" s="2" t="s">
        <v>813</v>
      </c>
      <c r="C2704" s="28"/>
      <c r="D2704" s="12" t="s">
        <v>6749</v>
      </c>
      <c r="E2704" s="6"/>
      <c r="F2704" s="6"/>
      <c r="G2704" s="28"/>
    </row>
    <row r="2705" spans="1:7" ht="16.5" customHeight="1" x14ac:dyDescent="0.15">
      <c r="A2705" s="1" t="s">
        <v>6750</v>
      </c>
      <c r="B2705" s="2" t="s">
        <v>6751</v>
      </c>
      <c r="C2705" s="2" t="s">
        <v>6752</v>
      </c>
      <c r="D2705" s="8" t="s">
        <v>50</v>
      </c>
      <c r="E2705" s="2" t="s">
        <v>6753</v>
      </c>
      <c r="F2705" s="2" t="s">
        <v>110</v>
      </c>
      <c r="G2705" s="28"/>
    </row>
    <row r="2706" spans="1:7" ht="16.5" customHeight="1" x14ac:dyDescent="0.15">
      <c r="A2706" s="1" t="s">
        <v>6754</v>
      </c>
      <c r="B2706" s="2" t="s">
        <v>6755</v>
      </c>
      <c r="C2706" s="2" t="s">
        <v>6756</v>
      </c>
      <c r="D2706" s="8" t="s">
        <v>58</v>
      </c>
      <c r="E2706" s="2" t="s">
        <v>6757</v>
      </c>
      <c r="F2706" s="2" t="s">
        <v>110</v>
      </c>
      <c r="G2706" s="28"/>
    </row>
    <row r="2707" spans="1:7" ht="16.5" customHeight="1" x14ac:dyDescent="0.15">
      <c r="A2707" s="1" t="s">
        <v>6758</v>
      </c>
      <c r="B2707" s="2" t="s">
        <v>6759</v>
      </c>
      <c r="C2707" s="2" t="s">
        <v>6760</v>
      </c>
      <c r="D2707" s="8" t="s">
        <v>58</v>
      </c>
      <c r="E2707" s="2" t="s">
        <v>6761</v>
      </c>
      <c r="F2707" s="2" t="s">
        <v>110</v>
      </c>
      <c r="G2707" s="28"/>
    </row>
    <row r="2708" spans="1:7" ht="16.5" customHeight="1" x14ac:dyDescent="0.15">
      <c r="A2708" s="1" t="s">
        <v>6762</v>
      </c>
      <c r="B2708" s="2" t="s">
        <v>6763</v>
      </c>
      <c r="C2708" s="2" t="s">
        <v>6764</v>
      </c>
      <c r="D2708" s="8" t="s">
        <v>154</v>
      </c>
      <c r="E2708" s="2" t="s">
        <v>3619</v>
      </c>
      <c r="F2708" s="2" t="s">
        <v>110</v>
      </c>
      <c r="G2708" s="28"/>
    </row>
    <row r="2709" spans="1:7" ht="16.5" customHeight="1" x14ac:dyDescent="0.15">
      <c r="A2709" s="1" t="s">
        <v>6765</v>
      </c>
      <c r="B2709" s="2" t="s">
        <v>6766</v>
      </c>
      <c r="C2709" s="28"/>
      <c r="D2709" s="8" t="s">
        <v>103</v>
      </c>
      <c r="E2709" s="28"/>
      <c r="F2709" s="2" t="s">
        <v>110</v>
      </c>
      <c r="G2709" s="28"/>
    </row>
    <row r="2710" spans="1:7" ht="16.5" customHeight="1" x14ac:dyDescent="0.15">
      <c r="A2710" s="1" t="s">
        <v>6767</v>
      </c>
      <c r="B2710" s="2" t="s">
        <v>6768</v>
      </c>
      <c r="C2710" s="2" t="s">
        <v>6769</v>
      </c>
      <c r="D2710" s="8" t="s">
        <v>154</v>
      </c>
      <c r="E2710" s="2" t="s">
        <v>6770</v>
      </c>
      <c r="F2710" s="2" t="s">
        <v>110</v>
      </c>
      <c r="G2710" s="28"/>
    </row>
    <row r="2711" spans="1:7" ht="16.5" customHeight="1" x14ac:dyDescent="0.15">
      <c r="A2711" s="1" t="s">
        <v>6771</v>
      </c>
      <c r="B2711" s="2" t="s">
        <v>6772</v>
      </c>
      <c r="C2711" s="2" t="s">
        <v>6773</v>
      </c>
      <c r="D2711" s="8" t="s">
        <v>50</v>
      </c>
      <c r="E2711" s="2" t="s">
        <v>41</v>
      </c>
      <c r="F2711" s="2" t="s">
        <v>110</v>
      </c>
      <c r="G2711" s="28"/>
    </row>
    <row r="2712" spans="1:7" ht="16.5" customHeight="1" x14ac:dyDescent="0.15">
      <c r="A2712" s="1" t="s">
        <v>6774</v>
      </c>
      <c r="B2712" s="2" t="s">
        <v>6775</v>
      </c>
      <c r="C2712" s="2" t="s">
        <v>6776</v>
      </c>
      <c r="D2712" s="8" t="s">
        <v>62</v>
      </c>
      <c r="E2712" s="2" t="s">
        <v>6777</v>
      </c>
      <c r="F2712" s="2" t="s">
        <v>110</v>
      </c>
      <c r="G2712" s="28"/>
    </row>
    <row r="2713" spans="1:7" ht="16.5" customHeight="1" x14ac:dyDescent="0.15">
      <c r="A2713" s="1" t="s">
        <v>6778</v>
      </c>
      <c r="B2713" s="2" t="s">
        <v>6779</v>
      </c>
      <c r="C2713" s="2" t="s">
        <v>6780</v>
      </c>
      <c r="D2713" s="8" t="s">
        <v>6781</v>
      </c>
      <c r="E2713" s="2" t="s">
        <v>470</v>
      </c>
      <c r="F2713" s="2" t="s">
        <v>110</v>
      </c>
      <c r="G2713" s="28"/>
    </row>
    <row r="2714" spans="1:7" ht="16.5" customHeight="1" x14ac:dyDescent="0.15">
      <c r="A2714" s="1" t="s">
        <v>6782</v>
      </c>
      <c r="B2714" s="2" t="s">
        <v>6783</v>
      </c>
      <c r="C2714" s="2" t="s">
        <v>6784</v>
      </c>
      <c r="D2714" s="8" t="s">
        <v>193</v>
      </c>
      <c r="E2714" s="2" t="s">
        <v>6785</v>
      </c>
      <c r="F2714" s="2" t="s">
        <v>110</v>
      </c>
      <c r="G2714" s="28"/>
    </row>
    <row r="2715" spans="1:7" ht="16.5" customHeight="1" x14ac:dyDescent="0.15">
      <c r="A2715" s="1" t="s">
        <v>6786</v>
      </c>
      <c r="B2715" s="2" t="s">
        <v>6787</v>
      </c>
      <c r="C2715" s="2" t="s">
        <v>6788</v>
      </c>
      <c r="D2715" s="8" t="s">
        <v>18</v>
      </c>
      <c r="E2715" s="2" t="s">
        <v>6789</v>
      </c>
      <c r="F2715" s="2" t="s">
        <v>110</v>
      </c>
      <c r="G2715" s="28"/>
    </row>
    <row r="2716" spans="1:7" ht="16.5" customHeight="1" x14ac:dyDescent="0.15">
      <c r="A2716" s="1" t="s">
        <v>6790</v>
      </c>
      <c r="B2716" s="2" t="s">
        <v>6791</v>
      </c>
      <c r="C2716" s="28"/>
      <c r="D2716" s="8" t="s">
        <v>58</v>
      </c>
      <c r="E2716" s="28"/>
      <c r="F2716" s="2" t="s">
        <v>110</v>
      </c>
      <c r="G2716" s="28"/>
    </row>
    <row r="2717" spans="1:7" ht="16.5" customHeight="1" x14ac:dyDescent="0.15">
      <c r="A2717" s="1" t="s">
        <v>6792</v>
      </c>
      <c r="B2717" s="2" t="s">
        <v>6793</v>
      </c>
      <c r="C2717" s="2" t="s">
        <v>6794</v>
      </c>
      <c r="D2717" s="8" t="s">
        <v>83</v>
      </c>
      <c r="E2717" s="2" t="s">
        <v>6795</v>
      </c>
      <c r="F2717" s="2" t="s">
        <v>110</v>
      </c>
      <c r="G2717" s="28"/>
    </row>
    <row r="2718" spans="1:7" ht="16.5" customHeight="1" x14ac:dyDescent="0.15">
      <c r="A2718" s="1" t="s">
        <v>6796</v>
      </c>
      <c r="B2718" s="2" t="s">
        <v>6797</v>
      </c>
      <c r="C2718" s="28"/>
      <c r="D2718" s="8" t="s">
        <v>18</v>
      </c>
      <c r="E2718" s="28"/>
      <c r="F2718" s="2" t="s">
        <v>110</v>
      </c>
      <c r="G2718" s="28"/>
    </row>
    <row r="2719" spans="1:7" ht="16.5" customHeight="1" x14ac:dyDescent="0.15">
      <c r="A2719" s="1" t="s">
        <v>6798</v>
      </c>
      <c r="B2719" s="2" t="s">
        <v>6799</v>
      </c>
      <c r="C2719" s="28"/>
      <c r="D2719" s="8" t="s">
        <v>190</v>
      </c>
      <c r="E2719" s="28"/>
      <c r="F2719" s="2" t="s">
        <v>110</v>
      </c>
      <c r="G2719" s="28"/>
    </row>
    <row r="2720" spans="1:7" ht="16.5" customHeight="1" x14ac:dyDescent="0.15">
      <c r="A2720" s="1" t="s">
        <v>6800</v>
      </c>
      <c r="B2720" s="2" t="s">
        <v>6801</v>
      </c>
      <c r="C2720" s="28"/>
      <c r="D2720" s="8" t="s">
        <v>18</v>
      </c>
      <c r="E2720" s="28"/>
      <c r="F2720" s="2" t="s">
        <v>110</v>
      </c>
      <c r="G2720" s="28"/>
    </row>
    <row r="2721" spans="1:7" ht="16.5" customHeight="1" x14ac:dyDescent="0.15">
      <c r="A2721" s="1" t="s">
        <v>6802</v>
      </c>
      <c r="B2721" s="2" t="s">
        <v>6803</v>
      </c>
      <c r="C2721" s="2" t="s">
        <v>6804</v>
      </c>
      <c r="D2721" s="8" t="s">
        <v>58</v>
      </c>
      <c r="E2721" s="2" t="s">
        <v>6805</v>
      </c>
      <c r="F2721" s="2" t="s">
        <v>110</v>
      </c>
      <c r="G2721" s="28"/>
    </row>
    <row r="2722" spans="1:7" ht="16.5" customHeight="1" x14ac:dyDescent="0.15">
      <c r="A2722" s="1" t="s">
        <v>6806</v>
      </c>
      <c r="B2722" s="2" t="s">
        <v>6807</v>
      </c>
      <c r="C2722" s="2" t="s">
        <v>6808</v>
      </c>
      <c r="D2722" s="8" t="s">
        <v>83</v>
      </c>
      <c r="E2722" s="2" t="s">
        <v>6809</v>
      </c>
      <c r="F2722" s="2" t="s">
        <v>110</v>
      </c>
      <c r="G2722" s="28"/>
    </row>
    <row r="2723" spans="1:7" ht="16.5" customHeight="1" x14ac:dyDescent="0.15">
      <c r="A2723" s="1" t="s">
        <v>6810</v>
      </c>
      <c r="B2723" s="2" t="s">
        <v>6811</v>
      </c>
      <c r="C2723" s="2" t="s">
        <v>6812</v>
      </c>
      <c r="D2723" s="8" t="s">
        <v>62</v>
      </c>
      <c r="E2723" s="5" t="s">
        <v>6813</v>
      </c>
      <c r="F2723" s="2" t="s">
        <v>110</v>
      </c>
      <c r="G2723" s="28"/>
    </row>
    <row r="2724" spans="1:7" ht="16.5" customHeight="1" x14ac:dyDescent="0.15">
      <c r="A2724" s="1" t="s">
        <v>6814</v>
      </c>
      <c r="B2724" s="2" t="s">
        <v>6815</v>
      </c>
      <c r="C2724" s="2" t="s">
        <v>6816</v>
      </c>
      <c r="D2724" s="8" t="s">
        <v>221</v>
      </c>
      <c r="E2724" s="2" t="s">
        <v>6817</v>
      </c>
      <c r="F2724" s="2" t="s">
        <v>110</v>
      </c>
      <c r="G2724" s="28"/>
    </row>
    <row r="2725" spans="1:7" ht="16.5" customHeight="1" x14ac:dyDescent="0.15">
      <c r="A2725" s="1" t="s">
        <v>6818</v>
      </c>
      <c r="B2725" s="2" t="s">
        <v>6819</v>
      </c>
      <c r="C2725" s="2" t="s">
        <v>6820</v>
      </c>
      <c r="D2725" s="8" t="s">
        <v>83</v>
      </c>
      <c r="E2725" s="2" t="s">
        <v>6821</v>
      </c>
      <c r="F2725" s="2" t="s">
        <v>110</v>
      </c>
      <c r="G2725" s="28"/>
    </row>
    <row r="2726" spans="1:7" ht="16.5" customHeight="1" x14ac:dyDescent="0.15">
      <c r="A2726" s="1" t="s">
        <v>6822</v>
      </c>
      <c r="B2726" s="2" t="s">
        <v>6823</v>
      </c>
      <c r="C2726" s="2" t="s">
        <v>6824</v>
      </c>
      <c r="D2726" s="8" t="s">
        <v>70</v>
      </c>
      <c r="E2726" s="2" t="s">
        <v>6825</v>
      </c>
      <c r="F2726" s="2" t="s">
        <v>110</v>
      </c>
      <c r="G2726" s="28"/>
    </row>
    <row r="2727" spans="1:7" ht="16.5" customHeight="1" x14ac:dyDescent="0.15">
      <c r="A2727" s="1" t="s">
        <v>6826</v>
      </c>
      <c r="B2727" s="2" t="s">
        <v>6827</v>
      </c>
      <c r="C2727" s="28"/>
      <c r="D2727" s="8" t="s">
        <v>58</v>
      </c>
      <c r="E2727" s="28"/>
      <c r="F2727" s="2" t="s">
        <v>110</v>
      </c>
      <c r="G2727" s="28"/>
    </row>
    <row r="2728" spans="1:7" ht="16.5" customHeight="1" x14ac:dyDescent="0.15">
      <c r="A2728" s="1" t="s">
        <v>6828</v>
      </c>
      <c r="B2728" s="2" t="s">
        <v>6829</v>
      </c>
      <c r="C2728" s="28"/>
      <c r="D2728" s="8" t="s">
        <v>58</v>
      </c>
      <c r="E2728" s="28"/>
      <c r="F2728" s="2" t="s">
        <v>110</v>
      </c>
      <c r="G2728" s="28"/>
    </row>
    <row r="2729" spans="1:7" ht="16.5" customHeight="1" x14ac:dyDescent="0.15">
      <c r="A2729" s="1" t="s">
        <v>6830</v>
      </c>
      <c r="B2729" s="2" t="s">
        <v>6831</v>
      </c>
      <c r="C2729" s="28"/>
      <c r="D2729" s="8" t="s">
        <v>83</v>
      </c>
      <c r="E2729" s="28"/>
      <c r="F2729" s="2" t="s">
        <v>110</v>
      </c>
      <c r="G2729" s="28"/>
    </row>
    <row r="2730" spans="1:7" ht="16.5" customHeight="1" x14ac:dyDescent="0.15">
      <c r="A2730" s="1" t="s">
        <v>6832</v>
      </c>
      <c r="B2730" s="2" t="s">
        <v>6833</v>
      </c>
      <c r="C2730" s="28"/>
      <c r="D2730" s="8" t="s">
        <v>399</v>
      </c>
      <c r="E2730" s="28"/>
      <c r="F2730" s="2" t="s">
        <v>110</v>
      </c>
      <c r="G2730" s="28"/>
    </row>
    <row r="2731" spans="1:7" ht="16.5" customHeight="1" x14ac:dyDescent="0.15">
      <c r="A2731" s="1" t="s">
        <v>6834</v>
      </c>
      <c r="B2731" s="2" t="s">
        <v>6835</v>
      </c>
      <c r="C2731" s="2" t="s">
        <v>6836</v>
      </c>
      <c r="D2731" s="8" t="s">
        <v>66</v>
      </c>
      <c r="E2731" s="2" t="s">
        <v>6837</v>
      </c>
      <c r="F2731" s="2" t="s">
        <v>110</v>
      </c>
      <c r="G2731" s="28"/>
    </row>
    <row r="2732" spans="1:7" ht="16.5" customHeight="1" x14ac:dyDescent="0.15">
      <c r="A2732" s="1" t="s">
        <v>6838</v>
      </c>
      <c r="B2732" s="2" t="s">
        <v>6839</v>
      </c>
      <c r="C2732" s="28"/>
      <c r="D2732" s="8" t="s">
        <v>103</v>
      </c>
      <c r="E2732" s="28"/>
      <c r="F2732" s="2" t="s">
        <v>110</v>
      </c>
      <c r="G2732" s="28"/>
    </row>
    <row r="2733" spans="1:7" ht="16.5" customHeight="1" x14ac:dyDescent="0.15">
      <c r="A2733" s="1" t="s">
        <v>6840</v>
      </c>
      <c r="B2733" s="2" t="s">
        <v>6841</v>
      </c>
      <c r="C2733" s="2" t="s">
        <v>6842</v>
      </c>
      <c r="D2733" s="8" t="s">
        <v>70</v>
      </c>
      <c r="E2733" s="2" t="s">
        <v>6843</v>
      </c>
      <c r="F2733" s="2" t="s">
        <v>110</v>
      </c>
      <c r="G2733" s="28"/>
    </row>
    <row r="2734" spans="1:7" ht="16.5" customHeight="1" x14ac:dyDescent="0.15">
      <c r="A2734" s="1" t="s">
        <v>6844</v>
      </c>
      <c r="B2734" s="2" t="s">
        <v>6845</v>
      </c>
      <c r="C2734" s="2" t="s">
        <v>6846</v>
      </c>
      <c r="D2734" s="8" t="s">
        <v>50</v>
      </c>
      <c r="E2734" s="2" t="s">
        <v>6847</v>
      </c>
      <c r="F2734" s="2" t="s">
        <v>110</v>
      </c>
      <c r="G2734" s="28"/>
    </row>
    <row r="2735" spans="1:7" ht="16.5" customHeight="1" x14ac:dyDescent="0.15">
      <c r="A2735" s="1" t="s">
        <v>6848</v>
      </c>
      <c r="B2735" s="2" t="s">
        <v>2444</v>
      </c>
      <c r="C2735" s="28"/>
      <c r="D2735" s="12" t="s">
        <v>6849</v>
      </c>
      <c r="E2735" s="6"/>
      <c r="F2735" s="6"/>
      <c r="G2735" s="28"/>
    </row>
    <row r="2736" spans="1:7" ht="16.5" customHeight="1" x14ac:dyDescent="0.15">
      <c r="A2736" s="1" t="s">
        <v>6850</v>
      </c>
      <c r="B2736" s="2" t="s">
        <v>6851</v>
      </c>
      <c r="C2736" s="2" t="s">
        <v>6852</v>
      </c>
      <c r="D2736" s="8" t="s">
        <v>66</v>
      </c>
      <c r="E2736" s="2" t="s">
        <v>6853</v>
      </c>
      <c r="F2736" s="2" t="s">
        <v>110</v>
      </c>
      <c r="G2736" s="28"/>
    </row>
    <row r="2737" spans="1:7" ht="16.5" customHeight="1" x14ac:dyDescent="0.15">
      <c r="A2737" s="1" t="s">
        <v>6854</v>
      </c>
      <c r="B2737" s="2" t="s">
        <v>6855</v>
      </c>
      <c r="C2737" s="28"/>
      <c r="D2737" s="8" t="s">
        <v>83</v>
      </c>
      <c r="E2737" s="28"/>
      <c r="F2737" s="2" t="s">
        <v>110</v>
      </c>
      <c r="G2737" s="28"/>
    </row>
    <row r="2738" spans="1:7" ht="16.5" customHeight="1" x14ac:dyDescent="0.15">
      <c r="A2738" s="1" t="s">
        <v>6856</v>
      </c>
      <c r="B2738" s="2" t="s">
        <v>6857</v>
      </c>
      <c r="C2738" s="2" t="s">
        <v>6858</v>
      </c>
      <c r="D2738" s="8" t="s">
        <v>91</v>
      </c>
      <c r="E2738" s="2" t="s">
        <v>6859</v>
      </c>
      <c r="F2738" s="2" t="s">
        <v>110</v>
      </c>
      <c r="G2738" s="28"/>
    </row>
    <row r="2739" spans="1:7" ht="16.5" customHeight="1" x14ac:dyDescent="0.15">
      <c r="A2739" s="1" t="s">
        <v>6860</v>
      </c>
      <c r="B2739" s="2" t="s">
        <v>6861</v>
      </c>
      <c r="C2739" s="28"/>
      <c r="D2739" s="8" t="s">
        <v>221</v>
      </c>
      <c r="E2739" s="28"/>
      <c r="F2739" s="2" t="s">
        <v>110</v>
      </c>
      <c r="G2739" s="28"/>
    </row>
    <row r="2740" spans="1:7" ht="16.5" customHeight="1" x14ac:dyDescent="0.15">
      <c r="A2740" s="1" t="s">
        <v>6862</v>
      </c>
      <c r="B2740" s="2" t="s">
        <v>6863</v>
      </c>
      <c r="C2740" s="28"/>
      <c r="D2740" s="8" t="s">
        <v>58</v>
      </c>
      <c r="E2740" s="28"/>
      <c r="F2740" s="2" t="s">
        <v>110</v>
      </c>
      <c r="G2740" s="28"/>
    </row>
    <row r="2741" spans="1:7" ht="16.5" customHeight="1" x14ac:dyDescent="0.15">
      <c r="A2741" s="1" t="s">
        <v>6864</v>
      </c>
      <c r="B2741" s="2" t="s">
        <v>6865</v>
      </c>
      <c r="C2741" s="2" t="s">
        <v>6866</v>
      </c>
      <c r="D2741" s="8" t="s">
        <v>163</v>
      </c>
      <c r="E2741" s="2" t="s">
        <v>6867</v>
      </c>
      <c r="F2741" s="2" t="s">
        <v>110</v>
      </c>
      <c r="G2741" s="28"/>
    </row>
    <row r="2742" spans="1:7" ht="16.5" customHeight="1" x14ac:dyDescent="0.15">
      <c r="A2742" s="1" t="s">
        <v>6868</v>
      </c>
      <c r="B2742" s="2" t="s">
        <v>6869</v>
      </c>
      <c r="C2742" s="28"/>
      <c r="D2742" s="8" t="s">
        <v>221</v>
      </c>
      <c r="E2742" s="28"/>
      <c r="F2742" s="2" t="s">
        <v>110</v>
      </c>
      <c r="G2742" s="28"/>
    </row>
    <row r="2743" spans="1:7" ht="16.5" customHeight="1" x14ac:dyDescent="0.15">
      <c r="A2743" s="1" t="s">
        <v>6870</v>
      </c>
      <c r="B2743" s="2" t="s">
        <v>6871</v>
      </c>
      <c r="C2743" s="2" t="s">
        <v>6872</v>
      </c>
      <c r="D2743" s="8" t="s">
        <v>66</v>
      </c>
      <c r="E2743" s="2" t="s">
        <v>6873</v>
      </c>
      <c r="F2743" s="2" t="s">
        <v>110</v>
      </c>
      <c r="G2743" s="28"/>
    </row>
    <row r="2744" spans="1:7" ht="16.5" customHeight="1" x14ac:dyDescent="0.15">
      <c r="A2744" s="1" t="s">
        <v>6874</v>
      </c>
      <c r="B2744" s="2" t="s">
        <v>6875</v>
      </c>
      <c r="C2744" s="28"/>
      <c r="D2744" s="8" t="s">
        <v>292</v>
      </c>
      <c r="E2744" s="28"/>
      <c r="F2744" s="2" t="s">
        <v>110</v>
      </c>
      <c r="G2744" s="28"/>
    </row>
    <row r="2745" spans="1:7" ht="16.5" customHeight="1" x14ac:dyDescent="0.15">
      <c r="A2745" s="1" t="s">
        <v>6876</v>
      </c>
      <c r="B2745" s="2" t="s">
        <v>6877</v>
      </c>
      <c r="C2745" s="2" t="s">
        <v>6878</v>
      </c>
      <c r="D2745" s="8" t="s">
        <v>50</v>
      </c>
      <c r="E2745" s="2" t="s">
        <v>6879</v>
      </c>
      <c r="F2745" s="2" t="s">
        <v>110</v>
      </c>
      <c r="G2745" s="28"/>
    </row>
    <row r="2746" spans="1:7" ht="16.5" customHeight="1" x14ac:dyDescent="0.15">
      <c r="A2746" s="1" t="s">
        <v>6880</v>
      </c>
      <c r="B2746" s="2" t="s">
        <v>6881</v>
      </c>
      <c r="C2746" s="2" t="s">
        <v>6882</v>
      </c>
      <c r="D2746" s="8" t="s">
        <v>83</v>
      </c>
      <c r="E2746" s="2" t="s">
        <v>187</v>
      </c>
      <c r="F2746" s="2" t="s">
        <v>110</v>
      </c>
      <c r="G2746" s="28"/>
    </row>
    <row r="2747" spans="1:7" ht="16.5" customHeight="1" x14ac:dyDescent="0.15">
      <c r="A2747" s="1" t="s">
        <v>6883</v>
      </c>
      <c r="B2747" s="2" t="s">
        <v>6884</v>
      </c>
      <c r="C2747" s="28"/>
      <c r="D2747" s="8" t="s">
        <v>58</v>
      </c>
      <c r="E2747" s="28"/>
      <c r="F2747" s="2" t="s">
        <v>110</v>
      </c>
      <c r="G2747" s="28"/>
    </row>
    <row r="2748" spans="1:7" ht="16.5" customHeight="1" x14ac:dyDescent="0.15">
      <c r="A2748" s="1" t="s">
        <v>6885</v>
      </c>
      <c r="B2748" s="2" t="s">
        <v>6886</v>
      </c>
      <c r="C2748" s="28"/>
      <c r="D2748" s="8" t="s">
        <v>58</v>
      </c>
      <c r="E2748" s="28"/>
      <c r="F2748" s="2" t="s">
        <v>110</v>
      </c>
      <c r="G2748" s="28"/>
    </row>
    <row r="2749" spans="1:7" ht="16.5" customHeight="1" x14ac:dyDescent="0.15">
      <c r="A2749" s="1" t="s">
        <v>6887</v>
      </c>
      <c r="B2749" s="2" t="s">
        <v>6888</v>
      </c>
      <c r="C2749" s="2" t="s">
        <v>6889</v>
      </c>
      <c r="D2749" s="8" t="s">
        <v>70</v>
      </c>
      <c r="E2749" s="5" t="s">
        <v>6890</v>
      </c>
      <c r="F2749" s="2" t="s">
        <v>110</v>
      </c>
      <c r="G2749" s="28"/>
    </row>
    <row r="2750" spans="1:7" ht="16.5" customHeight="1" x14ac:dyDescent="0.15">
      <c r="A2750" s="1" t="s">
        <v>6891</v>
      </c>
      <c r="B2750" s="2" t="s">
        <v>6892</v>
      </c>
      <c r="C2750" s="2" t="s">
        <v>6893</v>
      </c>
      <c r="D2750" s="8" t="s">
        <v>74</v>
      </c>
      <c r="E2750" s="2" t="s">
        <v>6894</v>
      </c>
      <c r="F2750" s="2" t="s">
        <v>110</v>
      </c>
      <c r="G2750" s="28"/>
    </row>
    <row r="2751" spans="1:7" ht="16.5" customHeight="1" x14ac:dyDescent="0.15">
      <c r="A2751" s="1" t="s">
        <v>6895</v>
      </c>
      <c r="B2751" s="2" t="s">
        <v>6896</v>
      </c>
      <c r="C2751" s="28"/>
      <c r="D2751" s="8" t="s">
        <v>197</v>
      </c>
      <c r="E2751" s="28"/>
      <c r="F2751" s="2" t="s">
        <v>110</v>
      </c>
      <c r="G2751" s="28"/>
    </row>
    <row r="2752" spans="1:7" ht="16.5" customHeight="1" x14ac:dyDescent="0.15">
      <c r="A2752" s="1" t="s">
        <v>6897</v>
      </c>
      <c r="B2752" s="2" t="s">
        <v>6898</v>
      </c>
      <c r="C2752" s="2" t="s">
        <v>6899</v>
      </c>
      <c r="D2752" s="8" t="s">
        <v>35</v>
      </c>
      <c r="E2752" s="2" t="s">
        <v>6900</v>
      </c>
      <c r="F2752" s="2" t="s">
        <v>110</v>
      </c>
      <c r="G2752" s="28"/>
    </row>
    <row r="2753" spans="1:7" ht="16.5" customHeight="1" x14ac:dyDescent="0.15">
      <c r="A2753" s="1" t="s">
        <v>6901</v>
      </c>
      <c r="B2753" s="2" t="s">
        <v>2012</v>
      </c>
      <c r="C2753" s="28"/>
      <c r="D2753" s="12" t="s">
        <v>2260</v>
      </c>
      <c r="E2753" s="6"/>
      <c r="F2753" s="6"/>
      <c r="G2753" s="28"/>
    </row>
    <row r="2754" spans="1:7" ht="16.5" customHeight="1" x14ac:dyDescent="0.15">
      <c r="A2754" s="1" t="s">
        <v>6902</v>
      </c>
      <c r="B2754" s="2" t="s">
        <v>6903</v>
      </c>
      <c r="C2754" s="2" t="s">
        <v>6903</v>
      </c>
      <c r="D2754" s="8" t="s">
        <v>66</v>
      </c>
      <c r="E2754" s="2" t="s">
        <v>6904</v>
      </c>
      <c r="F2754" s="2" t="s">
        <v>110</v>
      </c>
      <c r="G2754" s="28"/>
    </row>
    <row r="2755" spans="1:7" ht="16.5" customHeight="1" x14ac:dyDescent="0.15">
      <c r="A2755" s="1" t="s">
        <v>6905</v>
      </c>
      <c r="B2755" s="2" t="s">
        <v>6906</v>
      </c>
      <c r="C2755" s="2" t="s">
        <v>6906</v>
      </c>
      <c r="D2755" s="8" t="s">
        <v>66</v>
      </c>
      <c r="E2755" s="2" t="s">
        <v>6907</v>
      </c>
      <c r="F2755" s="2" t="s">
        <v>110</v>
      </c>
      <c r="G2755" s="28"/>
    </row>
    <row r="2756" spans="1:7" ht="16.5" customHeight="1" x14ac:dyDescent="0.15">
      <c r="A2756" s="1" t="s">
        <v>6908</v>
      </c>
      <c r="B2756" s="2" t="s">
        <v>6909</v>
      </c>
      <c r="C2756" s="2" t="s">
        <v>6910</v>
      </c>
      <c r="D2756" s="8" t="s">
        <v>121</v>
      </c>
      <c r="E2756" s="2" t="s">
        <v>6911</v>
      </c>
      <c r="F2756" s="2" t="s">
        <v>110</v>
      </c>
      <c r="G2756" s="28"/>
    </row>
    <row r="2757" spans="1:7" ht="16.5" customHeight="1" x14ac:dyDescent="0.15">
      <c r="A2757" s="1" t="s">
        <v>6912</v>
      </c>
      <c r="B2757" s="2" t="s">
        <v>6913</v>
      </c>
      <c r="C2757" s="2" t="s">
        <v>6914</v>
      </c>
      <c r="D2757" s="8" t="s">
        <v>45</v>
      </c>
      <c r="E2757" s="2" t="s">
        <v>99</v>
      </c>
      <c r="F2757" s="2" t="s">
        <v>110</v>
      </c>
      <c r="G2757" s="28"/>
    </row>
    <row r="2758" spans="1:7" ht="16.5" customHeight="1" x14ac:dyDescent="0.15">
      <c r="A2758" s="1" t="s">
        <v>6915</v>
      </c>
      <c r="B2758" s="2" t="s">
        <v>6916</v>
      </c>
      <c r="C2758" s="2" t="s">
        <v>6917</v>
      </c>
      <c r="D2758" s="8" t="s">
        <v>58</v>
      </c>
      <c r="E2758" s="2" t="s">
        <v>6918</v>
      </c>
      <c r="F2758" s="2" t="s">
        <v>110</v>
      </c>
      <c r="G2758" s="28"/>
    </row>
    <row r="2759" spans="1:7" ht="16.5" customHeight="1" x14ac:dyDescent="0.15">
      <c r="A2759" s="1" t="s">
        <v>6919</v>
      </c>
      <c r="B2759" s="2" t="s">
        <v>6920</v>
      </c>
      <c r="C2759" s="28"/>
      <c r="D2759" s="8" t="s">
        <v>103</v>
      </c>
      <c r="E2759" s="28"/>
      <c r="F2759" s="2" t="s">
        <v>110</v>
      </c>
      <c r="G2759" s="28"/>
    </row>
    <row r="2760" spans="1:7" ht="16.5" customHeight="1" x14ac:dyDescent="0.15">
      <c r="A2760" s="1" t="s">
        <v>6921</v>
      </c>
      <c r="B2760" s="2" t="s">
        <v>6922</v>
      </c>
      <c r="C2760" s="2" t="s">
        <v>6923</v>
      </c>
      <c r="D2760" s="8" t="s">
        <v>292</v>
      </c>
      <c r="E2760" s="2" t="s">
        <v>6924</v>
      </c>
      <c r="F2760" s="2" t="s">
        <v>110</v>
      </c>
      <c r="G2760" s="28"/>
    </row>
    <row r="2761" spans="1:7" ht="16.5" customHeight="1" x14ac:dyDescent="0.15">
      <c r="A2761" s="1" t="s">
        <v>6925</v>
      </c>
      <c r="B2761" s="2" t="s">
        <v>138</v>
      </c>
      <c r="C2761" s="28"/>
      <c r="D2761" s="12" t="s">
        <v>6926</v>
      </c>
      <c r="E2761" s="6"/>
      <c r="F2761" s="6"/>
      <c r="G2761" s="28"/>
    </row>
    <row r="2762" spans="1:7" ht="16.5" customHeight="1" x14ac:dyDescent="0.15">
      <c r="A2762" s="1" t="s">
        <v>6927</v>
      </c>
      <c r="B2762" s="2" t="s">
        <v>6928</v>
      </c>
      <c r="C2762" s="28"/>
      <c r="D2762" s="8" t="s">
        <v>221</v>
      </c>
      <c r="E2762" s="28"/>
      <c r="F2762" s="2" t="s">
        <v>110</v>
      </c>
      <c r="G2762" s="28"/>
    </row>
    <row r="2763" spans="1:7" ht="16.5" customHeight="1" x14ac:dyDescent="0.15">
      <c r="A2763" s="1" t="s">
        <v>6929</v>
      </c>
      <c r="B2763" s="2" t="s">
        <v>6930</v>
      </c>
      <c r="C2763" s="2" t="s">
        <v>6930</v>
      </c>
      <c r="D2763" s="8" t="s">
        <v>58</v>
      </c>
      <c r="E2763" s="2" t="s">
        <v>187</v>
      </c>
      <c r="F2763" s="2" t="s">
        <v>110</v>
      </c>
      <c r="G2763" s="28"/>
    </row>
    <row r="2764" spans="1:7" ht="16.5" customHeight="1" x14ac:dyDescent="0.15">
      <c r="A2764" s="1" t="s">
        <v>6931</v>
      </c>
      <c r="B2764" s="2" t="s">
        <v>6932</v>
      </c>
      <c r="C2764" s="2" t="s">
        <v>6933</v>
      </c>
      <c r="D2764" s="8" t="s">
        <v>197</v>
      </c>
      <c r="E2764" s="2" t="s">
        <v>6934</v>
      </c>
      <c r="F2764" s="2" t="s">
        <v>110</v>
      </c>
      <c r="G2764" s="28"/>
    </row>
    <row r="2765" spans="1:7" ht="16.5" customHeight="1" x14ac:dyDescent="0.15">
      <c r="A2765" s="1" t="s">
        <v>6935</v>
      </c>
      <c r="B2765" s="2" t="s">
        <v>6936</v>
      </c>
      <c r="C2765" s="2" t="s">
        <v>6937</v>
      </c>
      <c r="D2765" s="8" t="s">
        <v>292</v>
      </c>
      <c r="E2765" s="2" t="s">
        <v>6938</v>
      </c>
      <c r="F2765" s="2" t="s">
        <v>110</v>
      </c>
      <c r="G2765" s="28"/>
    </row>
    <row r="2766" spans="1:7" ht="16.5" customHeight="1" x14ac:dyDescent="0.15">
      <c r="A2766" s="1" t="s">
        <v>6939</v>
      </c>
      <c r="B2766" s="2" t="s">
        <v>2028</v>
      </c>
      <c r="C2766" s="28"/>
      <c r="D2766" s="12" t="s">
        <v>6940</v>
      </c>
      <c r="E2766" s="6"/>
      <c r="F2766" s="6"/>
      <c r="G2766" s="28"/>
    </row>
    <row r="2767" spans="1:7" ht="16.5" customHeight="1" x14ac:dyDescent="0.15">
      <c r="A2767" s="1" t="s">
        <v>6941</v>
      </c>
      <c r="B2767" s="2" t="s">
        <v>6942</v>
      </c>
      <c r="C2767" s="28"/>
      <c r="D2767" s="8" t="s">
        <v>58</v>
      </c>
      <c r="E2767" s="28"/>
      <c r="F2767" s="2" t="s">
        <v>110</v>
      </c>
      <c r="G2767" s="28"/>
    </row>
    <row r="2768" spans="1:7" ht="16.5" customHeight="1" x14ac:dyDescent="0.15">
      <c r="A2768" s="1" t="s">
        <v>6943</v>
      </c>
      <c r="B2768" s="2" t="s">
        <v>6944</v>
      </c>
      <c r="C2768" s="2" t="s">
        <v>6944</v>
      </c>
      <c r="D2768" s="8" t="s">
        <v>83</v>
      </c>
      <c r="E2768" s="2" t="s">
        <v>6945</v>
      </c>
      <c r="F2768" s="2" t="s">
        <v>110</v>
      </c>
      <c r="G2768" s="28"/>
    </row>
    <row r="2769" spans="1:7" ht="16.5" customHeight="1" x14ac:dyDescent="0.15">
      <c r="A2769" s="1" t="s">
        <v>6946</v>
      </c>
      <c r="B2769" s="2" t="s">
        <v>6947</v>
      </c>
      <c r="C2769" s="2" t="s">
        <v>6948</v>
      </c>
      <c r="D2769" s="8" t="s">
        <v>58</v>
      </c>
      <c r="E2769" s="2" t="s">
        <v>6949</v>
      </c>
      <c r="F2769" s="2" t="s">
        <v>110</v>
      </c>
      <c r="G2769" s="28"/>
    </row>
    <row r="2770" spans="1:7" ht="16.5" customHeight="1" x14ac:dyDescent="0.15">
      <c r="A2770" s="1" t="s">
        <v>6950</v>
      </c>
      <c r="B2770" s="2" t="s">
        <v>6951</v>
      </c>
      <c r="C2770" s="2" t="s">
        <v>6952</v>
      </c>
      <c r="D2770" s="8" t="s">
        <v>70</v>
      </c>
      <c r="E2770" s="2" t="s">
        <v>6953</v>
      </c>
      <c r="F2770" s="2" t="s">
        <v>110</v>
      </c>
      <c r="G2770" s="28"/>
    </row>
    <row r="2771" spans="1:7" ht="16.5" customHeight="1" x14ac:dyDescent="0.15">
      <c r="A2771" s="1" t="s">
        <v>6954</v>
      </c>
      <c r="B2771" s="2" t="s">
        <v>6955</v>
      </c>
      <c r="C2771" s="2" t="s">
        <v>6956</v>
      </c>
      <c r="D2771" s="8" t="s">
        <v>58</v>
      </c>
      <c r="E2771" s="2" t="s">
        <v>6957</v>
      </c>
      <c r="F2771" s="2" t="s">
        <v>110</v>
      </c>
      <c r="G2771" s="28"/>
    </row>
    <row r="2772" spans="1:7" ht="16.5" customHeight="1" x14ac:dyDescent="0.15">
      <c r="A2772" s="1" t="s">
        <v>6958</v>
      </c>
      <c r="B2772" s="2" t="s">
        <v>2454</v>
      </c>
      <c r="C2772" s="28"/>
      <c r="D2772" s="12" t="s">
        <v>5189</v>
      </c>
      <c r="E2772" s="6"/>
      <c r="F2772" s="6"/>
      <c r="G2772" s="28"/>
    </row>
    <row r="2773" spans="1:7" ht="16.5" customHeight="1" x14ac:dyDescent="0.15">
      <c r="A2773" s="1" t="s">
        <v>6959</v>
      </c>
      <c r="B2773" s="2" t="s">
        <v>6960</v>
      </c>
      <c r="C2773" s="2" t="s">
        <v>6961</v>
      </c>
      <c r="D2773" s="8" t="s">
        <v>70</v>
      </c>
      <c r="E2773" s="2" t="s">
        <v>6962</v>
      </c>
      <c r="F2773" s="2" t="s">
        <v>110</v>
      </c>
      <c r="G2773" s="28"/>
    </row>
    <row r="2774" spans="1:7" ht="16.5" customHeight="1" x14ac:dyDescent="0.15">
      <c r="A2774" s="1" t="s">
        <v>6963</v>
      </c>
      <c r="B2774" s="2" t="s">
        <v>1246</v>
      </c>
      <c r="C2774" s="28"/>
      <c r="D2774" s="12" t="s">
        <v>6964</v>
      </c>
      <c r="E2774" s="6"/>
      <c r="F2774" s="6"/>
      <c r="G2774" s="28"/>
    </row>
    <row r="2775" spans="1:7" ht="16.5" customHeight="1" x14ac:dyDescent="0.15">
      <c r="A2775" s="1" t="s">
        <v>6965</v>
      </c>
      <c r="B2775" s="2" t="s">
        <v>6966</v>
      </c>
      <c r="C2775" s="28"/>
      <c r="D2775" s="8" t="s">
        <v>58</v>
      </c>
      <c r="E2775" s="28"/>
      <c r="F2775" s="2" t="s">
        <v>110</v>
      </c>
      <c r="G2775" s="28"/>
    </row>
    <row r="2776" spans="1:7" ht="16.5" customHeight="1" x14ac:dyDescent="0.15">
      <c r="A2776" s="1" t="s">
        <v>6967</v>
      </c>
      <c r="B2776" s="2" t="s">
        <v>6968</v>
      </c>
      <c r="C2776" s="28"/>
      <c r="D2776" s="8" t="s">
        <v>145</v>
      </c>
      <c r="E2776" s="28"/>
      <c r="F2776" s="2" t="s">
        <v>110</v>
      </c>
      <c r="G2776" s="28"/>
    </row>
    <row r="2777" spans="1:7" ht="16.5" customHeight="1" x14ac:dyDescent="0.15">
      <c r="A2777" s="1" t="s">
        <v>6969</v>
      </c>
      <c r="B2777" s="2" t="s">
        <v>6970</v>
      </c>
      <c r="C2777" s="2" t="s">
        <v>6971</v>
      </c>
      <c r="D2777" s="8" t="s">
        <v>50</v>
      </c>
      <c r="E2777" s="2" t="s">
        <v>6972</v>
      </c>
      <c r="F2777" s="2" t="s">
        <v>110</v>
      </c>
      <c r="G2777" s="28"/>
    </row>
    <row r="2778" spans="1:7" ht="16.5" customHeight="1" x14ac:dyDescent="0.15">
      <c r="A2778" s="1" t="s">
        <v>6973</v>
      </c>
      <c r="B2778" s="2" t="s">
        <v>6974</v>
      </c>
      <c r="C2778" s="2" t="s">
        <v>6975</v>
      </c>
      <c r="D2778" s="8" t="s">
        <v>154</v>
      </c>
      <c r="E2778" s="5" t="s">
        <v>6976</v>
      </c>
      <c r="F2778" s="2" t="s">
        <v>110</v>
      </c>
      <c r="G2778" s="28"/>
    </row>
    <row r="2779" spans="1:7" ht="16.5" customHeight="1" x14ac:dyDescent="0.15">
      <c r="A2779" s="1" t="s">
        <v>6977</v>
      </c>
      <c r="B2779" s="2" t="s">
        <v>6978</v>
      </c>
      <c r="C2779" s="28"/>
      <c r="D2779" s="8" t="s">
        <v>145</v>
      </c>
      <c r="E2779" s="28"/>
      <c r="F2779" s="2" t="s">
        <v>110</v>
      </c>
      <c r="G2779" s="28"/>
    </row>
    <row r="2780" spans="1:7" ht="16.5" customHeight="1" x14ac:dyDescent="0.15">
      <c r="A2780" s="1" t="s">
        <v>6979</v>
      </c>
      <c r="B2780" s="2" t="s">
        <v>6980</v>
      </c>
      <c r="C2780" s="28"/>
      <c r="D2780" s="8" t="s">
        <v>145</v>
      </c>
      <c r="E2780" s="28"/>
      <c r="F2780" s="2" t="s">
        <v>110</v>
      </c>
      <c r="G2780" s="28"/>
    </row>
    <row r="2781" spans="1:7" ht="16.5" customHeight="1" x14ac:dyDescent="0.15">
      <c r="A2781" s="1" t="s">
        <v>6981</v>
      </c>
      <c r="B2781" s="2" t="s">
        <v>6982</v>
      </c>
      <c r="C2781" s="2" t="s">
        <v>6983</v>
      </c>
      <c r="D2781" s="8" t="s">
        <v>190</v>
      </c>
      <c r="E2781" s="2" t="s">
        <v>6665</v>
      </c>
      <c r="F2781" s="2" t="s">
        <v>110</v>
      </c>
      <c r="G2781" s="28"/>
    </row>
    <row r="2782" spans="1:7" ht="16.5" customHeight="1" x14ac:dyDescent="0.15">
      <c r="A2782" s="1" t="s">
        <v>6984</v>
      </c>
      <c r="B2782" s="2" t="s">
        <v>6985</v>
      </c>
      <c r="C2782" s="2" t="s">
        <v>6986</v>
      </c>
      <c r="D2782" s="8" t="s">
        <v>50</v>
      </c>
      <c r="E2782" s="2" t="s">
        <v>6987</v>
      </c>
      <c r="F2782" s="2" t="s">
        <v>110</v>
      </c>
      <c r="G2782" s="28"/>
    </row>
    <row r="2783" spans="1:7" ht="16.5" customHeight="1" x14ac:dyDescent="0.15">
      <c r="A2783" s="1" t="s">
        <v>6988</v>
      </c>
      <c r="B2783" s="2" t="s">
        <v>6989</v>
      </c>
      <c r="C2783" s="28"/>
      <c r="D2783" s="8" t="s">
        <v>58</v>
      </c>
      <c r="E2783" s="28"/>
      <c r="F2783" s="2" t="s">
        <v>110</v>
      </c>
      <c r="G2783" s="28"/>
    </row>
    <row r="2784" spans="1:7" ht="16.5" customHeight="1" x14ac:dyDescent="0.15">
      <c r="A2784" s="1" t="s">
        <v>6990</v>
      </c>
      <c r="B2784" s="2" t="s">
        <v>6991</v>
      </c>
      <c r="C2784" s="2" t="s">
        <v>6992</v>
      </c>
      <c r="D2784" s="8" t="s">
        <v>83</v>
      </c>
      <c r="E2784" s="2" t="s">
        <v>2502</v>
      </c>
      <c r="F2784" s="2" t="s">
        <v>110</v>
      </c>
      <c r="G2784" s="28"/>
    </row>
    <row r="2785" spans="1:7" ht="16.5" customHeight="1" x14ac:dyDescent="0.15">
      <c r="A2785" s="1" t="s">
        <v>6993</v>
      </c>
      <c r="B2785" s="2" t="s">
        <v>6994</v>
      </c>
      <c r="C2785" s="2" t="s">
        <v>6995</v>
      </c>
      <c r="D2785" s="8" t="s">
        <v>121</v>
      </c>
      <c r="E2785" s="2" t="s">
        <v>6996</v>
      </c>
      <c r="F2785" s="2" t="s">
        <v>110</v>
      </c>
      <c r="G2785" s="28"/>
    </row>
    <row r="2786" spans="1:7" ht="16.5" customHeight="1" x14ac:dyDescent="0.15">
      <c r="A2786" s="1" t="s">
        <v>6997</v>
      </c>
      <c r="B2786" s="2" t="s">
        <v>166</v>
      </c>
      <c r="C2786" s="28"/>
      <c r="D2786" s="12" t="s">
        <v>6998</v>
      </c>
      <c r="E2786" s="6"/>
      <c r="F2786" s="6"/>
      <c r="G2786" s="28"/>
    </row>
    <row r="2787" spans="1:7" ht="16.5" customHeight="1" x14ac:dyDescent="0.15">
      <c r="A2787" s="1" t="s">
        <v>6999</v>
      </c>
      <c r="B2787" s="2" t="s">
        <v>7000</v>
      </c>
      <c r="C2787" s="2" t="s">
        <v>7001</v>
      </c>
      <c r="D2787" s="8" t="s">
        <v>70</v>
      </c>
      <c r="E2787" s="2" t="s">
        <v>7002</v>
      </c>
      <c r="F2787" s="2" t="s">
        <v>110</v>
      </c>
      <c r="G2787" s="28"/>
    </row>
    <row r="2788" spans="1:7" ht="16.5" customHeight="1" x14ac:dyDescent="0.15">
      <c r="A2788" s="1" t="s">
        <v>7003</v>
      </c>
      <c r="B2788" s="2" t="s">
        <v>7004</v>
      </c>
      <c r="C2788" s="2" t="s">
        <v>7005</v>
      </c>
      <c r="D2788" s="8" t="s">
        <v>70</v>
      </c>
      <c r="E2788" s="2" t="s">
        <v>7006</v>
      </c>
      <c r="F2788" s="2" t="s">
        <v>110</v>
      </c>
      <c r="G2788" s="28"/>
    </row>
    <row r="2789" spans="1:7" ht="16.5" customHeight="1" x14ac:dyDescent="0.15">
      <c r="A2789" s="1" t="s">
        <v>7007</v>
      </c>
      <c r="B2789" s="2" t="s">
        <v>7008</v>
      </c>
      <c r="C2789" s="2" t="s">
        <v>7009</v>
      </c>
      <c r="D2789" s="8" t="s">
        <v>66</v>
      </c>
      <c r="E2789" s="2" t="s">
        <v>7010</v>
      </c>
      <c r="F2789" s="2" t="s">
        <v>110</v>
      </c>
      <c r="G2789" s="28"/>
    </row>
    <row r="2790" spans="1:7" ht="16.5" customHeight="1" x14ac:dyDescent="0.15">
      <c r="A2790" s="1" t="s">
        <v>7011</v>
      </c>
      <c r="B2790" s="2" t="s">
        <v>7012</v>
      </c>
      <c r="C2790" s="2" t="s">
        <v>7013</v>
      </c>
      <c r="D2790" s="8" t="s">
        <v>50</v>
      </c>
      <c r="E2790" s="5" t="s">
        <v>7014</v>
      </c>
      <c r="F2790" s="2" t="s">
        <v>110</v>
      </c>
      <c r="G2790" s="28"/>
    </row>
    <row r="2791" spans="1:7" ht="16.5" customHeight="1" x14ac:dyDescent="0.15">
      <c r="A2791" s="1" t="s">
        <v>7015</v>
      </c>
      <c r="B2791" s="2" t="s">
        <v>7016</v>
      </c>
      <c r="C2791" s="2" t="s">
        <v>7017</v>
      </c>
      <c r="D2791" s="8" t="s">
        <v>58</v>
      </c>
      <c r="E2791" s="2" t="s">
        <v>7018</v>
      </c>
      <c r="F2791" s="2" t="s">
        <v>110</v>
      </c>
      <c r="G2791" s="28"/>
    </row>
    <row r="2792" spans="1:7" ht="16.5" customHeight="1" x14ac:dyDescent="0.15">
      <c r="A2792" s="1" t="s">
        <v>7019</v>
      </c>
      <c r="B2792" s="2" t="s">
        <v>7020</v>
      </c>
      <c r="C2792" s="28"/>
      <c r="D2792" s="8" t="s">
        <v>70</v>
      </c>
      <c r="E2792" s="28"/>
      <c r="F2792" s="2" t="s">
        <v>110</v>
      </c>
      <c r="G2792" s="28"/>
    </row>
    <row r="2793" spans="1:7" ht="16.5" customHeight="1" x14ac:dyDescent="0.15">
      <c r="A2793" s="1" t="s">
        <v>7021</v>
      </c>
      <c r="B2793" s="2" t="s">
        <v>7022</v>
      </c>
      <c r="C2793" s="2" t="s">
        <v>7022</v>
      </c>
      <c r="D2793" s="8" t="s">
        <v>50</v>
      </c>
      <c r="E2793" s="5" t="s">
        <v>7023</v>
      </c>
      <c r="F2793" s="2" t="s">
        <v>110</v>
      </c>
      <c r="G2793" s="28"/>
    </row>
    <row r="2794" spans="1:7" ht="16.5" customHeight="1" x14ac:dyDescent="0.15">
      <c r="A2794" s="1" t="s">
        <v>7024</v>
      </c>
      <c r="B2794" s="2" t="s">
        <v>7025</v>
      </c>
      <c r="C2794" s="2" t="s">
        <v>7026</v>
      </c>
      <c r="D2794" s="8" t="s">
        <v>103</v>
      </c>
      <c r="E2794" s="2" t="s">
        <v>7027</v>
      </c>
      <c r="F2794" s="2" t="s">
        <v>110</v>
      </c>
      <c r="G2794" s="28"/>
    </row>
    <row r="2795" spans="1:7" ht="16.5" customHeight="1" x14ac:dyDescent="0.15">
      <c r="A2795" s="1" t="s">
        <v>7028</v>
      </c>
      <c r="B2795" s="2" t="s">
        <v>7029</v>
      </c>
      <c r="C2795" s="2" t="s">
        <v>7030</v>
      </c>
      <c r="D2795" s="8" t="s">
        <v>58</v>
      </c>
      <c r="E2795" s="2" t="s">
        <v>7031</v>
      </c>
      <c r="F2795" s="2" t="s">
        <v>110</v>
      </c>
      <c r="G2795" s="28"/>
    </row>
    <row r="2796" spans="1:7" ht="16.5" customHeight="1" x14ac:dyDescent="0.15">
      <c r="A2796" s="1" t="s">
        <v>7032</v>
      </c>
      <c r="B2796" s="2" t="s">
        <v>7033</v>
      </c>
      <c r="C2796" s="2" t="s">
        <v>7034</v>
      </c>
      <c r="D2796" s="8" t="s">
        <v>103</v>
      </c>
      <c r="E2796" s="2" t="s">
        <v>7035</v>
      </c>
      <c r="F2796" s="2" t="s">
        <v>110</v>
      </c>
      <c r="G2796" s="28"/>
    </row>
    <row r="2797" spans="1:7" ht="16.5" customHeight="1" x14ac:dyDescent="0.15">
      <c r="A2797" s="1" t="s">
        <v>7036</v>
      </c>
      <c r="B2797" s="2" t="s">
        <v>7037</v>
      </c>
      <c r="C2797" s="28"/>
      <c r="D2797" s="8" t="s">
        <v>145</v>
      </c>
      <c r="E2797" s="28"/>
      <c r="F2797" s="2" t="s">
        <v>110</v>
      </c>
      <c r="G2797" s="28"/>
    </row>
    <row r="2798" spans="1:7" ht="16.5" customHeight="1" x14ac:dyDescent="0.15">
      <c r="A2798" s="1" t="s">
        <v>7038</v>
      </c>
      <c r="B2798" s="2" t="s">
        <v>7039</v>
      </c>
      <c r="C2798" s="2" t="s">
        <v>7040</v>
      </c>
      <c r="D2798" s="8" t="s">
        <v>45</v>
      </c>
      <c r="E2798" s="2" t="s">
        <v>7041</v>
      </c>
      <c r="F2798" s="2" t="s">
        <v>110</v>
      </c>
      <c r="G2798" s="28"/>
    </row>
    <row r="2799" spans="1:7" ht="16.5" customHeight="1" x14ac:dyDescent="0.15">
      <c r="A2799" s="1" t="s">
        <v>7042</v>
      </c>
      <c r="B2799" s="2" t="s">
        <v>7043</v>
      </c>
      <c r="C2799" s="2" t="s">
        <v>7044</v>
      </c>
      <c r="D2799" s="8" t="s">
        <v>103</v>
      </c>
      <c r="E2799" s="2" t="s">
        <v>95</v>
      </c>
      <c r="F2799" s="2" t="s">
        <v>110</v>
      </c>
      <c r="G2799" s="28"/>
    </row>
    <row r="2800" spans="1:7" ht="16.5" customHeight="1" x14ac:dyDescent="0.15">
      <c r="A2800" s="1" t="s">
        <v>7045</v>
      </c>
      <c r="B2800" s="2" t="s">
        <v>7046</v>
      </c>
      <c r="C2800" s="2" t="s">
        <v>7047</v>
      </c>
      <c r="D2800" s="8" t="s">
        <v>83</v>
      </c>
      <c r="E2800" s="2" t="s">
        <v>7048</v>
      </c>
      <c r="F2800" s="2" t="s">
        <v>110</v>
      </c>
      <c r="G2800" s="28"/>
    </row>
    <row r="2801" spans="1:7" ht="16.5" customHeight="1" x14ac:dyDescent="0.15">
      <c r="A2801" s="1" t="s">
        <v>7049</v>
      </c>
      <c r="B2801" s="2" t="s">
        <v>7050</v>
      </c>
      <c r="C2801" s="2" t="s">
        <v>7050</v>
      </c>
      <c r="D2801" s="8" t="s">
        <v>58</v>
      </c>
      <c r="E2801" s="2" t="s">
        <v>7051</v>
      </c>
      <c r="F2801" s="2" t="s">
        <v>110</v>
      </c>
      <c r="G2801" s="28"/>
    </row>
    <row r="2802" spans="1:7" ht="16.5" customHeight="1" x14ac:dyDescent="0.15">
      <c r="A2802" s="1" t="s">
        <v>7052</v>
      </c>
      <c r="B2802" s="2" t="s">
        <v>7053</v>
      </c>
      <c r="C2802" s="2" t="s">
        <v>7054</v>
      </c>
      <c r="D2802" s="8" t="s">
        <v>58</v>
      </c>
      <c r="E2802" s="5" t="s">
        <v>7055</v>
      </c>
      <c r="F2802" s="2" t="s">
        <v>110</v>
      </c>
      <c r="G2802" s="28"/>
    </row>
    <row r="2803" spans="1:7" ht="16.5" customHeight="1" x14ac:dyDescent="0.15">
      <c r="A2803" s="1" t="s">
        <v>7056</v>
      </c>
      <c r="B2803" s="2" t="s">
        <v>7057</v>
      </c>
      <c r="C2803" s="2" t="s">
        <v>7058</v>
      </c>
      <c r="D2803" s="8" t="s">
        <v>70</v>
      </c>
      <c r="E2803" s="2" t="s">
        <v>7059</v>
      </c>
      <c r="F2803" s="2" t="s">
        <v>110</v>
      </c>
      <c r="G2803" s="28"/>
    </row>
    <row r="2804" spans="1:7" ht="16.5" customHeight="1" x14ac:dyDescent="0.15">
      <c r="A2804" s="1" t="s">
        <v>7060</v>
      </c>
      <c r="B2804" s="2" t="s">
        <v>7061</v>
      </c>
      <c r="C2804" s="2" t="s">
        <v>7061</v>
      </c>
      <c r="D2804" s="8" t="s">
        <v>58</v>
      </c>
      <c r="E2804" s="2" t="s">
        <v>7062</v>
      </c>
      <c r="F2804" s="2" t="s">
        <v>110</v>
      </c>
      <c r="G2804" s="28"/>
    </row>
    <row r="2805" spans="1:7" ht="16.5" customHeight="1" x14ac:dyDescent="0.15">
      <c r="A2805" s="1" t="s">
        <v>7063</v>
      </c>
      <c r="B2805" s="2" t="s">
        <v>7064</v>
      </c>
      <c r="C2805" s="2" t="s">
        <v>7065</v>
      </c>
      <c r="D2805" s="8" t="s">
        <v>83</v>
      </c>
      <c r="E2805" s="2" t="s">
        <v>7066</v>
      </c>
      <c r="F2805" s="2" t="s">
        <v>110</v>
      </c>
      <c r="G2805" s="28"/>
    </row>
    <row r="2806" spans="1:7" ht="16.5" customHeight="1" x14ac:dyDescent="0.15">
      <c r="A2806" s="1" t="s">
        <v>7067</v>
      </c>
      <c r="B2806" s="2" t="s">
        <v>7068</v>
      </c>
      <c r="C2806" s="28"/>
      <c r="D2806" s="8" t="s">
        <v>58</v>
      </c>
      <c r="E2806" s="28"/>
      <c r="F2806" s="2" t="s">
        <v>110</v>
      </c>
      <c r="G2806" s="28"/>
    </row>
    <row r="2807" spans="1:7" ht="16.5" customHeight="1" x14ac:dyDescent="0.15">
      <c r="A2807" s="1" t="s">
        <v>7069</v>
      </c>
      <c r="B2807" s="2" t="s">
        <v>7070</v>
      </c>
      <c r="C2807" s="2" t="s">
        <v>7071</v>
      </c>
      <c r="D2807" s="8" t="s">
        <v>121</v>
      </c>
      <c r="E2807" s="2" t="s">
        <v>7072</v>
      </c>
      <c r="F2807" s="2" t="s">
        <v>110</v>
      </c>
      <c r="G2807" s="28"/>
    </row>
    <row r="2808" spans="1:7" ht="16.5" customHeight="1" x14ac:dyDescent="0.15">
      <c r="A2808" s="1" t="s">
        <v>7073</v>
      </c>
      <c r="B2808" s="2" t="s">
        <v>7074</v>
      </c>
      <c r="C2808" s="2" t="s">
        <v>7075</v>
      </c>
      <c r="D2808" s="8" t="s">
        <v>197</v>
      </c>
      <c r="E2808" s="2" t="s">
        <v>7076</v>
      </c>
      <c r="F2808" s="2" t="s">
        <v>110</v>
      </c>
      <c r="G2808" s="28"/>
    </row>
    <row r="2809" spans="1:7" ht="16.5" customHeight="1" x14ac:dyDescent="0.15">
      <c r="A2809" s="1" t="s">
        <v>7077</v>
      </c>
      <c r="B2809" s="2" t="s">
        <v>7078</v>
      </c>
      <c r="C2809" s="2" t="s">
        <v>7079</v>
      </c>
      <c r="D2809" s="8" t="s">
        <v>83</v>
      </c>
      <c r="E2809" s="2" t="s">
        <v>7080</v>
      </c>
      <c r="F2809" s="2" t="s">
        <v>110</v>
      </c>
      <c r="G2809" s="28"/>
    </row>
    <row r="2810" spans="1:7" ht="16.5" customHeight="1" x14ac:dyDescent="0.15">
      <c r="A2810" s="1" t="s">
        <v>7081</v>
      </c>
      <c r="B2810" s="2" t="s">
        <v>7082</v>
      </c>
      <c r="C2810" s="2" t="s">
        <v>7083</v>
      </c>
      <c r="D2810" s="8" t="s">
        <v>145</v>
      </c>
      <c r="E2810" s="2" t="s">
        <v>7084</v>
      </c>
      <c r="F2810" s="2" t="s">
        <v>110</v>
      </c>
      <c r="G2810" s="28"/>
    </row>
    <row r="2811" spans="1:7" ht="16.5" customHeight="1" x14ac:dyDescent="0.15">
      <c r="A2811" s="1" t="s">
        <v>7085</v>
      </c>
      <c r="B2811" s="2" t="s">
        <v>7086</v>
      </c>
      <c r="C2811" s="2" t="s">
        <v>7087</v>
      </c>
      <c r="D2811" s="8" t="s">
        <v>58</v>
      </c>
      <c r="E2811" s="2" t="s">
        <v>99</v>
      </c>
      <c r="F2811" s="2" t="s">
        <v>110</v>
      </c>
      <c r="G2811" s="28"/>
    </row>
    <row r="2812" spans="1:7" ht="16.5" customHeight="1" x14ac:dyDescent="0.15">
      <c r="A2812" s="1" t="s">
        <v>7088</v>
      </c>
      <c r="B2812" s="2" t="s">
        <v>7089</v>
      </c>
      <c r="C2812" s="2" t="s">
        <v>7090</v>
      </c>
      <c r="D2812" s="8" t="s">
        <v>58</v>
      </c>
      <c r="E2812" s="2" t="s">
        <v>7091</v>
      </c>
      <c r="F2812" s="2" t="s">
        <v>110</v>
      </c>
      <c r="G2812" s="28"/>
    </row>
    <row r="2813" spans="1:7" ht="16.5" customHeight="1" x14ac:dyDescent="0.15">
      <c r="A2813" s="1" t="s">
        <v>7092</v>
      </c>
      <c r="B2813" s="2" t="s">
        <v>7093</v>
      </c>
      <c r="C2813" s="28"/>
      <c r="D2813" s="8" t="s">
        <v>50</v>
      </c>
      <c r="E2813" s="28"/>
      <c r="F2813" s="2" t="s">
        <v>110</v>
      </c>
      <c r="G2813" s="28"/>
    </row>
    <row r="2814" spans="1:7" ht="16.5" customHeight="1" x14ac:dyDescent="0.15">
      <c r="A2814" s="1" t="s">
        <v>7094</v>
      </c>
      <c r="B2814" s="2" t="s">
        <v>7095</v>
      </c>
      <c r="C2814" s="2" t="s">
        <v>7096</v>
      </c>
      <c r="D2814" s="8" t="s">
        <v>58</v>
      </c>
      <c r="E2814" s="2" t="s">
        <v>7097</v>
      </c>
      <c r="F2814" s="2" t="s">
        <v>110</v>
      </c>
      <c r="G2814" s="28"/>
    </row>
    <row r="2815" spans="1:7" ht="16.5" customHeight="1" x14ac:dyDescent="0.15">
      <c r="A2815" s="1" t="s">
        <v>7098</v>
      </c>
      <c r="B2815" s="2" t="s">
        <v>7099</v>
      </c>
      <c r="C2815" s="28"/>
      <c r="D2815" s="8" t="s">
        <v>193</v>
      </c>
      <c r="E2815" s="28"/>
      <c r="F2815" s="2" t="s">
        <v>110</v>
      </c>
      <c r="G2815" s="28"/>
    </row>
    <row r="2816" spans="1:7" ht="16.5" customHeight="1" x14ac:dyDescent="0.15">
      <c r="A2816" s="1" t="s">
        <v>7100</v>
      </c>
      <c r="B2816" s="2" t="s">
        <v>7101</v>
      </c>
      <c r="C2816" s="28"/>
      <c r="D2816" s="8" t="s">
        <v>292</v>
      </c>
      <c r="E2816" s="28"/>
      <c r="F2816" s="2" t="s">
        <v>110</v>
      </c>
      <c r="G2816" s="28"/>
    </row>
    <row r="2817" spans="1:7" ht="16.5" customHeight="1" x14ac:dyDescent="0.15">
      <c r="A2817" s="1" t="s">
        <v>7102</v>
      </c>
      <c r="B2817" s="2" t="s">
        <v>7103</v>
      </c>
      <c r="C2817" s="2" t="s">
        <v>7104</v>
      </c>
      <c r="D2817" s="8" t="s">
        <v>145</v>
      </c>
      <c r="E2817" s="2" t="s">
        <v>7105</v>
      </c>
      <c r="F2817" s="2" t="s">
        <v>110</v>
      </c>
      <c r="G2817" s="28"/>
    </row>
    <row r="2818" spans="1:7" ht="16.5" customHeight="1" x14ac:dyDescent="0.15">
      <c r="A2818" s="1" t="s">
        <v>7106</v>
      </c>
      <c r="B2818" s="2" t="s">
        <v>7107</v>
      </c>
      <c r="C2818" s="2" t="s">
        <v>7107</v>
      </c>
      <c r="D2818" s="8" t="s">
        <v>103</v>
      </c>
      <c r="E2818" s="2" t="s">
        <v>7108</v>
      </c>
      <c r="F2818" s="2" t="s">
        <v>110</v>
      </c>
      <c r="G2818" s="28"/>
    </row>
    <row r="2819" spans="1:7" ht="16.5" customHeight="1" x14ac:dyDescent="0.15">
      <c r="A2819" s="1" t="s">
        <v>7109</v>
      </c>
      <c r="B2819" s="2" t="s">
        <v>7110</v>
      </c>
      <c r="C2819" s="2" t="s">
        <v>7110</v>
      </c>
      <c r="D2819" s="8" t="s">
        <v>193</v>
      </c>
      <c r="E2819" s="2" t="s">
        <v>7111</v>
      </c>
      <c r="F2819" s="2" t="s">
        <v>110</v>
      </c>
      <c r="G2819" s="28"/>
    </row>
    <row r="2820" spans="1:7" ht="16.5" customHeight="1" x14ac:dyDescent="0.15">
      <c r="A2820" s="1" t="s">
        <v>7112</v>
      </c>
      <c r="B2820" s="2" t="s">
        <v>7113</v>
      </c>
      <c r="C2820" s="28"/>
      <c r="D2820" s="8" t="s">
        <v>103</v>
      </c>
      <c r="E2820" s="28"/>
      <c r="F2820" s="2" t="s">
        <v>110</v>
      </c>
      <c r="G2820" s="28"/>
    </row>
    <row r="2821" spans="1:7" ht="16.5" customHeight="1" x14ac:dyDescent="0.15">
      <c r="A2821" s="1" t="s">
        <v>7114</v>
      </c>
      <c r="B2821" s="2" t="s">
        <v>7115</v>
      </c>
      <c r="C2821" s="28"/>
      <c r="D2821" s="8" t="s">
        <v>50</v>
      </c>
      <c r="E2821" s="28"/>
      <c r="F2821" s="2" t="s">
        <v>110</v>
      </c>
      <c r="G2821" s="28"/>
    </row>
    <row r="2822" spans="1:7" ht="16.5" customHeight="1" x14ac:dyDescent="0.15">
      <c r="A2822" s="1" t="s">
        <v>7116</v>
      </c>
      <c r="B2822" s="2" t="s">
        <v>7117</v>
      </c>
      <c r="C2822" s="28"/>
      <c r="D2822" s="8" t="s">
        <v>83</v>
      </c>
      <c r="E2822" s="28"/>
      <c r="F2822" s="2" t="s">
        <v>110</v>
      </c>
      <c r="G2822" s="28"/>
    </row>
    <row r="2823" spans="1:7" ht="16.5" customHeight="1" x14ac:dyDescent="0.15">
      <c r="A2823" s="1" t="s">
        <v>7118</v>
      </c>
      <c r="B2823" s="2" t="s">
        <v>7119</v>
      </c>
      <c r="C2823" s="2" t="s">
        <v>7120</v>
      </c>
      <c r="D2823" s="8" t="s">
        <v>145</v>
      </c>
      <c r="E2823" s="2" t="s">
        <v>7121</v>
      </c>
      <c r="F2823" s="2" t="s">
        <v>110</v>
      </c>
      <c r="G2823" s="28"/>
    </row>
    <row r="2824" spans="1:7" ht="16.5" customHeight="1" x14ac:dyDescent="0.15">
      <c r="A2824" s="1" t="s">
        <v>7122</v>
      </c>
      <c r="B2824" s="2" t="s">
        <v>7123</v>
      </c>
      <c r="C2824" s="2" t="s">
        <v>7124</v>
      </c>
      <c r="D2824" s="8" t="s">
        <v>66</v>
      </c>
      <c r="E2824" s="2" t="s">
        <v>6241</v>
      </c>
      <c r="F2824" s="2" t="s">
        <v>110</v>
      </c>
      <c r="G2824" s="28"/>
    </row>
    <row r="2825" spans="1:7" ht="16.5" customHeight="1" x14ac:dyDescent="0.15">
      <c r="A2825" s="1" t="s">
        <v>7125</v>
      </c>
      <c r="B2825" s="2" t="s">
        <v>7126</v>
      </c>
      <c r="C2825" s="2" t="s">
        <v>7127</v>
      </c>
      <c r="D2825" s="8" t="s">
        <v>103</v>
      </c>
      <c r="E2825" s="2" t="s">
        <v>985</v>
      </c>
      <c r="F2825" s="2" t="s">
        <v>110</v>
      </c>
      <c r="G2825" s="28"/>
    </row>
    <row r="2826" spans="1:7" ht="16.5" customHeight="1" x14ac:dyDescent="0.15">
      <c r="A2826" s="1" t="s">
        <v>7128</v>
      </c>
      <c r="B2826" s="2" t="s">
        <v>7129</v>
      </c>
      <c r="C2826" s="28"/>
      <c r="D2826" s="8" t="s">
        <v>83</v>
      </c>
      <c r="E2826" s="28"/>
      <c r="F2826" s="2" t="s">
        <v>110</v>
      </c>
      <c r="G2826" s="28"/>
    </row>
    <row r="2827" spans="1:7" ht="16.5" customHeight="1" x14ac:dyDescent="0.15">
      <c r="A2827" s="1" t="s">
        <v>7130</v>
      </c>
      <c r="B2827" s="2" t="s">
        <v>7131</v>
      </c>
      <c r="C2827" s="2" t="s">
        <v>7132</v>
      </c>
      <c r="D2827" s="8" t="s">
        <v>74</v>
      </c>
      <c r="E2827" s="2" t="s">
        <v>106</v>
      </c>
      <c r="F2827" s="2" t="s">
        <v>110</v>
      </c>
      <c r="G2827" s="28"/>
    </row>
    <row r="2828" spans="1:7" ht="16.5" customHeight="1" x14ac:dyDescent="0.15">
      <c r="A2828" s="1" t="s">
        <v>7133</v>
      </c>
      <c r="B2828" s="2" t="s">
        <v>7134</v>
      </c>
      <c r="C2828" s="2" t="s">
        <v>7134</v>
      </c>
      <c r="D2828" s="8" t="s">
        <v>145</v>
      </c>
      <c r="E2828" s="2" t="s">
        <v>7135</v>
      </c>
      <c r="F2828" s="2" t="s">
        <v>110</v>
      </c>
      <c r="G2828" s="28"/>
    </row>
    <row r="2829" spans="1:7" ht="16.5" customHeight="1" x14ac:dyDescent="0.15">
      <c r="A2829" s="1" t="s">
        <v>7136</v>
      </c>
      <c r="B2829" s="2" t="s">
        <v>7137</v>
      </c>
      <c r="C2829" s="28"/>
      <c r="D2829" s="8" t="s">
        <v>66</v>
      </c>
      <c r="E2829" s="28"/>
      <c r="F2829" s="2" t="s">
        <v>110</v>
      </c>
      <c r="G2829" s="28"/>
    </row>
    <row r="2830" spans="1:7" ht="16.5" customHeight="1" x14ac:dyDescent="0.15">
      <c r="A2830" s="1" t="s">
        <v>7138</v>
      </c>
      <c r="B2830" s="2" t="s">
        <v>7139</v>
      </c>
      <c r="C2830" s="2" t="s">
        <v>7140</v>
      </c>
      <c r="D2830" s="8" t="s">
        <v>58</v>
      </c>
      <c r="E2830" s="2" t="s">
        <v>7141</v>
      </c>
      <c r="F2830" s="2" t="s">
        <v>110</v>
      </c>
      <c r="G2830" s="28"/>
    </row>
    <row r="2831" spans="1:7" ht="16.5" customHeight="1" x14ac:dyDescent="0.15">
      <c r="A2831" s="1" t="s">
        <v>7142</v>
      </c>
      <c r="B2831" s="2" t="s">
        <v>7143</v>
      </c>
      <c r="C2831" s="2" t="s">
        <v>7144</v>
      </c>
      <c r="D2831" s="8" t="s">
        <v>58</v>
      </c>
      <c r="E2831" s="2" t="s">
        <v>7145</v>
      </c>
      <c r="F2831" s="2" t="s">
        <v>110</v>
      </c>
      <c r="G2831" s="28"/>
    </row>
    <row r="2832" spans="1:7" ht="16.5" customHeight="1" x14ac:dyDescent="0.15">
      <c r="A2832" s="1" t="s">
        <v>7146</v>
      </c>
      <c r="B2832" s="2" t="s">
        <v>7147</v>
      </c>
      <c r="C2832" s="2" t="s">
        <v>7148</v>
      </c>
      <c r="D2832" s="8" t="s">
        <v>221</v>
      </c>
      <c r="E2832" s="2" t="s">
        <v>4044</v>
      </c>
      <c r="F2832" s="2" t="s">
        <v>110</v>
      </c>
      <c r="G2832" s="28"/>
    </row>
    <row r="2833" spans="1:7" ht="16.5" customHeight="1" x14ac:dyDescent="0.15">
      <c r="A2833" s="1" t="s">
        <v>7149</v>
      </c>
      <c r="B2833" s="2" t="s">
        <v>7150</v>
      </c>
      <c r="C2833" s="28"/>
      <c r="D2833" s="8" t="s">
        <v>58</v>
      </c>
      <c r="E2833" s="28"/>
      <c r="F2833" s="2" t="s">
        <v>110</v>
      </c>
      <c r="G2833" s="28"/>
    </row>
    <row r="2834" spans="1:7" ht="16.5" customHeight="1" x14ac:dyDescent="0.15">
      <c r="A2834" s="1" t="s">
        <v>7151</v>
      </c>
      <c r="B2834" s="2" t="s">
        <v>7152</v>
      </c>
      <c r="C2834" s="2" t="s">
        <v>7153</v>
      </c>
      <c r="D2834" s="8" t="s">
        <v>7154</v>
      </c>
      <c r="E2834" s="2" t="s">
        <v>7155</v>
      </c>
      <c r="F2834" s="2" t="s">
        <v>110</v>
      </c>
      <c r="G2834" s="28"/>
    </row>
    <row r="2835" spans="1:7" ht="16.5" customHeight="1" x14ac:dyDescent="0.15">
      <c r="A2835" s="1" t="s">
        <v>7156</v>
      </c>
      <c r="B2835" s="2" t="s">
        <v>7157</v>
      </c>
      <c r="C2835" s="2" t="s">
        <v>7158</v>
      </c>
      <c r="D2835" s="8" t="s">
        <v>45</v>
      </c>
      <c r="E2835" s="28"/>
      <c r="F2835" s="2" t="s">
        <v>110</v>
      </c>
      <c r="G2835" s="28"/>
    </row>
    <row r="2836" spans="1:7" ht="16.5" customHeight="1" x14ac:dyDescent="0.15">
      <c r="A2836" s="1" t="s">
        <v>7159</v>
      </c>
      <c r="B2836" s="2" t="s">
        <v>7160</v>
      </c>
      <c r="C2836" s="28"/>
      <c r="D2836" s="8" t="s">
        <v>18</v>
      </c>
      <c r="E2836" s="28"/>
      <c r="F2836" s="2" t="s">
        <v>110</v>
      </c>
      <c r="G2836" s="28"/>
    </row>
    <row r="2837" spans="1:7" ht="16.5" customHeight="1" x14ac:dyDescent="0.15">
      <c r="A2837" s="1" t="s">
        <v>7161</v>
      </c>
      <c r="B2837" s="2" t="s">
        <v>7162</v>
      </c>
      <c r="C2837" s="2" t="s">
        <v>7163</v>
      </c>
      <c r="D2837" s="8" t="s">
        <v>211</v>
      </c>
      <c r="E2837" s="2" t="s">
        <v>7164</v>
      </c>
      <c r="F2837" s="2" t="s">
        <v>110</v>
      </c>
      <c r="G2837" s="28"/>
    </row>
    <row r="2838" spans="1:7" ht="16.5" customHeight="1" x14ac:dyDescent="0.15">
      <c r="A2838" s="1" t="s">
        <v>7165</v>
      </c>
      <c r="B2838" s="2" t="s">
        <v>7166</v>
      </c>
      <c r="C2838" s="28"/>
      <c r="D2838" s="8" t="s">
        <v>66</v>
      </c>
      <c r="E2838" s="28"/>
      <c r="F2838" s="2" t="s">
        <v>110</v>
      </c>
      <c r="G2838" s="28"/>
    </row>
    <row r="2839" spans="1:7" ht="16.5" customHeight="1" x14ac:dyDescent="0.15">
      <c r="A2839" s="1" t="s">
        <v>7167</v>
      </c>
      <c r="B2839" s="2" t="s">
        <v>7168</v>
      </c>
      <c r="C2839" s="2" t="s">
        <v>7168</v>
      </c>
      <c r="D2839" s="8" t="s">
        <v>193</v>
      </c>
      <c r="E2839" s="2" t="s">
        <v>7169</v>
      </c>
      <c r="F2839" s="2" t="s">
        <v>110</v>
      </c>
      <c r="G2839" s="28"/>
    </row>
    <row r="2840" spans="1:7" ht="16.5" customHeight="1" x14ac:dyDescent="0.15">
      <c r="A2840" s="1" t="s">
        <v>7170</v>
      </c>
      <c r="B2840" s="2" t="s">
        <v>7171</v>
      </c>
      <c r="C2840" s="2" t="s">
        <v>7172</v>
      </c>
      <c r="D2840" s="8" t="s">
        <v>70</v>
      </c>
      <c r="E2840" s="2" t="s">
        <v>7173</v>
      </c>
      <c r="F2840" s="2" t="s">
        <v>110</v>
      </c>
      <c r="G2840" s="28"/>
    </row>
    <row r="2841" spans="1:7" ht="16.5" customHeight="1" x14ac:dyDescent="0.15">
      <c r="A2841" s="1" t="s">
        <v>7174</v>
      </c>
      <c r="B2841" s="2" t="s">
        <v>7175</v>
      </c>
      <c r="C2841" s="2" t="s">
        <v>7176</v>
      </c>
      <c r="D2841" s="8" t="s">
        <v>66</v>
      </c>
      <c r="E2841" s="5" t="s">
        <v>7177</v>
      </c>
      <c r="F2841" s="2" t="s">
        <v>110</v>
      </c>
      <c r="G2841" s="28"/>
    </row>
    <row r="2842" spans="1:7" ht="16.5" customHeight="1" x14ac:dyDescent="0.15">
      <c r="A2842" s="1" t="s">
        <v>7178</v>
      </c>
      <c r="B2842" s="2" t="s">
        <v>7179</v>
      </c>
      <c r="C2842" s="28"/>
      <c r="D2842" s="8" t="s">
        <v>145</v>
      </c>
      <c r="E2842" s="28"/>
      <c r="F2842" s="2" t="s">
        <v>110</v>
      </c>
      <c r="G2842" s="28"/>
    </row>
    <row r="2843" spans="1:7" ht="16.5" customHeight="1" x14ac:dyDescent="0.15">
      <c r="A2843" s="1" t="s">
        <v>7180</v>
      </c>
      <c r="B2843" s="2" t="s">
        <v>7181</v>
      </c>
      <c r="C2843" s="2" t="s">
        <v>7182</v>
      </c>
      <c r="D2843" s="8" t="s">
        <v>83</v>
      </c>
      <c r="E2843" s="2" t="s">
        <v>7183</v>
      </c>
      <c r="F2843" s="2" t="s">
        <v>110</v>
      </c>
      <c r="G2843" s="28"/>
    </row>
    <row r="2844" spans="1:7" ht="16.5" customHeight="1" x14ac:dyDescent="0.15">
      <c r="A2844" s="1" t="s">
        <v>7184</v>
      </c>
      <c r="B2844" s="2" t="s">
        <v>7185</v>
      </c>
      <c r="C2844" s="2" t="s">
        <v>7186</v>
      </c>
      <c r="D2844" s="8" t="s">
        <v>2119</v>
      </c>
      <c r="E2844" s="2" t="s">
        <v>7187</v>
      </c>
      <c r="F2844" s="2" t="s">
        <v>110</v>
      </c>
      <c r="G2844" s="28"/>
    </row>
    <row r="2845" spans="1:7" ht="16.5" customHeight="1" x14ac:dyDescent="0.15">
      <c r="A2845" s="1" t="s">
        <v>7188</v>
      </c>
      <c r="B2845" s="2" t="s">
        <v>7189</v>
      </c>
      <c r="C2845" s="2" t="s">
        <v>7189</v>
      </c>
      <c r="D2845" s="8" t="s">
        <v>18</v>
      </c>
      <c r="E2845" s="2" t="s">
        <v>7190</v>
      </c>
      <c r="F2845" s="2" t="s">
        <v>110</v>
      </c>
      <c r="G2845" s="28"/>
    </row>
    <row r="2846" spans="1:7" ht="16.5" customHeight="1" x14ac:dyDescent="0.15">
      <c r="A2846" s="1" t="s">
        <v>7191</v>
      </c>
      <c r="B2846" s="2" t="s">
        <v>7192</v>
      </c>
      <c r="C2846" s="28"/>
      <c r="D2846" s="8" t="s">
        <v>221</v>
      </c>
      <c r="E2846" s="28"/>
      <c r="F2846" s="2" t="s">
        <v>110</v>
      </c>
      <c r="G2846" s="28"/>
    </row>
    <row r="2847" spans="1:7" ht="16.5" customHeight="1" x14ac:dyDescent="0.15">
      <c r="A2847" s="1" t="s">
        <v>7193</v>
      </c>
      <c r="B2847" s="2" t="s">
        <v>7194</v>
      </c>
      <c r="C2847" s="2" t="s">
        <v>7195</v>
      </c>
      <c r="D2847" s="8" t="s">
        <v>58</v>
      </c>
      <c r="E2847" s="2" t="s">
        <v>7196</v>
      </c>
      <c r="F2847" s="2" t="s">
        <v>110</v>
      </c>
      <c r="G2847" s="2">
        <v>8</v>
      </c>
    </row>
    <row r="2848" spans="1:7" ht="16.5" customHeight="1" x14ac:dyDescent="0.15">
      <c r="A2848" s="1" t="s">
        <v>7197</v>
      </c>
      <c r="B2848" s="2" t="s">
        <v>7198</v>
      </c>
      <c r="C2848" s="28"/>
      <c r="D2848" s="8" t="s">
        <v>70</v>
      </c>
      <c r="E2848" s="28"/>
      <c r="F2848" s="2" t="s">
        <v>110</v>
      </c>
      <c r="G2848" s="28"/>
    </row>
    <row r="2849" spans="1:7" ht="16.5" customHeight="1" x14ac:dyDescent="0.15">
      <c r="A2849" s="1" t="s">
        <v>7199</v>
      </c>
      <c r="B2849" s="2" t="s">
        <v>7200</v>
      </c>
      <c r="C2849" s="28"/>
      <c r="D2849" s="8" t="s">
        <v>70</v>
      </c>
      <c r="E2849" s="28"/>
      <c r="F2849" s="2" t="s">
        <v>110</v>
      </c>
      <c r="G2849" s="28"/>
    </row>
    <row r="2850" spans="1:7" ht="16.5" customHeight="1" x14ac:dyDescent="0.15">
      <c r="A2850" s="1" t="s">
        <v>7201</v>
      </c>
      <c r="B2850" s="2" t="s">
        <v>7202</v>
      </c>
      <c r="C2850" s="2" t="s">
        <v>7203</v>
      </c>
      <c r="D2850" s="8" t="s">
        <v>35</v>
      </c>
      <c r="E2850" s="2" t="s">
        <v>7204</v>
      </c>
      <c r="F2850" s="2" t="s">
        <v>110</v>
      </c>
      <c r="G2850" s="28"/>
    </row>
    <row r="2851" spans="1:7" ht="16.5" customHeight="1" x14ac:dyDescent="0.15">
      <c r="A2851" s="1" t="s">
        <v>7205</v>
      </c>
      <c r="B2851" s="2" t="s">
        <v>7206</v>
      </c>
      <c r="C2851" s="2" t="s">
        <v>7207</v>
      </c>
      <c r="D2851" s="8" t="s">
        <v>83</v>
      </c>
      <c r="E2851" s="2" t="s">
        <v>7208</v>
      </c>
      <c r="F2851" s="2" t="s">
        <v>110</v>
      </c>
      <c r="G2851" s="28"/>
    </row>
    <row r="2852" spans="1:7" ht="16.5" customHeight="1" x14ac:dyDescent="0.15">
      <c r="A2852" s="1" t="s">
        <v>7209</v>
      </c>
      <c r="B2852" s="2" t="s">
        <v>7210</v>
      </c>
      <c r="C2852" s="2" t="s">
        <v>7211</v>
      </c>
      <c r="D2852" s="8" t="s">
        <v>145</v>
      </c>
      <c r="E2852" s="2" t="s">
        <v>6665</v>
      </c>
      <c r="F2852" s="2" t="s">
        <v>110</v>
      </c>
      <c r="G2852" s="28"/>
    </row>
    <row r="2853" spans="1:7" ht="16.5" customHeight="1" x14ac:dyDescent="0.15">
      <c r="A2853" s="1" t="s">
        <v>7212</v>
      </c>
      <c r="B2853" s="2" t="s">
        <v>7213</v>
      </c>
      <c r="C2853" s="2" t="s">
        <v>7214</v>
      </c>
      <c r="D2853" s="8" t="s">
        <v>145</v>
      </c>
      <c r="E2853" s="2" t="s">
        <v>7215</v>
      </c>
      <c r="F2853" s="2" t="s">
        <v>110</v>
      </c>
      <c r="G2853" s="28"/>
    </row>
    <row r="2854" spans="1:7" ht="16.5" customHeight="1" x14ac:dyDescent="0.15">
      <c r="A2854" s="1" t="s">
        <v>7216</v>
      </c>
      <c r="B2854" s="2" t="s">
        <v>7217</v>
      </c>
      <c r="C2854" s="2" t="s">
        <v>7218</v>
      </c>
      <c r="D2854" s="8" t="s">
        <v>45</v>
      </c>
      <c r="E2854" s="2" t="s">
        <v>7219</v>
      </c>
      <c r="F2854" s="2" t="s">
        <v>110</v>
      </c>
      <c r="G2854" s="28"/>
    </row>
    <row r="2855" spans="1:7" ht="16.5" customHeight="1" x14ac:dyDescent="0.15">
      <c r="A2855" s="1" t="s">
        <v>7220</v>
      </c>
      <c r="B2855" s="2" t="s">
        <v>7221</v>
      </c>
      <c r="C2855" s="28"/>
      <c r="D2855" s="8" t="s">
        <v>190</v>
      </c>
      <c r="E2855" s="28"/>
      <c r="F2855" s="2" t="s">
        <v>110</v>
      </c>
      <c r="G2855" s="28"/>
    </row>
    <row r="2856" spans="1:7" ht="16.5" customHeight="1" x14ac:dyDescent="0.15">
      <c r="A2856" s="1" t="s">
        <v>7222</v>
      </c>
      <c r="B2856" s="2" t="s">
        <v>7223</v>
      </c>
      <c r="C2856" s="2" t="s">
        <v>7224</v>
      </c>
      <c r="D2856" s="8" t="s">
        <v>221</v>
      </c>
      <c r="E2856" s="2" t="s">
        <v>7225</v>
      </c>
      <c r="F2856" s="2" t="s">
        <v>110</v>
      </c>
      <c r="G2856" s="28"/>
    </row>
    <row r="2857" spans="1:7" ht="16.5" customHeight="1" x14ac:dyDescent="0.15">
      <c r="A2857" s="1" t="s">
        <v>7226</v>
      </c>
      <c r="B2857" s="2" t="s">
        <v>7227</v>
      </c>
      <c r="C2857" s="28"/>
      <c r="D2857" s="8" t="s">
        <v>145</v>
      </c>
      <c r="E2857" s="28"/>
      <c r="F2857" s="2" t="s">
        <v>110</v>
      </c>
      <c r="G2857" s="28"/>
    </row>
    <row r="2858" spans="1:7" ht="16.5" customHeight="1" x14ac:dyDescent="0.15">
      <c r="A2858" s="1" t="s">
        <v>7228</v>
      </c>
      <c r="B2858" s="2" t="s">
        <v>7229</v>
      </c>
      <c r="C2858" s="2" t="s">
        <v>7230</v>
      </c>
      <c r="D2858" s="8" t="s">
        <v>74</v>
      </c>
      <c r="E2858" s="2" t="s">
        <v>7231</v>
      </c>
      <c r="F2858" s="2" t="s">
        <v>110</v>
      </c>
      <c r="G2858" s="28"/>
    </row>
    <row r="2859" spans="1:7" ht="16.5" customHeight="1" x14ac:dyDescent="0.15">
      <c r="A2859" s="1" t="s">
        <v>7232</v>
      </c>
      <c r="B2859" s="2" t="s">
        <v>7233</v>
      </c>
      <c r="C2859" s="2" t="s">
        <v>7234</v>
      </c>
      <c r="D2859" s="8" t="s">
        <v>190</v>
      </c>
      <c r="E2859" s="2" t="s">
        <v>7235</v>
      </c>
      <c r="F2859" s="2" t="s">
        <v>110</v>
      </c>
      <c r="G2859" s="28"/>
    </row>
    <row r="2860" spans="1:7" ht="16.5" customHeight="1" x14ac:dyDescent="0.15">
      <c r="A2860" s="1" t="s">
        <v>7236</v>
      </c>
      <c r="B2860" s="2" t="s">
        <v>1892</v>
      </c>
      <c r="C2860" s="28"/>
      <c r="D2860" s="12" t="s">
        <v>7237</v>
      </c>
      <c r="E2860" s="6"/>
      <c r="F2860" s="6"/>
      <c r="G2860" s="28"/>
    </row>
    <row r="2861" spans="1:7" ht="16.5" customHeight="1" x14ac:dyDescent="0.15">
      <c r="A2861" s="1" t="s">
        <v>7238</v>
      </c>
      <c r="B2861" s="2" t="s">
        <v>7239</v>
      </c>
      <c r="C2861" s="2" t="s">
        <v>7239</v>
      </c>
      <c r="D2861" s="8" t="s">
        <v>103</v>
      </c>
      <c r="E2861" s="2" t="s">
        <v>7240</v>
      </c>
      <c r="F2861" s="2" t="s">
        <v>110</v>
      </c>
      <c r="G2861" s="28"/>
    </row>
    <row r="2862" spans="1:7" ht="16.5" customHeight="1" x14ac:dyDescent="0.15">
      <c r="A2862" s="1" t="s">
        <v>7241</v>
      </c>
      <c r="B2862" s="2" t="s">
        <v>7242</v>
      </c>
      <c r="C2862" s="2" t="s">
        <v>7243</v>
      </c>
      <c r="D2862" s="8" t="s">
        <v>66</v>
      </c>
      <c r="E2862" s="2" t="s">
        <v>7244</v>
      </c>
      <c r="F2862" s="2" t="s">
        <v>110</v>
      </c>
      <c r="G2862" s="28"/>
    </row>
    <row r="2863" spans="1:7" ht="16.5" customHeight="1" x14ac:dyDescent="0.15">
      <c r="A2863" s="1" t="s">
        <v>7245</v>
      </c>
      <c r="B2863" s="2" t="s">
        <v>7246</v>
      </c>
      <c r="C2863" s="2" t="s">
        <v>7247</v>
      </c>
      <c r="D2863" s="8" t="s">
        <v>193</v>
      </c>
      <c r="E2863" s="2" t="s">
        <v>7248</v>
      </c>
      <c r="F2863" s="2" t="s">
        <v>110</v>
      </c>
      <c r="G2863" s="28"/>
    </row>
    <row r="2864" spans="1:7" ht="16.5" customHeight="1" x14ac:dyDescent="0.15">
      <c r="A2864" s="1" t="s">
        <v>7249</v>
      </c>
      <c r="B2864" s="2" t="s">
        <v>7250</v>
      </c>
      <c r="C2864" s="2" t="s">
        <v>7251</v>
      </c>
      <c r="D2864" s="8" t="s">
        <v>193</v>
      </c>
      <c r="E2864" s="2" t="s">
        <v>7252</v>
      </c>
      <c r="F2864" s="2" t="s">
        <v>110</v>
      </c>
      <c r="G2864" s="28"/>
    </row>
    <row r="2865" spans="1:7" ht="16.5" customHeight="1" x14ac:dyDescent="0.15">
      <c r="A2865" s="1" t="s">
        <v>7253</v>
      </c>
      <c r="B2865" s="2" t="s">
        <v>7254</v>
      </c>
      <c r="C2865" s="2" t="s">
        <v>7255</v>
      </c>
      <c r="D2865" s="8" t="s">
        <v>221</v>
      </c>
      <c r="E2865" s="2" t="s">
        <v>7256</v>
      </c>
      <c r="F2865" s="2" t="s">
        <v>110</v>
      </c>
      <c r="G2865" s="28"/>
    </row>
    <row r="2866" spans="1:7" ht="16.5" customHeight="1" x14ac:dyDescent="0.15">
      <c r="A2866" s="1" t="s">
        <v>7257</v>
      </c>
      <c r="B2866" s="2" t="s">
        <v>7258</v>
      </c>
      <c r="C2866" s="2" t="s">
        <v>7259</v>
      </c>
      <c r="D2866" s="8" t="s">
        <v>50</v>
      </c>
      <c r="E2866" s="2" t="s">
        <v>7260</v>
      </c>
      <c r="F2866" s="2" t="s">
        <v>110</v>
      </c>
      <c r="G2866" s="28"/>
    </row>
    <row r="2867" spans="1:7" ht="16.5" customHeight="1" x14ac:dyDescent="0.15">
      <c r="A2867" s="1" t="s">
        <v>7261</v>
      </c>
      <c r="B2867" s="2" t="s">
        <v>7262</v>
      </c>
      <c r="C2867" s="2" t="s">
        <v>7263</v>
      </c>
      <c r="D2867" s="8" t="s">
        <v>1160</v>
      </c>
      <c r="E2867" s="2" t="s">
        <v>7264</v>
      </c>
      <c r="F2867" s="2" t="s">
        <v>110</v>
      </c>
      <c r="G2867" s="28"/>
    </row>
    <row r="2868" spans="1:7" ht="16.5" customHeight="1" x14ac:dyDescent="0.15">
      <c r="A2868" s="1" t="s">
        <v>7265</v>
      </c>
      <c r="B2868" s="2" t="s">
        <v>7266</v>
      </c>
      <c r="C2868" s="2" t="s">
        <v>7267</v>
      </c>
      <c r="D2868" s="8" t="s">
        <v>70</v>
      </c>
      <c r="E2868" s="2" t="s">
        <v>6651</v>
      </c>
      <c r="F2868" s="2" t="s">
        <v>110</v>
      </c>
      <c r="G2868" s="28"/>
    </row>
    <row r="2869" spans="1:7" ht="16.5" customHeight="1" x14ac:dyDescent="0.15">
      <c r="A2869" s="1" t="s">
        <v>7268</v>
      </c>
      <c r="B2869" s="2" t="s">
        <v>7269</v>
      </c>
      <c r="C2869" s="2" t="s">
        <v>7270</v>
      </c>
      <c r="D2869" s="8" t="s">
        <v>197</v>
      </c>
      <c r="E2869" s="5" t="s">
        <v>7271</v>
      </c>
      <c r="F2869" s="2" t="s">
        <v>110</v>
      </c>
      <c r="G2869" s="28"/>
    </row>
    <row r="2870" spans="1:7" ht="16.5" customHeight="1" x14ac:dyDescent="0.15">
      <c r="A2870" s="1" t="s">
        <v>7272</v>
      </c>
      <c r="B2870" s="2" t="s">
        <v>1899</v>
      </c>
      <c r="C2870" s="28"/>
      <c r="D2870" s="12" t="s">
        <v>7273</v>
      </c>
      <c r="E2870" s="6"/>
      <c r="F2870" s="6"/>
      <c r="G2870" s="28"/>
    </row>
    <row r="2871" spans="1:7" ht="16.5" customHeight="1" x14ac:dyDescent="0.15">
      <c r="A2871" s="1" t="s">
        <v>7274</v>
      </c>
      <c r="B2871" s="2" t="s">
        <v>7275</v>
      </c>
      <c r="C2871" s="28"/>
      <c r="D2871" s="8" t="s">
        <v>58</v>
      </c>
      <c r="E2871" s="28"/>
      <c r="F2871" s="2" t="s">
        <v>110</v>
      </c>
      <c r="G2871" s="28"/>
    </row>
    <row r="2872" spans="1:7" ht="16.5" customHeight="1" x14ac:dyDescent="0.15">
      <c r="A2872" s="1" t="s">
        <v>7276</v>
      </c>
      <c r="B2872" s="2" t="s">
        <v>7277</v>
      </c>
      <c r="C2872" s="2" t="s">
        <v>7278</v>
      </c>
      <c r="D2872" s="8" t="s">
        <v>190</v>
      </c>
      <c r="E2872" s="2" t="s">
        <v>7279</v>
      </c>
      <c r="F2872" s="2" t="s">
        <v>110</v>
      </c>
      <c r="G2872" s="28"/>
    </row>
    <row r="2873" spans="1:7" ht="16.5" customHeight="1" x14ac:dyDescent="0.15">
      <c r="A2873" s="1" t="s">
        <v>7280</v>
      </c>
      <c r="B2873" s="2" t="s">
        <v>7281</v>
      </c>
      <c r="C2873" s="2" t="s">
        <v>7282</v>
      </c>
      <c r="D2873" s="8" t="s">
        <v>50</v>
      </c>
      <c r="E2873" s="2" t="s">
        <v>7283</v>
      </c>
      <c r="F2873" s="2" t="s">
        <v>110</v>
      </c>
      <c r="G2873" s="28"/>
    </row>
    <row r="2874" spans="1:7" ht="16.5" customHeight="1" x14ac:dyDescent="0.15">
      <c r="A2874" s="1" t="s">
        <v>7284</v>
      </c>
      <c r="B2874" s="2" t="s">
        <v>7285</v>
      </c>
      <c r="C2874" s="2" t="s">
        <v>7286</v>
      </c>
      <c r="D2874" s="8" t="s">
        <v>113</v>
      </c>
      <c r="E2874" s="2" t="s">
        <v>7287</v>
      </c>
      <c r="F2874" s="2" t="s">
        <v>110</v>
      </c>
      <c r="G2874" s="28"/>
    </row>
    <row r="2875" spans="1:7" ht="16.5" customHeight="1" x14ac:dyDescent="0.15">
      <c r="A2875" s="1" t="s">
        <v>7288</v>
      </c>
      <c r="B2875" s="2" t="s">
        <v>7289</v>
      </c>
      <c r="C2875" s="28"/>
      <c r="D2875" s="8" t="s">
        <v>70</v>
      </c>
      <c r="E2875" s="28"/>
      <c r="F2875" s="2" t="s">
        <v>110</v>
      </c>
      <c r="G2875" s="28"/>
    </row>
    <row r="2876" spans="1:7" ht="16.5" customHeight="1" x14ac:dyDescent="0.15">
      <c r="A2876" s="1" t="s">
        <v>7290</v>
      </c>
      <c r="B2876" s="2" t="s">
        <v>7291</v>
      </c>
      <c r="C2876" s="28"/>
      <c r="D2876" s="8" t="s">
        <v>50</v>
      </c>
      <c r="E2876" s="28"/>
      <c r="F2876" s="2" t="s">
        <v>110</v>
      </c>
      <c r="G2876" s="28"/>
    </row>
    <row r="2877" spans="1:7" ht="16.5" customHeight="1" x14ac:dyDescent="0.15">
      <c r="A2877" s="1" t="s">
        <v>7292</v>
      </c>
      <c r="B2877" s="2" t="s">
        <v>7293</v>
      </c>
      <c r="C2877" s="2" t="s">
        <v>7293</v>
      </c>
      <c r="D2877" s="8" t="s">
        <v>66</v>
      </c>
      <c r="E2877" s="2" t="s">
        <v>7294</v>
      </c>
      <c r="F2877" s="2" t="s">
        <v>110</v>
      </c>
      <c r="G2877" s="28"/>
    </row>
    <row r="2878" spans="1:7" ht="16.5" customHeight="1" x14ac:dyDescent="0.15">
      <c r="A2878" s="1" t="s">
        <v>7295</v>
      </c>
      <c r="B2878" s="2" t="s">
        <v>1326</v>
      </c>
      <c r="C2878" s="28"/>
      <c r="D2878" s="12" t="s">
        <v>7296</v>
      </c>
      <c r="E2878" s="6"/>
      <c r="F2878" s="6"/>
      <c r="G2878" s="28"/>
    </row>
    <row r="2879" spans="1:7" ht="16.5" customHeight="1" x14ac:dyDescent="0.15">
      <c r="A2879" s="1" t="s">
        <v>7297</v>
      </c>
      <c r="B2879" s="2" t="s">
        <v>7298</v>
      </c>
      <c r="C2879" s="2" t="s">
        <v>7298</v>
      </c>
      <c r="D2879" s="8" t="s">
        <v>58</v>
      </c>
      <c r="E2879" s="2" t="s">
        <v>7299</v>
      </c>
      <c r="F2879" s="2" t="s">
        <v>110</v>
      </c>
      <c r="G2879" s="28"/>
    </row>
    <row r="2880" spans="1:7" ht="16.5" customHeight="1" x14ac:dyDescent="0.15">
      <c r="A2880" s="1" t="s">
        <v>7300</v>
      </c>
      <c r="B2880" s="2" t="s">
        <v>7301</v>
      </c>
      <c r="C2880" s="2" t="s">
        <v>7302</v>
      </c>
      <c r="D2880" s="8" t="s">
        <v>197</v>
      </c>
      <c r="E2880" s="2" t="s">
        <v>7303</v>
      </c>
      <c r="F2880" s="2" t="s">
        <v>110</v>
      </c>
      <c r="G2880" s="28"/>
    </row>
    <row r="2881" spans="1:7" ht="16.5" customHeight="1" x14ac:dyDescent="0.15">
      <c r="A2881" s="1" t="s">
        <v>7304</v>
      </c>
      <c r="B2881" s="2" t="s">
        <v>7305</v>
      </c>
      <c r="C2881" s="2" t="s">
        <v>7306</v>
      </c>
      <c r="D2881" s="8" t="s">
        <v>45</v>
      </c>
      <c r="E2881" s="2" t="s">
        <v>7307</v>
      </c>
      <c r="F2881" s="2" t="s">
        <v>110</v>
      </c>
      <c r="G2881" s="28"/>
    </row>
    <row r="2882" spans="1:7" ht="16.5" customHeight="1" x14ac:dyDescent="0.15">
      <c r="A2882" s="1" t="s">
        <v>7308</v>
      </c>
      <c r="B2882" s="2" t="s">
        <v>7309</v>
      </c>
      <c r="C2882" s="2" t="s">
        <v>7310</v>
      </c>
      <c r="D2882" s="8" t="s">
        <v>145</v>
      </c>
      <c r="E2882" s="2" t="s">
        <v>7311</v>
      </c>
      <c r="F2882" s="2" t="s">
        <v>110</v>
      </c>
      <c r="G2882" s="28"/>
    </row>
    <row r="2883" spans="1:7" ht="16.5" customHeight="1" x14ac:dyDescent="0.15">
      <c r="A2883" s="1" t="s">
        <v>7312</v>
      </c>
      <c r="B2883" s="2" t="s">
        <v>7313</v>
      </c>
      <c r="C2883" s="28"/>
      <c r="D2883" s="8" t="s">
        <v>58</v>
      </c>
      <c r="E2883" s="28"/>
      <c r="F2883" s="2" t="s">
        <v>110</v>
      </c>
      <c r="G2883" s="28"/>
    </row>
    <row r="2884" spans="1:7" ht="16.5" customHeight="1" x14ac:dyDescent="0.15">
      <c r="A2884" s="1" t="s">
        <v>7314</v>
      </c>
      <c r="B2884" s="2" t="s">
        <v>7315</v>
      </c>
      <c r="C2884" s="28"/>
      <c r="D2884" s="8" t="s">
        <v>35</v>
      </c>
      <c r="E2884" s="28"/>
      <c r="F2884" s="2" t="s">
        <v>110</v>
      </c>
      <c r="G2884" s="28"/>
    </row>
    <row r="2885" spans="1:7" ht="16.5" customHeight="1" x14ac:dyDescent="0.15">
      <c r="A2885" s="1" t="s">
        <v>7316</v>
      </c>
      <c r="B2885" s="2" t="s">
        <v>7317</v>
      </c>
      <c r="C2885" s="2" t="s">
        <v>7318</v>
      </c>
      <c r="D2885" s="8" t="s">
        <v>145</v>
      </c>
      <c r="E2885" s="2" t="s">
        <v>7319</v>
      </c>
      <c r="F2885" s="2" t="s">
        <v>409</v>
      </c>
      <c r="G2885" s="28"/>
    </row>
    <row r="2886" spans="1:7" ht="16.5" customHeight="1" x14ac:dyDescent="0.15">
      <c r="A2886" s="1" t="s">
        <v>7320</v>
      </c>
      <c r="B2886" s="2" t="s">
        <v>7321</v>
      </c>
      <c r="C2886" s="2" t="s">
        <v>7322</v>
      </c>
      <c r="D2886" s="8" t="s">
        <v>83</v>
      </c>
      <c r="E2886" s="2" t="s">
        <v>7323</v>
      </c>
      <c r="F2886" s="2" t="s">
        <v>110</v>
      </c>
      <c r="G2886" s="28"/>
    </row>
    <row r="2887" spans="1:7" ht="16.5" customHeight="1" x14ac:dyDescent="0.15">
      <c r="A2887" s="1" t="s">
        <v>7324</v>
      </c>
      <c r="B2887" s="2" t="s">
        <v>7325</v>
      </c>
      <c r="C2887" s="2" t="s">
        <v>7326</v>
      </c>
      <c r="D2887" s="8" t="s">
        <v>50</v>
      </c>
      <c r="E2887" s="2" t="s">
        <v>7327</v>
      </c>
      <c r="F2887" s="2" t="s">
        <v>110</v>
      </c>
      <c r="G2887" s="28"/>
    </row>
    <row r="2888" spans="1:7" ht="16.5" customHeight="1" x14ac:dyDescent="0.15">
      <c r="A2888" s="1" t="s">
        <v>7328</v>
      </c>
      <c r="B2888" s="2" t="s">
        <v>7329</v>
      </c>
      <c r="C2888" s="28"/>
      <c r="D2888" s="8" t="s">
        <v>197</v>
      </c>
      <c r="E2888" s="28"/>
      <c r="F2888" s="2" t="s">
        <v>110</v>
      </c>
      <c r="G2888" s="28"/>
    </row>
    <row r="2889" spans="1:7" ht="16.5" customHeight="1" x14ac:dyDescent="0.15">
      <c r="A2889" s="1" t="s">
        <v>7330</v>
      </c>
      <c r="B2889" s="2" t="s">
        <v>7331</v>
      </c>
      <c r="C2889" s="2" t="s">
        <v>7332</v>
      </c>
      <c r="D2889" s="8" t="s">
        <v>50</v>
      </c>
      <c r="E2889" s="2" t="s">
        <v>7333</v>
      </c>
      <c r="F2889" s="2" t="s">
        <v>110</v>
      </c>
      <c r="G2889" s="28"/>
    </row>
    <row r="2890" spans="1:7" ht="16.5" customHeight="1" x14ac:dyDescent="0.15">
      <c r="A2890" s="1" t="s">
        <v>7334</v>
      </c>
      <c r="B2890" s="2" t="s">
        <v>7335</v>
      </c>
      <c r="C2890" s="2" t="s">
        <v>7336</v>
      </c>
      <c r="D2890" s="8" t="s">
        <v>83</v>
      </c>
      <c r="E2890" s="2" t="s">
        <v>7337</v>
      </c>
      <c r="F2890" s="2" t="s">
        <v>110</v>
      </c>
      <c r="G2890" s="28"/>
    </row>
    <row r="2891" spans="1:7" ht="16.5" customHeight="1" x14ac:dyDescent="0.15">
      <c r="A2891" s="1" t="s">
        <v>7338</v>
      </c>
      <c r="B2891" s="2" t="s">
        <v>7339</v>
      </c>
      <c r="C2891" s="2" t="s">
        <v>7340</v>
      </c>
      <c r="D2891" s="8" t="s">
        <v>70</v>
      </c>
      <c r="E2891" s="2" t="s">
        <v>7341</v>
      </c>
      <c r="F2891" s="2" t="s">
        <v>110</v>
      </c>
      <c r="G2891" s="28"/>
    </row>
    <row r="2892" spans="1:7" ht="16.5" customHeight="1" x14ac:dyDescent="0.15">
      <c r="A2892" s="1" t="s">
        <v>7342</v>
      </c>
      <c r="B2892" s="2" t="s">
        <v>7343</v>
      </c>
      <c r="C2892" s="2" t="s">
        <v>7344</v>
      </c>
      <c r="D2892" s="8" t="s">
        <v>399</v>
      </c>
      <c r="E2892" s="2" t="s">
        <v>7345</v>
      </c>
      <c r="F2892" s="2" t="s">
        <v>110</v>
      </c>
      <c r="G2892" s="28"/>
    </row>
    <row r="2893" spans="1:7" ht="16.5" customHeight="1" x14ac:dyDescent="0.15">
      <c r="A2893" s="1" t="s">
        <v>7346</v>
      </c>
      <c r="B2893" s="2" t="s">
        <v>7347</v>
      </c>
      <c r="C2893" s="2" t="s">
        <v>7348</v>
      </c>
      <c r="D2893" s="8" t="s">
        <v>18</v>
      </c>
      <c r="E2893" s="2" t="s">
        <v>7349</v>
      </c>
      <c r="F2893" s="2" t="s">
        <v>110</v>
      </c>
      <c r="G2893" s="28"/>
    </row>
    <row r="2894" spans="1:7" ht="16.5" customHeight="1" x14ac:dyDescent="0.15">
      <c r="A2894" s="1" t="s">
        <v>7350</v>
      </c>
      <c r="B2894" s="2" t="s">
        <v>7351</v>
      </c>
      <c r="C2894" s="2" t="s">
        <v>7352</v>
      </c>
      <c r="D2894" s="8" t="s">
        <v>58</v>
      </c>
      <c r="E2894" s="2" t="s">
        <v>7353</v>
      </c>
      <c r="F2894" s="2" t="s">
        <v>110</v>
      </c>
      <c r="G2894" s="28"/>
    </row>
    <row r="2895" spans="1:7" ht="16.5" customHeight="1" x14ac:dyDescent="0.15">
      <c r="A2895" s="1" t="s">
        <v>7354</v>
      </c>
      <c r="B2895" s="2" t="s">
        <v>7355</v>
      </c>
      <c r="C2895" s="2" t="s">
        <v>7356</v>
      </c>
      <c r="D2895" s="8" t="s">
        <v>121</v>
      </c>
      <c r="E2895" s="2" t="s">
        <v>7357</v>
      </c>
      <c r="F2895" s="2" t="s">
        <v>110</v>
      </c>
      <c r="G2895" s="28"/>
    </row>
    <row r="2896" spans="1:7" ht="16.5" customHeight="1" x14ac:dyDescent="0.15">
      <c r="A2896" s="1" t="s">
        <v>7358</v>
      </c>
      <c r="B2896" s="2" t="s">
        <v>7359</v>
      </c>
      <c r="C2896" s="28"/>
      <c r="D2896" s="8" t="s">
        <v>221</v>
      </c>
      <c r="E2896" s="28"/>
      <c r="F2896" s="2" t="s">
        <v>110</v>
      </c>
      <c r="G2896" s="28"/>
    </row>
    <row r="2897" spans="1:7" ht="16.5" customHeight="1" x14ac:dyDescent="0.15">
      <c r="A2897" s="1" t="s">
        <v>7360</v>
      </c>
      <c r="B2897" s="2" t="s">
        <v>7361</v>
      </c>
      <c r="C2897" s="28"/>
      <c r="D2897" s="8" t="s">
        <v>66</v>
      </c>
      <c r="E2897" s="28"/>
      <c r="F2897" s="2" t="s">
        <v>110</v>
      </c>
      <c r="G2897" s="28"/>
    </row>
    <row r="2898" spans="1:7" ht="16.5" customHeight="1" x14ac:dyDescent="0.15">
      <c r="A2898" s="1" t="s">
        <v>7362</v>
      </c>
      <c r="B2898" s="2" t="s">
        <v>7363</v>
      </c>
      <c r="C2898" s="2" t="s">
        <v>7364</v>
      </c>
      <c r="D2898" s="8" t="s">
        <v>91</v>
      </c>
      <c r="E2898" s="5" t="s">
        <v>7365</v>
      </c>
      <c r="F2898" s="2" t="s">
        <v>110</v>
      </c>
      <c r="G2898" s="28"/>
    </row>
    <row r="2899" spans="1:7" ht="16.5" customHeight="1" x14ac:dyDescent="0.15">
      <c r="A2899" s="1" t="s">
        <v>7366</v>
      </c>
      <c r="B2899" s="2" t="s">
        <v>7367</v>
      </c>
      <c r="C2899" s="2" t="s">
        <v>7368</v>
      </c>
      <c r="D2899" s="8" t="s">
        <v>58</v>
      </c>
      <c r="E2899" s="2" t="s">
        <v>7369</v>
      </c>
      <c r="F2899" s="2" t="s">
        <v>110</v>
      </c>
      <c r="G2899" s="28"/>
    </row>
    <row r="2900" spans="1:7" ht="16.5" customHeight="1" x14ac:dyDescent="0.15">
      <c r="A2900" s="1" t="s">
        <v>7370</v>
      </c>
      <c r="B2900" s="2" t="s">
        <v>246</v>
      </c>
      <c r="C2900" s="28"/>
      <c r="D2900" s="12" t="s">
        <v>7371</v>
      </c>
      <c r="E2900" s="6"/>
      <c r="F2900" s="6"/>
      <c r="G2900" s="28"/>
    </row>
    <row r="2901" spans="1:7" ht="16.5" customHeight="1" x14ac:dyDescent="0.15">
      <c r="A2901" s="1" t="s">
        <v>7372</v>
      </c>
      <c r="B2901" s="2" t="s">
        <v>7373</v>
      </c>
      <c r="C2901" s="28"/>
      <c r="D2901" s="8" t="s">
        <v>83</v>
      </c>
      <c r="E2901" s="28"/>
      <c r="F2901" s="2" t="s">
        <v>110</v>
      </c>
      <c r="G2901" s="28"/>
    </row>
    <row r="2902" spans="1:7" ht="16.5" customHeight="1" x14ac:dyDescent="0.15">
      <c r="A2902" s="1" t="s">
        <v>7374</v>
      </c>
      <c r="B2902" s="2" t="s">
        <v>7375</v>
      </c>
      <c r="C2902" s="2" t="s">
        <v>7376</v>
      </c>
      <c r="D2902" s="8" t="s">
        <v>50</v>
      </c>
      <c r="E2902" s="2" t="s">
        <v>5162</v>
      </c>
      <c r="F2902" s="2" t="s">
        <v>110</v>
      </c>
      <c r="G2902" s="28"/>
    </row>
    <row r="2903" spans="1:7" ht="16.5" customHeight="1" x14ac:dyDescent="0.15">
      <c r="A2903" s="1" t="s">
        <v>7377</v>
      </c>
      <c r="B2903" s="2" t="s">
        <v>7378</v>
      </c>
      <c r="C2903" s="28"/>
      <c r="D2903" s="8" t="s">
        <v>145</v>
      </c>
      <c r="E2903" s="28"/>
      <c r="F2903" s="2" t="s">
        <v>110</v>
      </c>
      <c r="G2903" s="28"/>
    </row>
    <row r="2904" spans="1:7" ht="16.5" customHeight="1" x14ac:dyDescent="0.15">
      <c r="A2904" s="1" t="s">
        <v>7379</v>
      </c>
      <c r="B2904" s="2" t="s">
        <v>7380</v>
      </c>
      <c r="C2904" s="2" t="s">
        <v>3698</v>
      </c>
      <c r="D2904" s="8" t="s">
        <v>197</v>
      </c>
      <c r="E2904" s="2" t="s">
        <v>7381</v>
      </c>
      <c r="F2904" s="2" t="s">
        <v>110</v>
      </c>
      <c r="G2904" s="28"/>
    </row>
    <row r="2905" spans="1:7" ht="16.5" customHeight="1" x14ac:dyDescent="0.15">
      <c r="A2905" s="1" t="s">
        <v>7382</v>
      </c>
      <c r="B2905" s="2" t="s">
        <v>7383</v>
      </c>
      <c r="C2905" s="2" t="s">
        <v>7384</v>
      </c>
      <c r="D2905" s="8" t="s">
        <v>50</v>
      </c>
      <c r="E2905" s="2" t="s">
        <v>7385</v>
      </c>
      <c r="F2905" s="2" t="s">
        <v>110</v>
      </c>
      <c r="G2905" s="28"/>
    </row>
    <row r="2906" spans="1:7" ht="16.5" customHeight="1" x14ac:dyDescent="0.15">
      <c r="A2906" s="1" t="s">
        <v>7386</v>
      </c>
      <c r="B2906" s="2" t="s">
        <v>7387</v>
      </c>
      <c r="C2906" s="2" t="s">
        <v>7388</v>
      </c>
      <c r="D2906" s="8" t="s">
        <v>128</v>
      </c>
      <c r="E2906" s="2" t="s">
        <v>7389</v>
      </c>
      <c r="F2906" s="2" t="s">
        <v>110</v>
      </c>
      <c r="G2906" s="28"/>
    </row>
    <row r="2907" spans="1:7" ht="16.5" customHeight="1" x14ac:dyDescent="0.15">
      <c r="A2907" s="1" t="s">
        <v>7390</v>
      </c>
      <c r="B2907" s="2" t="s">
        <v>7391</v>
      </c>
      <c r="C2907" s="2" t="s">
        <v>7392</v>
      </c>
      <c r="D2907" s="8" t="s">
        <v>83</v>
      </c>
      <c r="E2907" s="2" t="s">
        <v>7393</v>
      </c>
      <c r="F2907" s="2" t="s">
        <v>110</v>
      </c>
      <c r="G2907" s="28"/>
    </row>
    <row r="2908" spans="1:7" ht="16.5" customHeight="1" x14ac:dyDescent="0.15">
      <c r="A2908" s="1" t="s">
        <v>7394</v>
      </c>
      <c r="B2908" s="2" t="s">
        <v>7395</v>
      </c>
      <c r="C2908" s="28"/>
      <c r="D2908" s="8" t="s">
        <v>103</v>
      </c>
      <c r="E2908" s="28"/>
      <c r="F2908" s="2" t="s">
        <v>110</v>
      </c>
      <c r="G2908" s="28"/>
    </row>
    <row r="2909" spans="1:7" ht="16.5" customHeight="1" x14ac:dyDescent="0.15">
      <c r="A2909" s="1" t="s">
        <v>7396</v>
      </c>
      <c r="B2909" s="2" t="s">
        <v>7397</v>
      </c>
      <c r="C2909" s="28"/>
      <c r="D2909" s="8" t="s">
        <v>66</v>
      </c>
      <c r="E2909" s="28"/>
      <c r="F2909" s="2" t="s">
        <v>110</v>
      </c>
      <c r="G2909" s="28"/>
    </row>
    <row r="2910" spans="1:7" ht="16.5" customHeight="1" x14ac:dyDescent="0.15">
      <c r="A2910" s="1" t="s">
        <v>7398</v>
      </c>
      <c r="B2910" s="2" t="s">
        <v>7399</v>
      </c>
      <c r="C2910" s="28"/>
      <c r="D2910" s="8" t="s">
        <v>113</v>
      </c>
      <c r="E2910" s="28"/>
      <c r="F2910" s="2" t="s">
        <v>110</v>
      </c>
      <c r="G2910" s="28"/>
    </row>
    <row r="2911" spans="1:7" ht="16.5" customHeight="1" x14ac:dyDescent="0.15">
      <c r="A2911" s="1" t="s">
        <v>7400</v>
      </c>
      <c r="B2911" s="2" t="s">
        <v>7401</v>
      </c>
      <c r="C2911" s="2" t="s">
        <v>7402</v>
      </c>
      <c r="D2911" s="8" t="s">
        <v>66</v>
      </c>
      <c r="E2911" s="2" t="s">
        <v>7403</v>
      </c>
      <c r="F2911" s="2" t="s">
        <v>110</v>
      </c>
      <c r="G2911" s="28"/>
    </row>
    <row r="2912" spans="1:7" ht="16.5" customHeight="1" x14ac:dyDescent="0.15">
      <c r="A2912" s="1" t="s">
        <v>7404</v>
      </c>
      <c r="B2912" s="2" t="s">
        <v>7405</v>
      </c>
      <c r="C2912" s="2" t="s">
        <v>7406</v>
      </c>
      <c r="D2912" s="8" t="s">
        <v>190</v>
      </c>
      <c r="E2912" s="2" t="s">
        <v>7407</v>
      </c>
      <c r="F2912" s="2" t="s">
        <v>110</v>
      </c>
      <c r="G2912" s="28"/>
    </row>
    <row r="2913" spans="1:7" ht="16.5" customHeight="1" x14ac:dyDescent="0.15">
      <c r="A2913" s="1" t="s">
        <v>7408</v>
      </c>
      <c r="B2913" s="2" t="s">
        <v>7409</v>
      </c>
      <c r="C2913" s="28"/>
      <c r="D2913" s="8" t="s">
        <v>190</v>
      </c>
      <c r="E2913" s="28"/>
      <c r="F2913" s="2" t="s">
        <v>110</v>
      </c>
      <c r="G2913" s="28"/>
    </row>
    <row r="2914" spans="1:7" ht="16.5" customHeight="1" x14ac:dyDescent="0.15">
      <c r="A2914" s="1" t="s">
        <v>7410</v>
      </c>
      <c r="B2914" s="2" t="s">
        <v>7411</v>
      </c>
      <c r="C2914" s="28"/>
      <c r="D2914" s="8" t="s">
        <v>190</v>
      </c>
      <c r="E2914" s="28"/>
      <c r="F2914" s="2" t="s">
        <v>110</v>
      </c>
      <c r="G2914" s="28"/>
    </row>
    <row r="2915" spans="1:7" ht="16.5" customHeight="1" x14ac:dyDescent="0.15">
      <c r="A2915" s="1" t="s">
        <v>7412</v>
      </c>
      <c r="B2915" s="2" t="s">
        <v>437</v>
      </c>
      <c r="C2915" s="28"/>
      <c r="D2915" s="12" t="s">
        <v>7413</v>
      </c>
      <c r="E2915" s="6"/>
      <c r="F2915" s="6"/>
      <c r="G2915" s="28"/>
    </row>
    <row r="2916" spans="1:7" ht="16.5" customHeight="1" x14ac:dyDescent="0.15">
      <c r="A2916" s="1" t="s">
        <v>7414</v>
      </c>
      <c r="B2916" s="2" t="s">
        <v>7415</v>
      </c>
      <c r="C2916" s="2" t="s">
        <v>7416</v>
      </c>
      <c r="D2916" s="8" t="s">
        <v>58</v>
      </c>
      <c r="E2916" s="2" t="s">
        <v>7417</v>
      </c>
      <c r="F2916" s="2" t="s">
        <v>110</v>
      </c>
      <c r="G2916" s="28"/>
    </row>
    <row r="2917" spans="1:7" ht="16.5" customHeight="1" x14ac:dyDescent="0.15">
      <c r="A2917" s="1" t="s">
        <v>7418</v>
      </c>
      <c r="B2917" s="2" t="s">
        <v>7419</v>
      </c>
      <c r="C2917" s="2" t="s">
        <v>7420</v>
      </c>
      <c r="D2917" s="8" t="s">
        <v>58</v>
      </c>
      <c r="E2917" s="2" t="s">
        <v>7421</v>
      </c>
      <c r="F2917" s="2" t="s">
        <v>110</v>
      </c>
      <c r="G2917" s="28"/>
    </row>
    <row r="2918" spans="1:7" ht="16.5" customHeight="1" x14ac:dyDescent="0.15">
      <c r="A2918" s="1" t="s">
        <v>7422</v>
      </c>
      <c r="B2918" s="2" t="s">
        <v>7423</v>
      </c>
      <c r="C2918" s="2" t="s">
        <v>7424</v>
      </c>
      <c r="D2918" s="8" t="s">
        <v>193</v>
      </c>
      <c r="E2918" s="2" t="s">
        <v>6696</v>
      </c>
      <c r="F2918" s="2" t="s">
        <v>110</v>
      </c>
      <c r="G2918" s="28"/>
    </row>
    <row r="2919" spans="1:7" ht="16.5" customHeight="1" x14ac:dyDescent="0.15">
      <c r="A2919" s="1" t="s">
        <v>7425</v>
      </c>
      <c r="B2919" s="2" t="s">
        <v>7426</v>
      </c>
      <c r="C2919" s="2" t="s">
        <v>7427</v>
      </c>
      <c r="D2919" s="8" t="s">
        <v>74</v>
      </c>
      <c r="E2919" s="5" t="s">
        <v>7428</v>
      </c>
      <c r="F2919" s="2" t="s">
        <v>110</v>
      </c>
      <c r="G2919" s="28"/>
    </row>
    <row r="2920" spans="1:7" ht="16.5" customHeight="1" x14ac:dyDescent="0.15">
      <c r="A2920" s="1" t="s">
        <v>7429</v>
      </c>
      <c r="B2920" s="2" t="s">
        <v>7430</v>
      </c>
      <c r="C2920" s="28"/>
      <c r="D2920" s="8" t="s">
        <v>145</v>
      </c>
      <c r="E2920" s="28"/>
      <c r="F2920" s="2" t="s">
        <v>110</v>
      </c>
      <c r="G2920" s="28"/>
    </row>
    <row r="2921" spans="1:7" ht="16.5" customHeight="1" x14ac:dyDescent="0.15">
      <c r="A2921" s="1" t="s">
        <v>7431</v>
      </c>
      <c r="B2921" s="2" t="s">
        <v>7432</v>
      </c>
      <c r="C2921" s="28"/>
      <c r="D2921" s="8" t="s">
        <v>62</v>
      </c>
      <c r="E2921" s="28"/>
      <c r="F2921" s="2" t="s">
        <v>110</v>
      </c>
      <c r="G2921" s="28"/>
    </row>
    <row r="2922" spans="1:7" ht="16.5" customHeight="1" x14ac:dyDescent="0.15">
      <c r="A2922" s="1" t="s">
        <v>7433</v>
      </c>
      <c r="B2922" s="2" t="s">
        <v>7434</v>
      </c>
      <c r="C2922" s="28"/>
      <c r="D2922" s="8" t="s">
        <v>18</v>
      </c>
      <c r="E2922" s="28"/>
      <c r="F2922" s="2" t="s">
        <v>110</v>
      </c>
      <c r="G2922" s="28"/>
    </row>
    <row r="2923" spans="1:7" ht="16.5" customHeight="1" x14ac:dyDescent="0.15">
      <c r="A2923" s="1" t="s">
        <v>7435</v>
      </c>
      <c r="B2923" s="2" t="s">
        <v>7436</v>
      </c>
      <c r="C2923" s="28"/>
      <c r="D2923" s="8" t="s">
        <v>74</v>
      </c>
      <c r="E2923" s="28"/>
      <c r="F2923" s="2" t="s">
        <v>110</v>
      </c>
      <c r="G2923" s="28"/>
    </row>
    <row r="2924" spans="1:7" ht="16.5" customHeight="1" x14ac:dyDescent="0.15">
      <c r="A2924" s="1" t="s">
        <v>7437</v>
      </c>
      <c r="B2924" s="2" t="s">
        <v>7438</v>
      </c>
      <c r="C2924" s="2" t="s">
        <v>7439</v>
      </c>
      <c r="D2924" s="8" t="s">
        <v>91</v>
      </c>
      <c r="E2924" s="2" t="s">
        <v>7440</v>
      </c>
      <c r="F2924" s="2" t="s">
        <v>110</v>
      </c>
      <c r="G2924" s="28"/>
    </row>
    <row r="2925" spans="1:7" ht="16.5" customHeight="1" x14ac:dyDescent="0.15">
      <c r="A2925" s="1" t="s">
        <v>7441</v>
      </c>
      <c r="B2925" s="2" t="s">
        <v>7442</v>
      </c>
      <c r="C2925" s="2" t="s">
        <v>7443</v>
      </c>
      <c r="D2925" s="8" t="s">
        <v>50</v>
      </c>
      <c r="E2925" s="2" t="s">
        <v>7444</v>
      </c>
      <c r="F2925" s="2" t="s">
        <v>110</v>
      </c>
      <c r="G2925" s="28"/>
    </row>
    <row r="2926" spans="1:7" ht="16.5" customHeight="1" x14ac:dyDescent="0.15">
      <c r="A2926" s="1" t="s">
        <v>7445</v>
      </c>
      <c r="B2926" s="2" t="s">
        <v>7446</v>
      </c>
      <c r="C2926" s="2" t="s">
        <v>3581</v>
      </c>
      <c r="D2926" s="8" t="s">
        <v>18</v>
      </c>
      <c r="E2926" s="2" t="s">
        <v>7447</v>
      </c>
      <c r="F2926" s="2" t="s">
        <v>110</v>
      </c>
      <c r="G2926" s="28"/>
    </row>
    <row r="2927" spans="1:7" ht="16.5" customHeight="1" x14ac:dyDescent="0.15">
      <c r="A2927" s="1" t="s">
        <v>7448</v>
      </c>
      <c r="B2927" s="2" t="s">
        <v>7449</v>
      </c>
      <c r="C2927" s="2" t="s">
        <v>7450</v>
      </c>
      <c r="D2927" s="8" t="s">
        <v>70</v>
      </c>
      <c r="E2927" s="2" t="s">
        <v>6079</v>
      </c>
      <c r="F2927" s="2" t="s">
        <v>110</v>
      </c>
      <c r="G2927" s="28"/>
    </row>
    <row r="2928" spans="1:7" ht="16.5" customHeight="1" x14ac:dyDescent="0.15">
      <c r="A2928" s="1" t="s">
        <v>7451</v>
      </c>
      <c r="B2928" s="2" t="s">
        <v>7452</v>
      </c>
      <c r="C2928" s="2" t="s">
        <v>7453</v>
      </c>
      <c r="D2928" s="8" t="s">
        <v>7454</v>
      </c>
      <c r="E2928" s="2" t="s">
        <v>7455</v>
      </c>
      <c r="F2928" s="2" t="s">
        <v>110</v>
      </c>
      <c r="G2928" s="28"/>
    </row>
    <row r="2929" spans="1:7" ht="16.5" customHeight="1" x14ac:dyDescent="0.15">
      <c r="A2929" s="1" t="s">
        <v>7456</v>
      </c>
      <c r="B2929" s="2" t="s">
        <v>7457</v>
      </c>
      <c r="C2929" s="2" t="s">
        <v>7458</v>
      </c>
      <c r="D2929" s="8" t="s">
        <v>83</v>
      </c>
      <c r="E2929" s="2" t="s">
        <v>7459</v>
      </c>
      <c r="F2929" s="2" t="s">
        <v>110</v>
      </c>
      <c r="G2929" s="28"/>
    </row>
    <row r="2930" spans="1:7" ht="16.5" customHeight="1" x14ac:dyDescent="0.15">
      <c r="A2930" s="1" t="s">
        <v>7460</v>
      </c>
      <c r="B2930" s="2" t="s">
        <v>7461</v>
      </c>
      <c r="C2930" s="28"/>
      <c r="D2930" s="8" t="s">
        <v>50</v>
      </c>
      <c r="E2930" s="28"/>
      <c r="F2930" s="2" t="s">
        <v>110</v>
      </c>
      <c r="G2930" s="28"/>
    </row>
    <row r="2931" spans="1:7" ht="16.5" customHeight="1" x14ac:dyDescent="0.15">
      <c r="A2931" s="1" t="s">
        <v>7462</v>
      </c>
      <c r="B2931" s="2" t="s">
        <v>7463</v>
      </c>
      <c r="C2931" s="2" t="s">
        <v>7464</v>
      </c>
      <c r="D2931" s="8" t="s">
        <v>145</v>
      </c>
      <c r="E2931" s="2" t="s">
        <v>7465</v>
      </c>
      <c r="F2931" s="2" t="s">
        <v>110</v>
      </c>
      <c r="G2931" s="28"/>
    </row>
    <row r="2932" spans="1:7" ht="16.5" customHeight="1" x14ac:dyDescent="0.15">
      <c r="A2932" s="1" t="s">
        <v>7466</v>
      </c>
      <c r="B2932" s="2" t="s">
        <v>7467</v>
      </c>
      <c r="C2932" s="2" t="s">
        <v>7468</v>
      </c>
      <c r="D2932" s="8" t="s">
        <v>103</v>
      </c>
      <c r="E2932" s="2" t="s">
        <v>7469</v>
      </c>
      <c r="F2932" s="2" t="s">
        <v>110</v>
      </c>
      <c r="G2932" s="28"/>
    </row>
    <row r="2933" spans="1:7" ht="16.5" customHeight="1" x14ac:dyDescent="0.15">
      <c r="A2933" s="1" t="s">
        <v>7470</v>
      </c>
      <c r="B2933" s="2" t="s">
        <v>7471</v>
      </c>
      <c r="C2933" s="28"/>
      <c r="D2933" s="8" t="s">
        <v>145</v>
      </c>
      <c r="E2933" s="28"/>
      <c r="F2933" s="2" t="s">
        <v>110</v>
      </c>
      <c r="G2933" s="28"/>
    </row>
    <row r="2934" spans="1:7" ht="16.5" customHeight="1" x14ac:dyDescent="0.15">
      <c r="A2934" s="1" t="s">
        <v>7472</v>
      </c>
      <c r="B2934" s="2" t="s">
        <v>7473</v>
      </c>
      <c r="C2934" s="2" t="s">
        <v>7474</v>
      </c>
      <c r="D2934" s="8" t="s">
        <v>50</v>
      </c>
      <c r="E2934" s="2" t="s">
        <v>1938</v>
      </c>
      <c r="F2934" s="2" t="s">
        <v>110</v>
      </c>
      <c r="G2934" s="28"/>
    </row>
    <row r="2935" spans="1:7" ht="16.5" customHeight="1" x14ac:dyDescent="0.15">
      <c r="A2935" s="1" t="s">
        <v>7475</v>
      </c>
      <c r="B2935" s="2" t="s">
        <v>7476</v>
      </c>
      <c r="C2935" s="2" t="s">
        <v>7477</v>
      </c>
      <c r="D2935" s="8" t="s">
        <v>83</v>
      </c>
      <c r="E2935" s="5" t="s">
        <v>7478</v>
      </c>
      <c r="F2935" s="2" t="s">
        <v>110</v>
      </c>
      <c r="G2935" s="28"/>
    </row>
    <row r="2936" spans="1:7" ht="16.5" customHeight="1" x14ac:dyDescent="0.15">
      <c r="A2936" s="1" t="s">
        <v>7479</v>
      </c>
      <c r="B2936" s="2" t="s">
        <v>7480</v>
      </c>
      <c r="C2936" s="28"/>
      <c r="D2936" s="8" t="s">
        <v>50</v>
      </c>
      <c r="E2936" s="28"/>
      <c r="F2936" s="2" t="s">
        <v>110</v>
      </c>
      <c r="G2936" s="28"/>
    </row>
    <row r="2937" spans="1:7" ht="16.5" customHeight="1" x14ac:dyDescent="0.15">
      <c r="A2937" s="1" t="s">
        <v>7481</v>
      </c>
      <c r="B2937" s="2" t="s">
        <v>16318</v>
      </c>
      <c r="C2937" s="28"/>
      <c r="D2937" s="12" t="s">
        <v>7482</v>
      </c>
      <c r="E2937" s="6"/>
      <c r="F2937" s="6"/>
      <c r="G2937" s="28"/>
    </row>
    <row r="2938" spans="1:7" ht="16.5" customHeight="1" x14ac:dyDescent="0.15">
      <c r="A2938" s="1" t="s">
        <v>7483</v>
      </c>
      <c r="B2938" s="2" t="s">
        <v>7484</v>
      </c>
      <c r="C2938" s="28"/>
      <c r="D2938" s="8" t="s">
        <v>70</v>
      </c>
      <c r="E2938" s="28"/>
      <c r="F2938" s="2" t="s">
        <v>110</v>
      </c>
      <c r="G2938" s="2">
        <v>8</v>
      </c>
    </row>
    <row r="2939" spans="1:7" ht="16.5" customHeight="1" x14ac:dyDescent="0.15">
      <c r="A2939" s="1" t="s">
        <v>7485</v>
      </c>
      <c r="B2939" s="2" t="s">
        <v>7486</v>
      </c>
      <c r="C2939" s="2" t="s">
        <v>1810</v>
      </c>
      <c r="D2939" s="8" t="s">
        <v>66</v>
      </c>
      <c r="E2939" s="2" t="s">
        <v>7487</v>
      </c>
      <c r="F2939" s="2" t="s">
        <v>110</v>
      </c>
      <c r="G2939" s="28"/>
    </row>
    <row r="2940" spans="1:7" ht="16.5" customHeight="1" x14ac:dyDescent="0.15">
      <c r="A2940" s="1" t="s">
        <v>7488</v>
      </c>
      <c r="B2940" s="2" t="s">
        <v>7489</v>
      </c>
      <c r="C2940" s="2" t="s">
        <v>7490</v>
      </c>
      <c r="D2940" s="8" t="s">
        <v>18</v>
      </c>
      <c r="E2940" s="2" t="s">
        <v>7491</v>
      </c>
      <c r="F2940" s="2" t="s">
        <v>110</v>
      </c>
      <c r="G2940" s="28"/>
    </row>
    <row r="2941" spans="1:7" ht="16.5" customHeight="1" x14ac:dyDescent="0.15">
      <c r="A2941" s="1" t="s">
        <v>7492</v>
      </c>
      <c r="B2941" s="2" t="s">
        <v>7493</v>
      </c>
      <c r="C2941" s="2" t="s">
        <v>7494</v>
      </c>
      <c r="D2941" s="8" t="s">
        <v>190</v>
      </c>
      <c r="E2941" s="5" t="s">
        <v>3175</v>
      </c>
      <c r="F2941" s="2" t="s">
        <v>110</v>
      </c>
      <c r="G2941" s="28"/>
    </row>
    <row r="2942" spans="1:7" ht="16.5" customHeight="1" x14ac:dyDescent="0.15">
      <c r="A2942" s="1" t="s">
        <v>7495</v>
      </c>
      <c r="B2942" s="2" t="s">
        <v>7496</v>
      </c>
      <c r="C2942" s="28"/>
      <c r="D2942" s="8" t="s">
        <v>103</v>
      </c>
      <c r="E2942" s="28"/>
      <c r="F2942" s="2" t="s">
        <v>110</v>
      </c>
      <c r="G2942" s="28"/>
    </row>
    <row r="2943" spans="1:7" ht="16.5" customHeight="1" x14ac:dyDescent="0.15">
      <c r="A2943" s="1" t="s">
        <v>7497</v>
      </c>
      <c r="B2943" s="2" t="s">
        <v>7498</v>
      </c>
      <c r="C2943" s="2" t="s">
        <v>7499</v>
      </c>
      <c r="D2943" s="8" t="s">
        <v>62</v>
      </c>
      <c r="E2943" s="2" t="s">
        <v>7500</v>
      </c>
      <c r="F2943" s="2" t="s">
        <v>110</v>
      </c>
      <c r="G2943" s="28"/>
    </row>
    <row r="2944" spans="1:7" ht="16.5" customHeight="1" x14ac:dyDescent="0.15">
      <c r="A2944" s="1" t="s">
        <v>7501</v>
      </c>
      <c r="B2944" s="2" t="s">
        <v>7502</v>
      </c>
      <c r="C2944" s="2" t="s">
        <v>7503</v>
      </c>
      <c r="D2944" s="8" t="s">
        <v>7504</v>
      </c>
      <c r="E2944" s="2" t="s">
        <v>7505</v>
      </c>
      <c r="F2944" s="2" t="s">
        <v>110</v>
      </c>
      <c r="G2944" s="28"/>
    </row>
    <row r="2945" spans="1:7" ht="16.5" customHeight="1" x14ac:dyDescent="0.15">
      <c r="A2945" s="1" t="s">
        <v>7506</v>
      </c>
      <c r="B2945" s="2" t="s">
        <v>7507</v>
      </c>
      <c r="C2945" s="2" t="s">
        <v>7508</v>
      </c>
      <c r="D2945" s="8" t="s">
        <v>50</v>
      </c>
      <c r="E2945" s="2" t="s">
        <v>7307</v>
      </c>
      <c r="F2945" s="2" t="s">
        <v>110</v>
      </c>
      <c r="G2945" s="28"/>
    </row>
    <row r="2946" spans="1:7" ht="16.5" customHeight="1" x14ac:dyDescent="0.15">
      <c r="A2946" s="1" t="s">
        <v>7509</v>
      </c>
      <c r="B2946" s="2" t="s">
        <v>7510</v>
      </c>
      <c r="C2946" s="2" t="s">
        <v>7511</v>
      </c>
      <c r="D2946" s="8" t="s">
        <v>91</v>
      </c>
      <c r="E2946" s="2" t="s">
        <v>7512</v>
      </c>
      <c r="F2946" s="2" t="s">
        <v>110</v>
      </c>
      <c r="G2946" s="28"/>
    </row>
    <row r="2947" spans="1:7" ht="16.5" customHeight="1" x14ac:dyDescent="0.15">
      <c r="A2947" s="1" t="s">
        <v>7513</v>
      </c>
      <c r="B2947" s="2" t="s">
        <v>7514</v>
      </c>
      <c r="C2947" s="28"/>
      <c r="D2947" s="8" t="s">
        <v>70</v>
      </c>
      <c r="E2947" s="28"/>
      <c r="F2947" s="2" t="s">
        <v>110</v>
      </c>
      <c r="G2947" s="28"/>
    </row>
    <row r="2948" spans="1:7" ht="16.5" customHeight="1" x14ac:dyDescent="0.15">
      <c r="A2948" s="1" t="s">
        <v>7515</v>
      </c>
      <c r="B2948" s="2" t="s">
        <v>7516</v>
      </c>
      <c r="C2948" s="2" t="s">
        <v>7517</v>
      </c>
      <c r="D2948" s="8" t="s">
        <v>197</v>
      </c>
      <c r="E2948" s="2" t="s">
        <v>7518</v>
      </c>
      <c r="F2948" s="2" t="s">
        <v>110</v>
      </c>
      <c r="G2948" s="28"/>
    </row>
    <row r="2949" spans="1:7" ht="16.5" customHeight="1" x14ac:dyDescent="0.15">
      <c r="A2949" s="1" t="s">
        <v>7519</v>
      </c>
      <c r="B2949" s="2" t="s">
        <v>7520</v>
      </c>
      <c r="C2949" s="2" t="s">
        <v>7521</v>
      </c>
      <c r="D2949" s="8" t="s">
        <v>66</v>
      </c>
      <c r="E2949" s="2" t="s">
        <v>7522</v>
      </c>
      <c r="F2949" s="2" t="s">
        <v>110</v>
      </c>
      <c r="G2949" s="28"/>
    </row>
    <row r="2950" spans="1:7" ht="16.5" customHeight="1" x14ac:dyDescent="0.15">
      <c r="A2950" s="1" t="s">
        <v>7523</v>
      </c>
      <c r="B2950" s="2" t="s">
        <v>7524</v>
      </c>
      <c r="C2950" s="2" t="s">
        <v>7525</v>
      </c>
      <c r="D2950" s="8" t="s">
        <v>70</v>
      </c>
      <c r="E2950" s="2" t="s">
        <v>7526</v>
      </c>
      <c r="F2950" s="2" t="s">
        <v>110</v>
      </c>
      <c r="G2950" s="28"/>
    </row>
    <row r="2951" spans="1:7" ht="16.5" customHeight="1" x14ac:dyDescent="0.15">
      <c r="A2951" s="1" t="s">
        <v>7527</v>
      </c>
      <c r="B2951" s="2" t="s">
        <v>7528</v>
      </c>
      <c r="C2951" s="2" t="s">
        <v>7529</v>
      </c>
      <c r="D2951" s="8" t="s">
        <v>83</v>
      </c>
      <c r="E2951" s="2" t="s">
        <v>7530</v>
      </c>
      <c r="F2951" s="2" t="s">
        <v>110</v>
      </c>
      <c r="G2951" s="28"/>
    </row>
    <row r="2952" spans="1:7" ht="16.5" customHeight="1" x14ac:dyDescent="0.15">
      <c r="A2952" s="1" t="s">
        <v>7531</v>
      </c>
      <c r="B2952" s="2" t="s">
        <v>7532</v>
      </c>
      <c r="C2952" s="2" t="s">
        <v>7533</v>
      </c>
      <c r="D2952" s="8" t="s">
        <v>154</v>
      </c>
      <c r="E2952" s="2" t="s">
        <v>7534</v>
      </c>
      <c r="F2952" s="2" t="s">
        <v>110</v>
      </c>
      <c r="G2952" s="28"/>
    </row>
    <row r="2953" spans="1:7" ht="16.5" customHeight="1" x14ac:dyDescent="0.15">
      <c r="A2953" s="1" t="s">
        <v>7535</v>
      </c>
      <c r="B2953" s="2" t="s">
        <v>7536</v>
      </c>
      <c r="C2953" s="28"/>
      <c r="D2953" s="8" t="s">
        <v>113</v>
      </c>
      <c r="E2953" s="28"/>
      <c r="F2953" s="2" t="s">
        <v>110</v>
      </c>
      <c r="G2953" s="28"/>
    </row>
    <row r="2954" spans="1:7" ht="16.5" customHeight="1" x14ac:dyDescent="0.15">
      <c r="A2954" s="1" t="s">
        <v>7537</v>
      </c>
      <c r="B2954" s="2" t="s">
        <v>7538</v>
      </c>
      <c r="C2954" s="2" t="s">
        <v>7539</v>
      </c>
      <c r="D2954" s="8" t="s">
        <v>45</v>
      </c>
      <c r="E2954" s="28"/>
      <c r="F2954" s="2" t="s">
        <v>110</v>
      </c>
      <c r="G2954" s="28"/>
    </row>
    <row r="2955" spans="1:7" ht="16.5" customHeight="1" x14ac:dyDescent="0.15">
      <c r="A2955" s="1" t="s">
        <v>7540</v>
      </c>
      <c r="B2955" s="2" t="s">
        <v>7541</v>
      </c>
      <c r="C2955" s="28"/>
      <c r="D2955" s="8" t="s">
        <v>50</v>
      </c>
      <c r="E2955" s="28"/>
      <c r="F2955" s="2" t="s">
        <v>110</v>
      </c>
      <c r="G2955" s="28"/>
    </row>
    <row r="2956" spans="1:7" ht="16.5" customHeight="1" x14ac:dyDescent="0.15">
      <c r="A2956" s="1" t="s">
        <v>7542</v>
      </c>
      <c r="B2956" s="2" t="s">
        <v>7543</v>
      </c>
      <c r="C2956" s="28"/>
      <c r="D2956" s="8" t="s">
        <v>145</v>
      </c>
      <c r="E2956" s="28"/>
      <c r="F2956" s="2" t="s">
        <v>110</v>
      </c>
      <c r="G2956" s="28"/>
    </row>
    <row r="2957" spans="1:7" ht="16.5" customHeight="1" x14ac:dyDescent="0.15">
      <c r="A2957" s="1" t="s">
        <v>7544</v>
      </c>
      <c r="B2957" s="2" t="s">
        <v>7545</v>
      </c>
      <c r="C2957" s="28"/>
      <c r="D2957" s="8" t="s">
        <v>113</v>
      </c>
      <c r="E2957" s="28"/>
      <c r="F2957" s="2" t="s">
        <v>110</v>
      </c>
      <c r="G2957" s="28"/>
    </row>
    <row r="2958" spans="1:7" ht="16.5" customHeight="1" x14ac:dyDescent="0.15">
      <c r="A2958" s="1" t="s">
        <v>7546</v>
      </c>
      <c r="B2958" s="2" t="s">
        <v>7547</v>
      </c>
      <c r="C2958" s="28"/>
      <c r="D2958" s="8" t="s">
        <v>50</v>
      </c>
      <c r="E2958" s="28"/>
      <c r="F2958" s="2" t="s">
        <v>110</v>
      </c>
      <c r="G2958" s="28"/>
    </row>
    <row r="2959" spans="1:7" ht="16.5" customHeight="1" x14ac:dyDescent="0.15">
      <c r="A2959" s="1" t="s">
        <v>7548</v>
      </c>
      <c r="B2959" s="2" t="s">
        <v>7549</v>
      </c>
      <c r="C2959" s="2" t="s">
        <v>7550</v>
      </c>
      <c r="D2959" s="8" t="s">
        <v>197</v>
      </c>
      <c r="E2959" s="2" t="s">
        <v>3423</v>
      </c>
      <c r="F2959" s="2" t="s">
        <v>110</v>
      </c>
      <c r="G2959" s="28"/>
    </row>
    <row r="2960" spans="1:7" ht="16.5" customHeight="1" x14ac:dyDescent="0.15">
      <c r="A2960" s="1" t="s">
        <v>7551</v>
      </c>
      <c r="B2960" s="2" t="s">
        <v>7552</v>
      </c>
      <c r="C2960" s="28"/>
      <c r="D2960" s="8" t="s">
        <v>193</v>
      </c>
      <c r="E2960" s="28"/>
      <c r="F2960" s="2" t="s">
        <v>110</v>
      </c>
      <c r="G2960" s="28"/>
    </row>
    <row r="2961" spans="1:7" ht="16.5" customHeight="1" x14ac:dyDescent="0.15">
      <c r="A2961" s="1" t="s">
        <v>7553</v>
      </c>
      <c r="B2961" s="2" t="s">
        <v>7554</v>
      </c>
      <c r="C2961" s="2" t="s">
        <v>7555</v>
      </c>
      <c r="D2961" s="8" t="s">
        <v>190</v>
      </c>
      <c r="E2961" s="2" t="s">
        <v>7556</v>
      </c>
      <c r="F2961" s="2" t="s">
        <v>110</v>
      </c>
      <c r="G2961" s="28"/>
    </row>
    <row r="2962" spans="1:7" ht="16.5" customHeight="1" x14ac:dyDescent="0.15">
      <c r="A2962" s="1" t="s">
        <v>7557</v>
      </c>
      <c r="B2962" s="2" t="s">
        <v>7558</v>
      </c>
      <c r="C2962" s="2" t="s">
        <v>7559</v>
      </c>
      <c r="D2962" s="8" t="s">
        <v>83</v>
      </c>
      <c r="E2962" s="2" t="s">
        <v>7560</v>
      </c>
      <c r="F2962" s="2" t="s">
        <v>110</v>
      </c>
      <c r="G2962" s="28"/>
    </row>
    <row r="2963" spans="1:7" ht="16.5" customHeight="1" x14ac:dyDescent="0.15">
      <c r="A2963" s="1" t="s">
        <v>7561</v>
      </c>
      <c r="B2963" s="2" t="s">
        <v>7562</v>
      </c>
      <c r="C2963" s="28"/>
      <c r="D2963" s="8" t="s">
        <v>193</v>
      </c>
      <c r="E2963" s="28"/>
      <c r="F2963" s="2" t="s">
        <v>110</v>
      </c>
      <c r="G2963" s="28"/>
    </row>
    <row r="2964" spans="1:7" ht="16.5" customHeight="1" x14ac:dyDescent="0.15">
      <c r="A2964" s="1" t="s">
        <v>7563</v>
      </c>
      <c r="B2964" s="2" t="s">
        <v>7564</v>
      </c>
      <c r="C2964" s="2" t="s">
        <v>7565</v>
      </c>
      <c r="D2964" s="8" t="s">
        <v>103</v>
      </c>
      <c r="E2964" s="2" t="s">
        <v>7566</v>
      </c>
      <c r="F2964" s="2" t="s">
        <v>110</v>
      </c>
      <c r="G2964" s="28"/>
    </row>
    <row r="2965" spans="1:7" ht="16.5" customHeight="1" x14ac:dyDescent="0.15">
      <c r="A2965" s="1" t="s">
        <v>7567</v>
      </c>
      <c r="B2965" s="2" t="s">
        <v>7568</v>
      </c>
      <c r="C2965" s="2" t="s">
        <v>7569</v>
      </c>
      <c r="D2965" s="8" t="s">
        <v>50</v>
      </c>
      <c r="E2965" s="2" t="s">
        <v>7570</v>
      </c>
      <c r="F2965" s="2" t="s">
        <v>110</v>
      </c>
      <c r="G2965" s="28"/>
    </row>
    <row r="2966" spans="1:7" ht="16.5" customHeight="1" x14ac:dyDescent="0.15">
      <c r="A2966" s="1" t="s">
        <v>7571</v>
      </c>
      <c r="B2966" s="2" t="s">
        <v>7572</v>
      </c>
      <c r="C2966" s="28"/>
      <c r="D2966" s="8" t="s">
        <v>113</v>
      </c>
      <c r="E2966" s="28"/>
      <c r="F2966" s="2" t="s">
        <v>110</v>
      </c>
      <c r="G2966" s="28"/>
    </row>
    <row r="2967" spans="1:7" ht="16.5" customHeight="1" x14ac:dyDescent="0.15">
      <c r="A2967" s="1" t="s">
        <v>7573</v>
      </c>
      <c r="B2967" s="2" t="s">
        <v>7574</v>
      </c>
      <c r="C2967" s="28"/>
      <c r="D2967" s="8" t="s">
        <v>113</v>
      </c>
      <c r="E2967" s="28"/>
      <c r="F2967" s="2" t="s">
        <v>110</v>
      </c>
      <c r="G2967" s="28"/>
    </row>
    <row r="2968" spans="1:7" ht="16.5" customHeight="1" x14ac:dyDescent="0.15">
      <c r="A2968" s="1" t="s">
        <v>7575</v>
      </c>
      <c r="B2968" s="2" t="s">
        <v>886</v>
      </c>
      <c r="C2968" s="28"/>
      <c r="D2968" s="12" t="s">
        <v>7576</v>
      </c>
      <c r="E2968" s="6"/>
      <c r="F2968" s="6"/>
      <c r="G2968" s="28"/>
    </row>
    <row r="2969" spans="1:7" ht="16.5" customHeight="1" x14ac:dyDescent="0.15">
      <c r="A2969" s="1" t="s">
        <v>7577</v>
      </c>
      <c r="B2969" s="2" t="s">
        <v>7578</v>
      </c>
      <c r="C2969" s="28"/>
      <c r="D2969" s="8" t="s">
        <v>399</v>
      </c>
      <c r="E2969" s="28"/>
      <c r="F2969" s="2" t="s">
        <v>110</v>
      </c>
      <c r="G2969" s="28"/>
    </row>
    <row r="2970" spans="1:7" ht="16.5" customHeight="1" x14ac:dyDescent="0.15">
      <c r="A2970" s="1" t="s">
        <v>7579</v>
      </c>
      <c r="B2970" s="2" t="s">
        <v>7580</v>
      </c>
      <c r="C2970" s="2" t="s">
        <v>7581</v>
      </c>
      <c r="D2970" s="8" t="s">
        <v>190</v>
      </c>
      <c r="E2970" s="2" t="s">
        <v>7582</v>
      </c>
      <c r="F2970" s="2" t="s">
        <v>110</v>
      </c>
      <c r="G2970" s="28"/>
    </row>
    <row r="2971" spans="1:7" ht="16.5" customHeight="1" x14ac:dyDescent="0.15">
      <c r="A2971" s="1" t="s">
        <v>7583</v>
      </c>
      <c r="B2971" s="2" t="s">
        <v>7584</v>
      </c>
      <c r="C2971" s="2" t="s">
        <v>7585</v>
      </c>
      <c r="D2971" s="8" t="s">
        <v>35</v>
      </c>
      <c r="E2971" s="2" t="s">
        <v>7586</v>
      </c>
      <c r="F2971" s="2" t="s">
        <v>110</v>
      </c>
      <c r="G2971" s="28"/>
    </row>
    <row r="2972" spans="1:7" ht="16.5" customHeight="1" x14ac:dyDescent="0.15">
      <c r="A2972" s="1" t="s">
        <v>7587</v>
      </c>
      <c r="B2972" s="2" t="s">
        <v>7588</v>
      </c>
      <c r="C2972" s="2" t="s">
        <v>7589</v>
      </c>
      <c r="D2972" s="8" t="s">
        <v>121</v>
      </c>
      <c r="E2972" s="5" t="s">
        <v>7590</v>
      </c>
      <c r="F2972" s="2" t="s">
        <v>110</v>
      </c>
      <c r="G2972" s="28"/>
    </row>
    <row r="2973" spans="1:7" ht="16.5" customHeight="1" x14ac:dyDescent="0.15">
      <c r="A2973" s="1" t="s">
        <v>7591</v>
      </c>
      <c r="B2973" s="2" t="s">
        <v>1774</v>
      </c>
      <c r="C2973" s="28"/>
      <c r="D2973" s="12" t="s">
        <v>7592</v>
      </c>
      <c r="E2973" s="6"/>
      <c r="F2973" s="6"/>
      <c r="G2973" s="28"/>
    </row>
    <row r="2974" spans="1:7" ht="16.5" customHeight="1" x14ac:dyDescent="0.15">
      <c r="A2974" s="1" t="s">
        <v>7593</v>
      </c>
      <c r="B2974" s="2" t="s">
        <v>7594</v>
      </c>
      <c r="C2974" s="2" t="s">
        <v>7595</v>
      </c>
      <c r="D2974" s="8" t="s">
        <v>58</v>
      </c>
      <c r="E2974" s="2" t="s">
        <v>1776</v>
      </c>
      <c r="F2974" s="2" t="s">
        <v>110</v>
      </c>
      <c r="G2974" s="28"/>
    </row>
    <row r="2975" spans="1:7" ht="16.5" customHeight="1" x14ac:dyDescent="0.15">
      <c r="A2975" s="1" t="s">
        <v>7596</v>
      </c>
      <c r="B2975" s="2" t="s">
        <v>7597</v>
      </c>
      <c r="C2975" s="2" t="s">
        <v>7598</v>
      </c>
      <c r="D2975" s="8" t="s">
        <v>58</v>
      </c>
      <c r="E2975" s="2" t="s">
        <v>7599</v>
      </c>
      <c r="F2975" s="2" t="s">
        <v>110</v>
      </c>
      <c r="G2975" s="28"/>
    </row>
    <row r="2976" spans="1:7" ht="16.5" customHeight="1" x14ac:dyDescent="0.15">
      <c r="A2976" s="1" t="s">
        <v>7600</v>
      </c>
      <c r="B2976" s="2" t="s">
        <v>7601</v>
      </c>
      <c r="C2976" s="2" t="s">
        <v>7602</v>
      </c>
      <c r="D2976" s="8" t="s">
        <v>45</v>
      </c>
      <c r="E2976" s="28"/>
      <c r="F2976" s="2" t="s">
        <v>110</v>
      </c>
      <c r="G2976" s="28"/>
    </row>
    <row r="2977" spans="1:7" ht="16.5" customHeight="1" x14ac:dyDescent="0.15">
      <c r="A2977" s="1" t="s">
        <v>7603</v>
      </c>
      <c r="B2977" s="2" t="s">
        <v>7604</v>
      </c>
      <c r="C2977" s="2" t="s">
        <v>7605</v>
      </c>
      <c r="D2977" s="8" t="s">
        <v>190</v>
      </c>
      <c r="E2977" s="2" t="s">
        <v>7606</v>
      </c>
      <c r="F2977" s="2" t="s">
        <v>110</v>
      </c>
      <c r="G2977" s="28"/>
    </row>
    <row r="2978" spans="1:7" ht="16.5" customHeight="1" x14ac:dyDescent="0.15">
      <c r="A2978" s="1" t="s">
        <v>7607</v>
      </c>
      <c r="B2978" s="2" t="s">
        <v>7608</v>
      </c>
      <c r="C2978" s="28"/>
      <c r="D2978" s="8" t="s">
        <v>121</v>
      </c>
      <c r="E2978" s="28"/>
      <c r="F2978" s="2" t="s">
        <v>110</v>
      </c>
      <c r="G2978" s="28"/>
    </row>
    <row r="2979" spans="1:7" ht="16.5" customHeight="1" x14ac:dyDescent="0.15">
      <c r="A2979" s="1" t="s">
        <v>7609</v>
      </c>
      <c r="B2979" s="2" t="s">
        <v>7610</v>
      </c>
      <c r="C2979" s="2" t="s">
        <v>7611</v>
      </c>
      <c r="D2979" s="8" t="s">
        <v>91</v>
      </c>
      <c r="E2979" s="2" t="s">
        <v>7612</v>
      </c>
      <c r="F2979" s="2" t="s">
        <v>110</v>
      </c>
      <c r="G2979" s="28"/>
    </row>
    <row r="2980" spans="1:7" ht="16.5" customHeight="1" x14ac:dyDescent="0.15">
      <c r="A2980" s="1" t="s">
        <v>7613</v>
      </c>
      <c r="B2980" s="2" t="s">
        <v>7614</v>
      </c>
      <c r="C2980" s="28"/>
      <c r="D2980" s="8" t="s">
        <v>50</v>
      </c>
      <c r="E2980" s="28"/>
      <c r="F2980" s="2" t="s">
        <v>110</v>
      </c>
      <c r="G2980" s="28"/>
    </row>
    <row r="2981" spans="1:7" ht="16.5" customHeight="1" x14ac:dyDescent="0.15">
      <c r="A2981" s="1" t="s">
        <v>7615</v>
      </c>
      <c r="B2981" s="2" t="s">
        <v>7616</v>
      </c>
      <c r="C2981" s="2" t="s">
        <v>7617</v>
      </c>
      <c r="D2981" s="8" t="s">
        <v>70</v>
      </c>
      <c r="E2981" s="2" t="s">
        <v>7618</v>
      </c>
      <c r="F2981" s="2" t="s">
        <v>110</v>
      </c>
      <c r="G2981" s="28"/>
    </row>
    <row r="2982" spans="1:7" ht="16.5" customHeight="1" x14ac:dyDescent="0.15">
      <c r="A2982" s="1" t="s">
        <v>7619</v>
      </c>
      <c r="B2982" s="2" t="s">
        <v>7620</v>
      </c>
      <c r="C2982" s="2" t="s">
        <v>7621</v>
      </c>
      <c r="D2982" s="8" t="s">
        <v>103</v>
      </c>
      <c r="E2982" s="5" t="s">
        <v>7622</v>
      </c>
      <c r="F2982" s="2" t="s">
        <v>110</v>
      </c>
      <c r="G2982" s="28"/>
    </row>
    <row r="2983" spans="1:7" ht="16.5" customHeight="1" x14ac:dyDescent="0.15">
      <c r="A2983" s="1" t="s">
        <v>7623</v>
      </c>
      <c r="B2983" s="2" t="s">
        <v>7624</v>
      </c>
      <c r="C2983" s="2" t="s">
        <v>7625</v>
      </c>
      <c r="D2983" s="8" t="s">
        <v>154</v>
      </c>
      <c r="E2983" s="2" t="s">
        <v>142</v>
      </c>
      <c r="F2983" s="2" t="s">
        <v>110</v>
      </c>
      <c r="G2983" s="28"/>
    </row>
    <row r="2984" spans="1:7" ht="16.5" customHeight="1" x14ac:dyDescent="0.15">
      <c r="A2984" s="1" t="s">
        <v>7626</v>
      </c>
      <c r="B2984" s="2" t="s">
        <v>7627</v>
      </c>
      <c r="C2984" s="2" t="s">
        <v>7628</v>
      </c>
      <c r="D2984" s="8" t="s">
        <v>18</v>
      </c>
      <c r="E2984" s="2" t="s">
        <v>7629</v>
      </c>
      <c r="F2984" s="2" t="s">
        <v>110</v>
      </c>
      <c r="G2984" s="28"/>
    </row>
    <row r="2985" spans="1:7" ht="16.5" customHeight="1" x14ac:dyDescent="0.15">
      <c r="A2985" s="1" t="s">
        <v>7630</v>
      </c>
      <c r="B2985" s="2" t="s">
        <v>7631</v>
      </c>
      <c r="C2985" s="2" t="s">
        <v>7632</v>
      </c>
      <c r="D2985" s="8" t="s">
        <v>193</v>
      </c>
      <c r="E2985" s="2" t="s">
        <v>7633</v>
      </c>
      <c r="F2985" s="2" t="s">
        <v>110</v>
      </c>
      <c r="G2985" s="28"/>
    </row>
    <row r="2986" spans="1:7" ht="16.5" customHeight="1" x14ac:dyDescent="0.15">
      <c r="A2986" s="1" t="s">
        <v>7634</v>
      </c>
      <c r="B2986" s="2" t="s">
        <v>7635</v>
      </c>
      <c r="C2986" s="28"/>
      <c r="D2986" s="8" t="s">
        <v>50</v>
      </c>
      <c r="E2986" s="28"/>
      <c r="F2986" s="2" t="s">
        <v>110</v>
      </c>
      <c r="G2986" s="28"/>
    </row>
    <row r="2987" spans="1:7" ht="16.5" customHeight="1" x14ac:dyDescent="0.15">
      <c r="A2987" s="1" t="s">
        <v>7636</v>
      </c>
      <c r="B2987" s="2" t="s">
        <v>7637</v>
      </c>
      <c r="C2987" s="2" t="s">
        <v>7638</v>
      </c>
      <c r="D2987" s="8" t="s">
        <v>18</v>
      </c>
      <c r="E2987" s="2" t="s">
        <v>7639</v>
      </c>
      <c r="F2987" s="2" t="s">
        <v>110</v>
      </c>
      <c r="G2987" s="28"/>
    </row>
    <row r="2988" spans="1:7" ht="16.5" customHeight="1" x14ac:dyDescent="0.15">
      <c r="A2988" s="1" t="s">
        <v>7640</v>
      </c>
      <c r="B2988" s="2" t="s">
        <v>7641</v>
      </c>
      <c r="C2988" s="2" t="s">
        <v>7642</v>
      </c>
      <c r="D2988" s="8" t="s">
        <v>190</v>
      </c>
      <c r="E2988" s="2" t="s">
        <v>7643</v>
      </c>
      <c r="F2988" s="2" t="s">
        <v>110</v>
      </c>
      <c r="G2988" s="28"/>
    </row>
    <row r="2989" spans="1:7" ht="16.5" customHeight="1" x14ac:dyDescent="0.15">
      <c r="A2989" s="1" t="s">
        <v>7644</v>
      </c>
      <c r="B2989" s="2" t="s">
        <v>7645</v>
      </c>
      <c r="C2989" s="28"/>
      <c r="D2989" s="8" t="s">
        <v>18</v>
      </c>
      <c r="E2989" s="28"/>
      <c r="F2989" s="2" t="s">
        <v>110</v>
      </c>
      <c r="G2989" s="28"/>
    </row>
    <row r="2990" spans="1:7" ht="16.5" customHeight="1" x14ac:dyDescent="0.15">
      <c r="A2990" s="1" t="s">
        <v>7646</v>
      </c>
      <c r="B2990" s="2" t="s">
        <v>7647</v>
      </c>
      <c r="C2990" s="28"/>
      <c r="D2990" s="8" t="s">
        <v>193</v>
      </c>
      <c r="E2990" s="28"/>
      <c r="F2990" s="2" t="s">
        <v>110</v>
      </c>
      <c r="G2990" s="28"/>
    </row>
    <row r="2991" spans="1:7" ht="16.5" customHeight="1" x14ac:dyDescent="0.15">
      <c r="A2991" s="1" t="s">
        <v>7648</v>
      </c>
      <c r="B2991" s="2" t="s">
        <v>7649</v>
      </c>
      <c r="C2991" s="2" t="s">
        <v>7650</v>
      </c>
      <c r="D2991" s="8" t="s">
        <v>50</v>
      </c>
      <c r="E2991" s="2" t="s">
        <v>7651</v>
      </c>
      <c r="F2991" s="2" t="s">
        <v>110</v>
      </c>
      <c r="G2991" s="28"/>
    </row>
    <row r="2992" spans="1:7" ht="16.5" customHeight="1" x14ac:dyDescent="0.15">
      <c r="A2992" s="1" t="s">
        <v>7652</v>
      </c>
      <c r="B2992" s="2" t="s">
        <v>7653</v>
      </c>
      <c r="C2992" s="2" t="s">
        <v>7654</v>
      </c>
      <c r="D2992" s="8" t="s">
        <v>70</v>
      </c>
      <c r="E2992" s="2" t="s">
        <v>7655</v>
      </c>
      <c r="F2992" s="2" t="s">
        <v>110</v>
      </c>
      <c r="G2992" s="28"/>
    </row>
    <row r="2993" spans="1:7" ht="16.5" customHeight="1" x14ac:dyDescent="0.15">
      <c r="A2993" s="1" t="s">
        <v>7656</v>
      </c>
      <c r="B2993" s="2" t="s">
        <v>7657</v>
      </c>
      <c r="C2993" s="28"/>
      <c r="D2993" s="8" t="s">
        <v>113</v>
      </c>
      <c r="E2993" s="28"/>
      <c r="F2993" s="2" t="s">
        <v>110</v>
      </c>
      <c r="G2993" s="28"/>
    </row>
    <row r="2994" spans="1:7" ht="16.5" customHeight="1" x14ac:dyDescent="0.15">
      <c r="A2994" s="1" t="s">
        <v>7658</v>
      </c>
      <c r="B2994" s="2" t="s">
        <v>7659</v>
      </c>
      <c r="C2994" s="2" t="s">
        <v>7660</v>
      </c>
      <c r="D2994" s="8" t="s">
        <v>113</v>
      </c>
      <c r="E2994" s="2" t="s">
        <v>7661</v>
      </c>
      <c r="F2994" s="2" t="s">
        <v>110</v>
      </c>
      <c r="G2994" s="28"/>
    </row>
    <row r="2995" spans="1:7" ht="16.5" customHeight="1" x14ac:dyDescent="0.15">
      <c r="A2995" s="1" t="s">
        <v>7662</v>
      </c>
      <c r="B2995" s="2" t="s">
        <v>7663</v>
      </c>
      <c r="C2995" s="2" t="s">
        <v>7664</v>
      </c>
      <c r="D2995" s="8" t="s">
        <v>50</v>
      </c>
      <c r="E2995" s="2" t="s">
        <v>7665</v>
      </c>
      <c r="F2995" s="2" t="s">
        <v>110</v>
      </c>
      <c r="G2995" s="28"/>
    </row>
    <row r="2996" spans="1:7" ht="16.5" customHeight="1" x14ac:dyDescent="0.15">
      <c r="A2996" s="1" t="s">
        <v>7666</v>
      </c>
      <c r="B2996" s="2" t="s">
        <v>7667</v>
      </c>
      <c r="C2996" s="2" t="s">
        <v>7668</v>
      </c>
      <c r="D2996" s="8" t="s">
        <v>58</v>
      </c>
      <c r="E2996" s="2" t="s">
        <v>7669</v>
      </c>
      <c r="F2996" s="2" t="s">
        <v>110</v>
      </c>
      <c r="G2996" s="28"/>
    </row>
    <row r="2997" spans="1:7" ht="16.5" customHeight="1" x14ac:dyDescent="0.15">
      <c r="A2997" s="1" t="s">
        <v>7670</v>
      </c>
      <c r="B2997" s="2" t="s">
        <v>7671</v>
      </c>
      <c r="C2997" s="28"/>
      <c r="D2997" s="8" t="s">
        <v>83</v>
      </c>
      <c r="E2997" s="28"/>
      <c r="F2997" s="2" t="s">
        <v>110</v>
      </c>
      <c r="G2997" s="28"/>
    </row>
    <row r="2998" spans="1:7" ht="16.5" customHeight="1" x14ac:dyDescent="0.15">
      <c r="A2998" s="1" t="s">
        <v>7672</v>
      </c>
      <c r="B2998" s="2" t="s">
        <v>7673</v>
      </c>
      <c r="C2998" s="28"/>
      <c r="D2998" s="12" t="s">
        <v>7674</v>
      </c>
      <c r="E2998" s="6"/>
      <c r="F2998" s="6"/>
      <c r="G2998" s="28"/>
    </row>
    <row r="2999" spans="1:7" ht="16.5" customHeight="1" x14ac:dyDescent="0.15">
      <c r="A2999" s="1" t="s">
        <v>7675</v>
      </c>
      <c r="B2999" s="2" t="s">
        <v>7676</v>
      </c>
      <c r="C2999" s="2" t="s">
        <v>7677</v>
      </c>
      <c r="D2999" s="8" t="s">
        <v>83</v>
      </c>
      <c r="E2999" s="2" t="s">
        <v>7678</v>
      </c>
      <c r="F2999" s="2" t="s">
        <v>110</v>
      </c>
      <c r="G2999" s="28"/>
    </row>
    <row r="3000" spans="1:7" ht="16.5" customHeight="1" x14ac:dyDescent="0.15">
      <c r="A3000" s="1" t="s">
        <v>7679</v>
      </c>
      <c r="B3000" s="2" t="s">
        <v>7680</v>
      </c>
      <c r="C3000" s="2" t="s">
        <v>7681</v>
      </c>
      <c r="D3000" s="8" t="s">
        <v>45</v>
      </c>
      <c r="E3000" s="2" t="s">
        <v>7682</v>
      </c>
      <c r="F3000" s="2" t="s">
        <v>110</v>
      </c>
      <c r="G3000" s="28"/>
    </row>
    <row r="3001" spans="1:7" ht="16.5" customHeight="1" x14ac:dyDescent="0.15">
      <c r="A3001" s="1" t="s">
        <v>7683</v>
      </c>
      <c r="B3001" s="2" t="s">
        <v>7684</v>
      </c>
      <c r="C3001" s="28"/>
      <c r="D3001" s="8" t="s">
        <v>70</v>
      </c>
      <c r="E3001" s="28"/>
      <c r="F3001" s="2" t="s">
        <v>110</v>
      </c>
      <c r="G3001" s="28"/>
    </row>
    <row r="3002" spans="1:7" ht="16.5" customHeight="1" x14ac:dyDescent="0.15">
      <c r="A3002" s="1" t="s">
        <v>7685</v>
      </c>
      <c r="B3002" s="2" t="s">
        <v>7686</v>
      </c>
      <c r="C3002" s="2" t="s">
        <v>7687</v>
      </c>
      <c r="D3002" s="8" t="s">
        <v>83</v>
      </c>
      <c r="E3002" s="2" t="s">
        <v>7688</v>
      </c>
      <c r="F3002" s="2" t="s">
        <v>110</v>
      </c>
      <c r="G3002" s="28"/>
    </row>
    <row r="3003" spans="1:7" ht="16.5" customHeight="1" x14ac:dyDescent="0.15">
      <c r="A3003" s="1" t="s">
        <v>7689</v>
      </c>
      <c r="B3003" s="2" t="s">
        <v>7690</v>
      </c>
      <c r="C3003" s="2" t="s">
        <v>7691</v>
      </c>
      <c r="D3003" s="8" t="s">
        <v>7692</v>
      </c>
      <c r="E3003" s="2" t="s">
        <v>7693</v>
      </c>
      <c r="F3003" s="2" t="s">
        <v>110</v>
      </c>
      <c r="G3003" s="28"/>
    </row>
    <row r="3004" spans="1:7" ht="16.5" customHeight="1" x14ac:dyDescent="0.15">
      <c r="A3004" s="1" t="s">
        <v>7694</v>
      </c>
      <c r="B3004" s="2" t="s">
        <v>7695</v>
      </c>
      <c r="C3004" s="2" t="s">
        <v>7696</v>
      </c>
      <c r="D3004" s="8" t="s">
        <v>197</v>
      </c>
      <c r="E3004" s="2" t="s">
        <v>7697</v>
      </c>
      <c r="F3004" s="2" t="s">
        <v>110</v>
      </c>
      <c r="G3004" s="28"/>
    </row>
    <row r="3005" spans="1:7" ht="16.5" customHeight="1" x14ac:dyDescent="0.15">
      <c r="A3005" s="1" t="s">
        <v>7698</v>
      </c>
      <c r="B3005" s="2" t="s">
        <v>554</v>
      </c>
      <c r="C3005" s="28"/>
      <c r="D3005" s="12" t="s">
        <v>7699</v>
      </c>
      <c r="E3005" s="9"/>
      <c r="F3005" s="6"/>
      <c r="G3005" s="28"/>
    </row>
    <row r="3006" spans="1:7" ht="16.5" customHeight="1" x14ac:dyDescent="0.15">
      <c r="A3006" s="1" t="s">
        <v>7700</v>
      </c>
      <c r="B3006" s="2" t="s">
        <v>7701</v>
      </c>
      <c r="C3006" s="28"/>
      <c r="D3006" s="8" t="s">
        <v>83</v>
      </c>
      <c r="E3006" s="28"/>
      <c r="F3006" s="2" t="s">
        <v>110</v>
      </c>
      <c r="G3006" s="28"/>
    </row>
    <row r="3007" spans="1:7" ht="16.5" customHeight="1" x14ac:dyDescent="0.15">
      <c r="A3007" s="1" t="s">
        <v>7702</v>
      </c>
      <c r="B3007" s="2" t="s">
        <v>1645</v>
      </c>
      <c r="C3007" s="28"/>
      <c r="D3007" s="12" t="s">
        <v>7703</v>
      </c>
      <c r="E3007" s="6"/>
      <c r="F3007" s="6"/>
      <c r="G3007" s="28"/>
    </row>
    <row r="3008" spans="1:7" ht="16.5" customHeight="1" x14ac:dyDescent="0.15">
      <c r="A3008" s="1" t="s">
        <v>7704</v>
      </c>
      <c r="B3008" s="2" t="s">
        <v>7705</v>
      </c>
      <c r="C3008" s="28"/>
      <c r="D3008" s="8" t="s">
        <v>18</v>
      </c>
      <c r="E3008" s="28"/>
      <c r="F3008" s="2" t="s">
        <v>110</v>
      </c>
      <c r="G3008" s="28"/>
    </row>
    <row r="3009" spans="1:7" ht="16.5" customHeight="1" x14ac:dyDescent="0.15">
      <c r="A3009" s="1" t="s">
        <v>7706</v>
      </c>
      <c r="B3009" s="2" t="s">
        <v>7707</v>
      </c>
      <c r="C3009" s="28"/>
      <c r="D3009" s="8" t="s">
        <v>50</v>
      </c>
      <c r="E3009" s="28"/>
      <c r="F3009" s="2" t="s">
        <v>110</v>
      </c>
      <c r="G3009" s="28"/>
    </row>
    <row r="3010" spans="1:7" ht="16.5" customHeight="1" x14ac:dyDescent="0.15">
      <c r="A3010" s="1" t="s">
        <v>7708</v>
      </c>
      <c r="B3010" s="2" t="s">
        <v>7709</v>
      </c>
      <c r="C3010" s="2" t="s">
        <v>7710</v>
      </c>
      <c r="D3010" s="8" t="s">
        <v>58</v>
      </c>
      <c r="E3010" s="2" t="s">
        <v>7711</v>
      </c>
      <c r="F3010" s="2" t="s">
        <v>110</v>
      </c>
      <c r="G3010" s="28"/>
    </row>
    <row r="3011" spans="1:7" ht="16.5" customHeight="1" x14ac:dyDescent="0.15">
      <c r="A3011" s="1" t="s">
        <v>7712</v>
      </c>
      <c r="B3011" s="2" t="s">
        <v>7713</v>
      </c>
      <c r="C3011" s="2" t="s">
        <v>7714</v>
      </c>
      <c r="D3011" s="8" t="s">
        <v>145</v>
      </c>
      <c r="E3011" s="2" t="s">
        <v>6665</v>
      </c>
      <c r="F3011" s="2" t="s">
        <v>110</v>
      </c>
      <c r="G3011" s="28"/>
    </row>
    <row r="3012" spans="1:7" ht="16.5" customHeight="1" x14ac:dyDescent="0.15">
      <c r="A3012" s="1" t="s">
        <v>7715</v>
      </c>
      <c r="B3012" s="2" t="s">
        <v>7716</v>
      </c>
      <c r="C3012" s="2" t="s">
        <v>7717</v>
      </c>
      <c r="D3012" s="8" t="s">
        <v>50</v>
      </c>
      <c r="E3012" s="2" t="s">
        <v>7718</v>
      </c>
      <c r="F3012" s="2" t="s">
        <v>110</v>
      </c>
      <c r="G3012" s="28"/>
    </row>
    <row r="3013" spans="1:7" ht="16.5" customHeight="1" x14ac:dyDescent="0.15">
      <c r="A3013" s="1" t="s">
        <v>7719</v>
      </c>
      <c r="B3013" s="2" t="s">
        <v>7720</v>
      </c>
      <c r="C3013" s="2" t="s">
        <v>7721</v>
      </c>
      <c r="D3013" s="8" t="s">
        <v>190</v>
      </c>
      <c r="E3013" s="2" t="s">
        <v>7722</v>
      </c>
      <c r="F3013" s="2" t="s">
        <v>110</v>
      </c>
      <c r="G3013" s="28"/>
    </row>
    <row r="3014" spans="1:7" ht="16.5" customHeight="1" x14ac:dyDescent="0.15">
      <c r="A3014" s="1" t="s">
        <v>7723</v>
      </c>
      <c r="B3014" s="2" t="s">
        <v>7724</v>
      </c>
      <c r="C3014" s="28"/>
      <c r="D3014" s="8" t="s">
        <v>103</v>
      </c>
      <c r="E3014" s="28"/>
      <c r="F3014" s="2" t="s">
        <v>110</v>
      </c>
      <c r="G3014" s="28"/>
    </row>
    <row r="3015" spans="1:7" ht="16.5" customHeight="1" x14ac:dyDescent="0.15">
      <c r="A3015" s="1" t="s">
        <v>7725</v>
      </c>
      <c r="B3015" s="2" t="s">
        <v>1059</v>
      </c>
      <c r="C3015" s="28"/>
      <c r="D3015" s="12" t="s">
        <v>7726</v>
      </c>
      <c r="E3015" s="6"/>
      <c r="F3015" s="6"/>
      <c r="G3015" s="28"/>
    </row>
    <row r="3016" spans="1:7" ht="16.5" customHeight="1" x14ac:dyDescent="0.15">
      <c r="A3016" s="1" t="s">
        <v>7727</v>
      </c>
      <c r="B3016" s="2" t="s">
        <v>7728</v>
      </c>
      <c r="C3016" s="28"/>
      <c r="D3016" s="8" t="s">
        <v>70</v>
      </c>
      <c r="E3016" s="28"/>
      <c r="F3016" s="2" t="s">
        <v>110</v>
      </c>
      <c r="G3016" s="28"/>
    </row>
    <row r="3017" spans="1:7" ht="16.5" customHeight="1" x14ac:dyDescent="0.15">
      <c r="A3017" s="1" t="s">
        <v>7729</v>
      </c>
      <c r="B3017" s="2" t="s">
        <v>7730</v>
      </c>
      <c r="C3017" s="2" t="s">
        <v>7731</v>
      </c>
      <c r="D3017" s="8" t="s">
        <v>45</v>
      </c>
      <c r="E3017" s="28"/>
      <c r="F3017" s="2" t="s">
        <v>110</v>
      </c>
      <c r="G3017" s="28"/>
    </row>
    <row r="3018" spans="1:7" ht="16.5" customHeight="1" x14ac:dyDescent="0.15">
      <c r="A3018" s="1" t="s">
        <v>7732</v>
      </c>
      <c r="B3018" s="2" t="s">
        <v>7733</v>
      </c>
      <c r="C3018" s="2" t="s">
        <v>7734</v>
      </c>
      <c r="D3018" s="8" t="s">
        <v>145</v>
      </c>
      <c r="E3018" s="2" t="s">
        <v>7735</v>
      </c>
      <c r="F3018" s="2" t="s">
        <v>110</v>
      </c>
      <c r="G3018" s="28"/>
    </row>
    <row r="3019" spans="1:7" ht="16.5" customHeight="1" x14ac:dyDescent="0.15">
      <c r="A3019" s="1" t="s">
        <v>7736</v>
      </c>
      <c r="B3019" s="2" t="s">
        <v>7737</v>
      </c>
      <c r="C3019" s="28"/>
      <c r="D3019" s="8" t="s">
        <v>16351</v>
      </c>
      <c r="E3019" s="28"/>
      <c r="F3019" s="2" t="s">
        <v>110</v>
      </c>
      <c r="G3019" s="28"/>
    </row>
    <row r="3020" spans="1:7" ht="16.5" customHeight="1" x14ac:dyDescent="0.15">
      <c r="A3020" s="1" t="s">
        <v>7738</v>
      </c>
      <c r="B3020" s="2" t="s">
        <v>7739</v>
      </c>
      <c r="C3020" s="2" t="s">
        <v>7740</v>
      </c>
      <c r="D3020" s="8" t="s">
        <v>221</v>
      </c>
      <c r="E3020" s="2" t="s">
        <v>7741</v>
      </c>
      <c r="F3020" s="2" t="s">
        <v>110</v>
      </c>
      <c r="G3020" s="28"/>
    </row>
    <row r="3021" spans="1:7" ht="16.5" customHeight="1" x14ac:dyDescent="0.15">
      <c r="A3021" s="1" t="s">
        <v>7742</v>
      </c>
      <c r="B3021" s="2" t="s">
        <v>7743</v>
      </c>
      <c r="C3021" s="2" t="s">
        <v>7744</v>
      </c>
      <c r="D3021" s="8" t="s">
        <v>103</v>
      </c>
      <c r="E3021" s="2" t="s">
        <v>7745</v>
      </c>
      <c r="F3021" s="2" t="s">
        <v>110</v>
      </c>
      <c r="G3021" s="28"/>
    </row>
    <row r="3022" spans="1:7" ht="16.5" customHeight="1" x14ac:dyDescent="0.15">
      <c r="A3022" s="1" t="s">
        <v>7746</v>
      </c>
      <c r="B3022" s="2" t="s">
        <v>7747</v>
      </c>
      <c r="C3022" s="2" t="s">
        <v>7748</v>
      </c>
      <c r="D3022" s="8" t="s">
        <v>70</v>
      </c>
      <c r="E3022" s="2" t="s">
        <v>7749</v>
      </c>
      <c r="F3022" s="2" t="s">
        <v>110</v>
      </c>
      <c r="G3022" s="28"/>
    </row>
    <row r="3023" spans="1:7" ht="16.5" customHeight="1" x14ac:dyDescent="0.15">
      <c r="A3023" s="1" t="s">
        <v>7750</v>
      </c>
      <c r="B3023" s="2" t="s">
        <v>7751</v>
      </c>
      <c r="C3023" s="28"/>
      <c r="D3023" s="8" t="s">
        <v>74</v>
      </c>
      <c r="E3023" s="28"/>
      <c r="F3023" s="2" t="s">
        <v>110</v>
      </c>
      <c r="G3023" s="28"/>
    </row>
    <row r="3024" spans="1:7" ht="16.5" customHeight="1" x14ac:dyDescent="0.15">
      <c r="A3024" s="1" t="s">
        <v>7752</v>
      </c>
      <c r="B3024" s="2" t="s">
        <v>7753</v>
      </c>
      <c r="C3024" s="28"/>
      <c r="D3024" s="8" t="s">
        <v>221</v>
      </c>
      <c r="E3024" s="28"/>
      <c r="F3024" s="2" t="s">
        <v>110</v>
      </c>
      <c r="G3024" s="28"/>
    </row>
    <row r="3025" spans="1:7" ht="16.5" customHeight="1" x14ac:dyDescent="0.15">
      <c r="A3025" s="1" t="s">
        <v>7754</v>
      </c>
      <c r="B3025" s="2" t="s">
        <v>7755</v>
      </c>
      <c r="C3025" s="2" t="s">
        <v>7756</v>
      </c>
      <c r="D3025" s="8" t="s">
        <v>7757</v>
      </c>
      <c r="E3025" s="2" t="s">
        <v>7758</v>
      </c>
      <c r="F3025" s="2" t="s">
        <v>110</v>
      </c>
      <c r="G3025" s="2">
        <v>8</v>
      </c>
    </row>
    <row r="3026" spans="1:7" ht="16.5" customHeight="1" x14ac:dyDescent="0.15">
      <c r="A3026" s="1" t="s">
        <v>7759</v>
      </c>
      <c r="B3026" s="2" t="s">
        <v>7760</v>
      </c>
      <c r="C3026" s="2" t="s">
        <v>7761</v>
      </c>
      <c r="D3026" s="8" t="s">
        <v>58</v>
      </c>
      <c r="E3026" s="2" t="s">
        <v>7762</v>
      </c>
      <c r="F3026" s="2" t="s">
        <v>110</v>
      </c>
      <c r="G3026" s="28"/>
    </row>
    <row r="3027" spans="1:7" ht="16.5" customHeight="1" x14ac:dyDescent="0.15">
      <c r="A3027" s="1" t="s">
        <v>7763</v>
      </c>
      <c r="B3027" s="2" t="s">
        <v>7764</v>
      </c>
      <c r="C3027" s="2" t="s">
        <v>7765</v>
      </c>
      <c r="D3027" s="8" t="s">
        <v>66</v>
      </c>
      <c r="E3027" s="2" t="s">
        <v>655</v>
      </c>
      <c r="F3027" s="2" t="s">
        <v>110</v>
      </c>
      <c r="G3027" s="28"/>
    </row>
    <row r="3028" spans="1:7" ht="16.5" customHeight="1" x14ac:dyDescent="0.15">
      <c r="A3028" s="1" t="s">
        <v>7766</v>
      </c>
      <c r="B3028" s="2" t="s">
        <v>7767</v>
      </c>
      <c r="C3028" s="2" t="s">
        <v>7768</v>
      </c>
      <c r="D3028" s="8" t="s">
        <v>66</v>
      </c>
      <c r="E3028" s="2" t="s">
        <v>7769</v>
      </c>
      <c r="F3028" s="2" t="s">
        <v>110</v>
      </c>
      <c r="G3028" s="28"/>
    </row>
    <row r="3029" spans="1:7" ht="16.5" customHeight="1" x14ac:dyDescent="0.15">
      <c r="A3029" s="1" t="s">
        <v>7770</v>
      </c>
      <c r="B3029" s="2" t="s">
        <v>7771</v>
      </c>
      <c r="C3029" s="2" t="s">
        <v>7772</v>
      </c>
      <c r="D3029" s="8" t="s">
        <v>66</v>
      </c>
      <c r="E3029" s="2" t="s">
        <v>7773</v>
      </c>
      <c r="F3029" s="2" t="s">
        <v>110</v>
      </c>
      <c r="G3029" s="28"/>
    </row>
    <row r="3030" spans="1:7" ht="16.5" customHeight="1" x14ac:dyDescent="0.15">
      <c r="A3030" s="1" t="s">
        <v>7774</v>
      </c>
      <c r="B3030" s="2" t="s">
        <v>7775</v>
      </c>
      <c r="C3030" s="2" t="s">
        <v>7776</v>
      </c>
      <c r="D3030" s="8" t="s">
        <v>121</v>
      </c>
      <c r="E3030" s="10" t="s">
        <v>7777</v>
      </c>
      <c r="F3030" s="2" t="s">
        <v>110</v>
      </c>
      <c r="G3030" s="28"/>
    </row>
    <row r="3031" spans="1:7" ht="16.5" customHeight="1" x14ac:dyDescent="0.15">
      <c r="A3031" s="1" t="s">
        <v>7778</v>
      </c>
      <c r="B3031" s="2" t="s">
        <v>7779</v>
      </c>
      <c r="C3031" s="2" t="s">
        <v>7780</v>
      </c>
      <c r="D3031" s="8" t="s">
        <v>58</v>
      </c>
      <c r="E3031" s="10" t="s">
        <v>7781</v>
      </c>
      <c r="F3031" s="2" t="s">
        <v>110</v>
      </c>
      <c r="G3031" s="28"/>
    </row>
    <row r="3032" spans="1:7" ht="16.5" customHeight="1" x14ac:dyDescent="0.15">
      <c r="A3032" s="1" t="s">
        <v>7782</v>
      </c>
      <c r="B3032" s="2" t="s">
        <v>7783</v>
      </c>
      <c r="C3032" s="2" t="s">
        <v>7784</v>
      </c>
      <c r="D3032" s="8" t="s">
        <v>70</v>
      </c>
      <c r="E3032" s="2" t="s">
        <v>7785</v>
      </c>
      <c r="F3032" s="2" t="s">
        <v>110</v>
      </c>
      <c r="G3032" s="28"/>
    </row>
    <row r="3033" spans="1:7" ht="16.5" customHeight="1" x14ac:dyDescent="0.15">
      <c r="A3033" s="1" t="s">
        <v>7786</v>
      </c>
      <c r="B3033" s="2" t="s">
        <v>7787</v>
      </c>
      <c r="C3033" s="2" t="s">
        <v>7788</v>
      </c>
      <c r="D3033" s="8" t="s">
        <v>74</v>
      </c>
      <c r="E3033" s="10" t="s">
        <v>7789</v>
      </c>
      <c r="F3033" s="2" t="s">
        <v>110</v>
      </c>
      <c r="G3033" s="28"/>
    </row>
    <row r="3034" spans="1:7" ht="16.5" customHeight="1" x14ac:dyDescent="0.15">
      <c r="A3034" s="1" t="s">
        <v>7790</v>
      </c>
      <c r="B3034" s="2" t="s">
        <v>7791</v>
      </c>
      <c r="C3034" s="2" t="s">
        <v>7792</v>
      </c>
      <c r="D3034" s="8" t="s">
        <v>66</v>
      </c>
      <c r="E3034" s="10" t="s">
        <v>16911</v>
      </c>
      <c r="F3034" s="2" t="s">
        <v>110</v>
      </c>
      <c r="G3034" s="28"/>
    </row>
    <row r="3035" spans="1:7" ht="16.5" customHeight="1" x14ac:dyDescent="0.15">
      <c r="A3035" s="1" t="s">
        <v>7793</v>
      </c>
      <c r="B3035" s="2" t="s">
        <v>7794</v>
      </c>
      <c r="C3035" s="2" t="s">
        <v>7795</v>
      </c>
      <c r="D3035" s="8" t="s">
        <v>70</v>
      </c>
      <c r="E3035" s="10" t="s">
        <v>7796</v>
      </c>
      <c r="F3035" s="2" t="s">
        <v>110</v>
      </c>
      <c r="G3035" s="28"/>
    </row>
    <row r="3036" spans="1:7" ht="16.5" customHeight="1" x14ac:dyDescent="0.15">
      <c r="A3036" s="1" t="s">
        <v>7797</v>
      </c>
      <c r="B3036" s="2" t="s">
        <v>7798</v>
      </c>
      <c r="C3036" s="2" t="s">
        <v>7799</v>
      </c>
      <c r="D3036" s="8" t="s">
        <v>18</v>
      </c>
      <c r="E3036" s="10" t="s">
        <v>7800</v>
      </c>
      <c r="F3036" s="2" t="s">
        <v>110</v>
      </c>
      <c r="G3036" s="28"/>
    </row>
    <row r="3037" spans="1:7" ht="16.5" customHeight="1" x14ac:dyDescent="0.15">
      <c r="A3037" s="1" t="s">
        <v>7801</v>
      </c>
      <c r="B3037" s="2" t="s">
        <v>7802</v>
      </c>
      <c r="C3037" s="2" t="s">
        <v>7803</v>
      </c>
      <c r="D3037" s="8" t="s">
        <v>58</v>
      </c>
      <c r="E3037" s="10" t="s">
        <v>7804</v>
      </c>
      <c r="F3037" s="2" t="s">
        <v>110</v>
      </c>
      <c r="G3037" s="28"/>
    </row>
    <row r="3038" spans="1:7" ht="16.5" customHeight="1" x14ac:dyDescent="0.15">
      <c r="A3038" s="1" t="s">
        <v>7805</v>
      </c>
      <c r="B3038" s="2" t="s">
        <v>7806</v>
      </c>
      <c r="C3038" s="2" t="s">
        <v>7807</v>
      </c>
      <c r="D3038" s="8" t="s">
        <v>50</v>
      </c>
      <c r="E3038" s="2" t="s">
        <v>7808</v>
      </c>
      <c r="F3038" s="2" t="s">
        <v>110</v>
      </c>
      <c r="G3038" s="28"/>
    </row>
    <row r="3039" spans="1:7" ht="16.5" customHeight="1" x14ac:dyDescent="0.15">
      <c r="A3039" s="1" t="s">
        <v>7809</v>
      </c>
      <c r="B3039" s="2" t="s">
        <v>7810</v>
      </c>
      <c r="C3039" s="2" t="s">
        <v>7811</v>
      </c>
      <c r="D3039" s="8" t="s">
        <v>66</v>
      </c>
      <c r="E3039" s="2" t="s">
        <v>7812</v>
      </c>
      <c r="F3039" s="2" t="s">
        <v>110</v>
      </c>
      <c r="G3039" s="28"/>
    </row>
    <row r="3040" spans="1:7" ht="16.5" customHeight="1" x14ac:dyDescent="0.15">
      <c r="A3040" s="1" t="s">
        <v>7813</v>
      </c>
      <c r="B3040" s="2" t="s">
        <v>7814</v>
      </c>
      <c r="C3040" s="2" t="s">
        <v>7815</v>
      </c>
      <c r="D3040" s="8" t="s">
        <v>50</v>
      </c>
      <c r="E3040" s="2" t="s">
        <v>7816</v>
      </c>
      <c r="F3040" s="2" t="s">
        <v>110</v>
      </c>
      <c r="G3040" s="28"/>
    </row>
    <row r="3041" spans="1:7" ht="16.5" customHeight="1" x14ac:dyDescent="0.15">
      <c r="A3041" s="1" t="s">
        <v>7817</v>
      </c>
      <c r="B3041" s="2" t="s">
        <v>7818</v>
      </c>
      <c r="C3041" s="2" t="s">
        <v>7819</v>
      </c>
      <c r="D3041" s="8" t="s">
        <v>190</v>
      </c>
      <c r="E3041" s="10" t="s">
        <v>7820</v>
      </c>
      <c r="F3041" s="2" t="s">
        <v>110</v>
      </c>
      <c r="G3041" s="28"/>
    </row>
    <row r="3042" spans="1:7" ht="16.5" customHeight="1" x14ac:dyDescent="0.15">
      <c r="A3042" s="1" t="s">
        <v>7821</v>
      </c>
      <c r="B3042" s="2" t="s">
        <v>7822</v>
      </c>
      <c r="C3042" s="2" t="s">
        <v>7823</v>
      </c>
      <c r="D3042" s="8" t="s">
        <v>66</v>
      </c>
      <c r="E3042" s="2" t="s">
        <v>7824</v>
      </c>
      <c r="F3042" s="2" t="s">
        <v>110</v>
      </c>
      <c r="G3042" s="28"/>
    </row>
    <row r="3043" spans="1:7" ht="16.5" customHeight="1" x14ac:dyDescent="0.15">
      <c r="A3043" s="1" t="s">
        <v>7825</v>
      </c>
      <c r="B3043" s="2" t="s">
        <v>7826</v>
      </c>
      <c r="C3043" s="2" t="s">
        <v>7827</v>
      </c>
      <c r="D3043" s="8" t="s">
        <v>103</v>
      </c>
      <c r="E3043" s="10" t="s">
        <v>7828</v>
      </c>
      <c r="F3043" s="2" t="s">
        <v>110</v>
      </c>
      <c r="G3043" s="28"/>
    </row>
    <row r="3044" spans="1:7" ht="16.5" customHeight="1" x14ac:dyDescent="0.15">
      <c r="A3044" s="1" t="s">
        <v>7829</v>
      </c>
      <c r="B3044" s="2" t="s">
        <v>7830</v>
      </c>
      <c r="C3044" s="2" t="s">
        <v>7831</v>
      </c>
      <c r="D3044" s="8" t="s">
        <v>45</v>
      </c>
      <c r="E3044" s="10" t="s">
        <v>7832</v>
      </c>
      <c r="F3044" s="2" t="s">
        <v>110</v>
      </c>
      <c r="G3044" s="28"/>
    </row>
    <row r="3045" spans="1:7" ht="16.5" customHeight="1" x14ac:dyDescent="0.15">
      <c r="A3045" s="1" t="s">
        <v>7833</v>
      </c>
      <c r="B3045" s="2" t="s">
        <v>7834</v>
      </c>
      <c r="C3045" s="2" t="s">
        <v>7835</v>
      </c>
      <c r="D3045" s="8" t="s">
        <v>1434</v>
      </c>
      <c r="E3045" s="2" t="s">
        <v>7836</v>
      </c>
      <c r="F3045" s="2" t="s">
        <v>110</v>
      </c>
      <c r="G3045" s="28"/>
    </row>
    <row r="3046" spans="1:7" ht="16.5" customHeight="1" x14ac:dyDescent="0.15">
      <c r="A3046" s="1" t="s">
        <v>7837</v>
      </c>
      <c r="B3046" s="2" t="s">
        <v>7838</v>
      </c>
      <c r="C3046" s="2" t="s">
        <v>7839</v>
      </c>
      <c r="D3046" s="8" t="s">
        <v>66</v>
      </c>
      <c r="E3046" s="2" t="s">
        <v>7840</v>
      </c>
      <c r="F3046" s="2" t="s">
        <v>110</v>
      </c>
      <c r="G3046" s="28"/>
    </row>
    <row r="3047" spans="1:7" ht="16.5" customHeight="1" x14ac:dyDescent="0.15">
      <c r="A3047" s="1" t="s">
        <v>7841</v>
      </c>
      <c r="B3047" s="2" t="s">
        <v>7842</v>
      </c>
      <c r="C3047" s="2" t="s">
        <v>7843</v>
      </c>
      <c r="D3047" s="8" t="s">
        <v>197</v>
      </c>
      <c r="E3047" s="2" t="s">
        <v>7844</v>
      </c>
      <c r="F3047" s="2" t="s">
        <v>110</v>
      </c>
      <c r="G3047" s="28"/>
    </row>
    <row r="3048" spans="1:7" ht="16.5" customHeight="1" x14ac:dyDescent="0.15">
      <c r="A3048" s="1" t="s">
        <v>7845</v>
      </c>
      <c r="B3048" s="2" t="s">
        <v>7846</v>
      </c>
      <c r="C3048" s="2" t="s">
        <v>7847</v>
      </c>
      <c r="D3048" s="8" t="s">
        <v>58</v>
      </c>
      <c r="E3048" s="2" t="s">
        <v>7848</v>
      </c>
      <c r="F3048" s="2" t="s">
        <v>110</v>
      </c>
      <c r="G3048" s="28"/>
    </row>
    <row r="3049" spans="1:7" ht="16.5" customHeight="1" x14ac:dyDescent="0.15">
      <c r="A3049" s="1" t="s">
        <v>7849</v>
      </c>
      <c r="B3049" s="2" t="s">
        <v>7850</v>
      </c>
      <c r="C3049" s="2" t="s">
        <v>7851</v>
      </c>
      <c r="D3049" s="8" t="s">
        <v>193</v>
      </c>
      <c r="E3049" s="2" t="s">
        <v>7852</v>
      </c>
      <c r="F3049" s="2" t="s">
        <v>110</v>
      </c>
      <c r="G3049" s="28"/>
    </row>
    <row r="3050" spans="1:7" ht="16.5" customHeight="1" x14ac:dyDescent="0.15">
      <c r="A3050" s="1" t="s">
        <v>7853</v>
      </c>
      <c r="B3050" s="2" t="s">
        <v>7854</v>
      </c>
      <c r="C3050" s="2" t="s">
        <v>7855</v>
      </c>
      <c r="D3050" s="8" t="s">
        <v>58</v>
      </c>
      <c r="E3050" s="2" t="s">
        <v>7856</v>
      </c>
      <c r="F3050" s="2" t="s">
        <v>110</v>
      </c>
      <c r="G3050" s="28"/>
    </row>
    <row r="3051" spans="1:7" ht="16.5" customHeight="1" x14ac:dyDescent="0.15">
      <c r="A3051" s="1" t="s">
        <v>7857</v>
      </c>
      <c r="B3051" s="2" t="s">
        <v>7858</v>
      </c>
      <c r="C3051" s="2" t="s">
        <v>7859</v>
      </c>
      <c r="D3051" s="8" t="s">
        <v>45</v>
      </c>
      <c r="E3051" s="2" t="s">
        <v>7860</v>
      </c>
      <c r="F3051" s="2" t="s">
        <v>110</v>
      </c>
      <c r="G3051" s="28"/>
    </row>
    <row r="3052" spans="1:7" ht="16.5" customHeight="1" x14ac:dyDescent="0.15">
      <c r="A3052" s="1" t="s">
        <v>7861</v>
      </c>
      <c r="B3052" s="2" t="s">
        <v>7862</v>
      </c>
      <c r="C3052" s="2" t="s">
        <v>7863</v>
      </c>
      <c r="D3052" s="8" t="s">
        <v>35</v>
      </c>
      <c r="E3052" s="2" t="s">
        <v>7864</v>
      </c>
      <c r="F3052" s="2" t="s">
        <v>110</v>
      </c>
      <c r="G3052" s="28"/>
    </row>
    <row r="3053" spans="1:7" ht="16.5" customHeight="1" x14ac:dyDescent="0.15">
      <c r="A3053" s="1" t="s">
        <v>7865</v>
      </c>
      <c r="B3053" s="2" t="s">
        <v>7866</v>
      </c>
      <c r="C3053" s="2" t="s">
        <v>7867</v>
      </c>
      <c r="D3053" s="8" t="s">
        <v>190</v>
      </c>
      <c r="E3053" s="2" t="s">
        <v>7868</v>
      </c>
      <c r="F3053" s="2" t="s">
        <v>110</v>
      </c>
      <c r="G3053" s="28"/>
    </row>
    <row r="3054" spans="1:7" ht="16.5" customHeight="1" x14ac:dyDescent="0.15">
      <c r="A3054" s="1" t="s">
        <v>7869</v>
      </c>
      <c r="B3054" s="2" t="s">
        <v>7870</v>
      </c>
      <c r="C3054" s="2" t="s">
        <v>7871</v>
      </c>
      <c r="D3054" s="8" t="s">
        <v>58</v>
      </c>
      <c r="E3054" s="10" t="s">
        <v>84</v>
      </c>
      <c r="F3054" s="2" t="s">
        <v>160</v>
      </c>
      <c r="G3054" s="28"/>
    </row>
    <row r="3055" spans="1:7" ht="16.5" customHeight="1" x14ac:dyDescent="0.15">
      <c r="A3055" s="1" t="s">
        <v>7872</v>
      </c>
      <c r="B3055" s="2" t="s">
        <v>7873</v>
      </c>
      <c r="C3055" s="2" t="s">
        <v>7874</v>
      </c>
      <c r="D3055" s="8" t="s">
        <v>45</v>
      </c>
      <c r="E3055" s="2" t="s">
        <v>99</v>
      </c>
      <c r="F3055" s="2" t="s">
        <v>160</v>
      </c>
      <c r="G3055" s="28"/>
    </row>
    <row r="3056" spans="1:7" ht="16.5" customHeight="1" x14ac:dyDescent="0.15">
      <c r="A3056" s="1" t="s">
        <v>7875</v>
      </c>
      <c r="B3056" s="2" t="s">
        <v>7876</v>
      </c>
      <c r="C3056" s="2" t="s">
        <v>7877</v>
      </c>
      <c r="D3056" s="8" t="s">
        <v>58</v>
      </c>
      <c r="E3056" s="2" t="s">
        <v>7878</v>
      </c>
      <c r="F3056" s="2" t="s">
        <v>2637</v>
      </c>
      <c r="G3056" s="28"/>
    </row>
    <row r="3057" spans="1:7" ht="16.5" customHeight="1" x14ac:dyDescent="0.15">
      <c r="A3057" s="1" t="s">
        <v>7879</v>
      </c>
      <c r="B3057" s="2" t="s">
        <v>7880</v>
      </c>
      <c r="C3057" s="2" t="s">
        <v>7881</v>
      </c>
      <c r="D3057" s="8" t="s">
        <v>35</v>
      </c>
      <c r="E3057" s="2" t="s">
        <v>7882</v>
      </c>
      <c r="F3057" s="2" t="s">
        <v>2637</v>
      </c>
      <c r="G3057" s="28"/>
    </row>
    <row r="3058" spans="1:7" ht="16.5" customHeight="1" x14ac:dyDescent="0.15">
      <c r="A3058" s="1" t="s">
        <v>7883</v>
      </c>
      <c r="B3058" s="2" t="s">
        <v>7884</v>
      </c>
      <c r="C3058" s="2" t="s">
        <v>7885</v>
      </c>
      <c r="D3058" s="8" t="s">
        <v>66</v>
      </c>
      <c r="E3058" s="2" t="s">
        <v>7886</v>
      </c>
      <c r="F3058" s="2" t="s">
        <v>2637</v>
      </c>
      <c r="G3058" s="28"/>
    </row>
    <row r="3059" spans="1:7" ht="16.5" customHeight="1" x14ac:dyDescent="0.15">
      <c r="A3059" s="1" t="s">
        <v>7887</v>
      </c>
      <c r="B3059" s="2" t="s">
        <v>7888</v>
      </c>
      <c r="C3059" s="2" t="s">
        <v>7889</v>
      </c>
      <c r="D3059" s="8" t="s">
        <v>163</v>
      </c>
      <c r="E3059" s="2" t="s">
        <v>7890</v>
      </c>
      <c r="F3059" s="2" t="s">
        <v>2637</v>
      </c>
      <c r="G3059" s="28"/>
    </row>
    <row r="3060" spans="1:7" ht="16.5" customHeight="1" x14ac:dyDescent="0.15">
      <c r="A3060" s="1" t="s">
        <v>7891</v>
      </c>
      <c r="B3060" s="2" t="s">
        <v>7892</v>
      </c>
      <c r="C3060" s="2" t="s">
        <v>7893</v>
      </c>
      <c r="D3060" s="8" t="s">
        <v>66</v>
      </c>
      <c r="E3060" s="2" t="s">
        <v>7894</v>
      </c>
      <c r="F3060" s="2" t="s">
        <v>2637</v>
      </c>
      <c r="G3060" s="28"/>
    </row>
    <row r="3061" spans="1:7" ht="16.5" customHeight="1" x14ac:dyDescent="0.15">
      <c r="A3061" s="1" t="s">
        <v>7895</v>
      </c>
      <c r="B3061" s="2" t="s">
        <v>7896</v>
      </c>
      <c r="C3061" s="2" t="s">
        <v>7897</v>
      </c>
      <c r="D3061" s="8" t="s">
        <v>121</v>
      </c>
      <c r="E3061" s="2" t="s">
        <v>7898</v>
      </c>
      <c r="F3061" s="2" t="s">
        <v>2637</v>
      </c>
      <c r="G3061" s="28"/>
    </row>
    <row r="3062" spans="1:7" ht="16.5" customHeight="1" x14ac:dyDescent="0.15">
      <c r="A3062" s="1" t="s">
        <v>7899</v>
      </c>
      <c r="B3062" s="2" t="s">
        <v>7900</v>
      </c>
      <c r="C3062" s="2" t="s">
        <v>7901</v>
      </c>
      <c r="D3062" s="8" t="s">
        <v>145</v>
      </c>
      <c r="E3062" s="2" t="s">
        <v>7902</v>
      </c>
      <c r="F3062" s="2" t="s">
        <v>2637</v>
      </c>
      <c r="G3062" s="28"/>
    </row>
    <row r="3063" spans="1:7" ht="16.5" customHeight="1" x14ac:dyDescent="0.15">
      <c r="A3063" s="1" t="s">
        <v>7903</v>
      </c>
      <c r="B3063" s="2" t="s">
        <v>7904</v>
      </c>
      <c r="C3063" s="2" t="s">
        <v>7905</v>
      </c>
      <c r="D3063" s="8" t="s">
        <v>190</v>
      </c>
      <c r="E3063" s="2" t="s">
        <v>142</v>
      </c>
      <c r="F3063" s="2" t="s">
        <v>2637</v>
      </c>
      <c r="G3063" s="28"/>
    </row>
    <row r="3064" spans="1:7" ht="16.5" customHeight="1" x14ac:dyDescent="0.15">
      <c r="A3064" s="1" t="s">
        <v>7906</v>
      </c>
      <c r="B3064" s="2" t="s">
        <v>7907</v>
      </c>
      <c r="C3064" s="28"/>
      <c r="D3064" s="29"/>
      <c r="E3064" s="28"/>
      <c r="F3064" s="2" t="s">
        <v>2637</v>
      </c>
      <c r="G3064" s="28"/>
    </row>
    <row r="3065" spans="1:7" ht="16.5" customHeight="1" x14ac:dyDescent="0.15">
      <c r="A3065" s="1" t="s">
        <v>7908</v>
      </c>
      <c r="B3065" s="2" t="s">
        <v>7909</v>
      </c>
      <c r="C3065" s="2" t="s">
        <v>7910</v>
      </c>
      <c r="D3065" s="8" t="s">
        <v>103</v>
      </c>
      <c r="E3065" s="2" t="s">
        <v>7911</v>
      </c>
      <c r="F3065" s="2" t="s">
        <v>2637</v>
      </c>
      <c r="G3065" s="28"/>
    </row>
    <row r="3066" spans="1:7" ht="16.5" customHeight="1" x14ac:dyDescent="0.15">
      <c r="A3066" s="1" t="s">
        <v>7912</v>
      </c>
      <c r="B3066" s="2" t="s">
        <v>7913</v>
      </c>
      <c r="C3066" s="2" t="s">
        <v>7914</v>
      </c>
      <c r="D3066" s="8" t="s">
        <v>58</v>
      </c>
      <c r="E3066" s="2" t="s">
        <v>7915</v>
      </c>
      <c r="F3066" s="2" t="s">
        <v>2637</v>
      </c>
      <c r="G3066" s="28"/>
    </row>
    <row r="3067" spans="1:7" ht="16.5" customHeight="1" x14ac:dyDescent="0.15">
      <c r="A3067" s="1" t="s">
        <v>7916</v>
      </c>
      <c r="B3067" s="2" t="s">
        <v>7917</v>
      </c>
      <c r="C3067" s="2" t="s">
        <v>3601</v>
      </c>
      <c r="D3067" s="8" t="s">
        <v>50</v>
      </c>
      <c r="E3067" s="2" t="s">
        <v>7918</v>
      </c>
      <c r="F3067" s="2" t="s">
        <v>2637</v>
      </c>
      <c r="G3067" s="28"/>
    </row>
    <row r="3068" spans="1:7" ht="16.5" customHeight="1" x14ac:dyDescent="0.15">
      <c r="A3068" s="1" t="s">
        <v>7919</v>
      </c>
      <c r="B3068" s="2" t="s">
        <v>7920</v>
      </c>
      <c r="C3068" s="2" t="s">
        <v>7921</v>
      </c>
      <c r="D3068" s="8" t="s">
        <v>197</v>
      </c>
      <c r="E3068" s="5" t="s">
        <v>7922</v>
      </c>
      <c r="F3068" s="2" t="s">
        <v>2637</v>
      </c>
      <c r="G3068" s="28"/>
    </row>
    <row r="3069" spans="1:7" ht="16.5" customHeight="1" x14ac:dyDescent="0.15">
      <c r="A3069" s="1" t="s">
        <v>7923</v>
      </c>
      <c r="B3069" s="2" t="s">
        <v>7924</v>
      </c>
      <c r="C3069" s="2" t="s">
        <v>7925</v>
      </c>
      <c r="D3069" s="8" t="s">
        <v>197</v>
      </c>
      <c r="E3069" s="2" t="s">
        <v>7926</v>
      </c>
      <c r="F3069" s="2" t="s">
        <v>2637</v>
      </c>
      <c r="G3069" s="28"/>
    </row>
    <row r="3070" spans="1:7" ht="16.5" customHeight="1" x14ac:dyDescent="0.15">
      <c r="A3070" s="1" t="s">
        <v>7927</v>
      </c>
      <c r="B3070" s="2" t="s">
        <v>7928</v>
      </c>
      <c r="C3070" s="28"/>
      <c r="D3070" s="29"/>
      <c r="E3070" s="28"/>
      <c r="F3070" s="2" t="s">
        <v>2637</v>
      </c>
      <c r="G3070" s="28"/>
    </row>
    <row r="3071" spans="1:7" ht="16.5" customHeight="1" x14ac:dyDescent="0.15">
      <c r="A3071" s="1" t="s">
        <v>7929</v>
      </c>
      <c r="B3071" s="2" t="s">
        <v>7930</v>
      </c>
      <c r="C3071" s="28"/>
      <c r="D3071" s="29"/>
      <c r="E3071" s="28"/>
      <c r="F3071" s="2" t="s">
        <v>2637</v>
      </c>
      <c r="G3071" s="28"/>
    </row>
    <row r="3072" spans="1:7" ht="16.5" customHeight="1" x14ac:dyDescent="0.15">
      <c r="A3072" s="1" t="s">
        <v>7931</v>
      </c>
      <c r="B3072" s="2" t="s">
        <v>7932</v>
      </c>
      <c r="C3072" s="2" t="s">
        <v>7933</v>
      </c>
      <c r="D3072" s="8" t="s">
        <v>74</v>
      </c>
      <c r="E3072" s="2" t="s">
        <v>7934</v>
      </c>
      <c r="F3072" s="2" t="s">
        <v>2637</v>
      </c>
      <c r="G3072" s="28"/>
    </row>
    <row r="3073" spans="1:7" ht="16.5" customHeight="1" x14ac:dyDescent="0.15">
      <c r="A3073" s="1" t="s">
        <v>7935</v>
      </c>
      <c r="B3073" s="2" t="s">
        <v>7936</v>
      </c>
      <c r="C3073" s="2" t="s">
        <v>7937</v>
      </c>
      <c r="D3073" s="8" t="s">
        <v>83</v>
      </c>
      <c r="E3073" s="2" t="s">
        <v>7938</v>
      </c>
      <c r="F3073" s="2" t="s">
        <v>2637</v>
      </c>
      <c r="G3073" s="28"/>
    </row>
    <row r="3074" spans="1:7" ht="16.5" customHeight="1" x14ac:dyDescent="0.15">
      <c r="A3074" s="1" t="s">
        <v>7939</v>
      </c>
      <c r="B3074" s="2" t="s">
        <v>2634</v>
      </c>
      <c r="C3074" s="28"/>
      <c r="D3074" s="12" t="s">
        <v>7940</v>
      </c>
      <c r="E3074" s="6"/>
      <c r="F3074" s="6"/>
      <c r="G3074" s="28"/>
    </row>
    <row r="3075" spans="1:7" ht="16.5" customHeight="1" x14ac:dyDescent="0.15">
      <c r="A3075" s="1" t="s">
        <v>7941</v>
      </c>
      <c r="B3075" s="2" t="s">
        <v>7942</v>
      </c>
      <c r="C3075" s="2" t="s">
        <v>7943</v>
      </c>
      <c r="D3075" s="8" t="s">
        <v>193</v>
      </c>
      <c r="E3075" s="2" t="s">
        <v>2948</v>
      </c>
      <c r="F3075" s="2" t="s">
        <v>2637</v>
      </c>
      <c r="G3075" s="28"/>
    </row>
    <row r="3076" spans="1:7" ht="16.5" customHeight="1" x14ac:dyDescent="0.15">
      <c r="A3076" s="1" t="s">
        <v>7944</v>
      </c>
      <c r="B3076" s="2" t="s">
        <v>7945</v>
      </c>
      <c r="C3076" s="2" t="s">
        <v>7946</v>
      </c>
      <c r="D3076" s="8" t="s">
        <v>83</v>
      </c>
      <c r="E3076" s="2" t="s">
        <v>7947</v>
      </c>
      <c r="F3076" s="2" t="s">
        <v>2637</v>
      </c>
      <c r="G3076" s="28"/>
    </row>
    <row r="3077" spans="1:7" ht="16.5" customHeight="1" x14ac:dyDescent="0.15">
      <c r="A3077" s="1" t="s">
        <v>7948</v>
      </c>
      <c r="B3077" s="2" t="s">
        <v>7949</v>
      </c>
      <c r="C3077" s="28"/>
      <c r="D3077" s="29"/>
      <c r="E3077" s="28"/>
      <c r="F3077" s="2" t="s">
        <v>2637</v>
      </c>
      <c r="G3077" s="28"/>
    </row>
    <row r="3078" spans="1:7" ht="16.5" customHeight="1" x14ac:dyDescent="0.15">
      <c r="A3078" s="1" t="s">
        <v>7950</v>
      </c>
      <c r="B3078" s="2" t="s">
        <v>7951</v>
      </c>
      <c r="C3078" s="2" t="s">
        <v>7952</v>
      </c>
      <c r="D3078" s="8" t="s">
        <v>74</v>
      </c>
      <c r="E3078" s="2" t="s">
        <v>142</v>
      </c>
      <c r="F3078" s="2" t="s">
        <v>2637</v>
      </c>
      <c r="G3078" s="28"/>
    </row>
    <row r="3079" spans="1:7" ht="16.5" customHeight="1" x14ac:dyDescent="0.15">
      <c r="A3079" s="1" t="s">
        <v>7953</v>
      </c>
      <c r="B3079" s="2" t="s">
        <v>7954</v>
      </c>
      <c r="C3079" s="28"/>
      <c r="D3079" s="29"/>
      <c r="E3079" s="28"/>
      <c r="F3079" s="2" t="s">
        <v>2637</v>
      </c>
      <c r="G3079" s="28"/>
    </row>
    <row r="3080" spans="1:7" ht="16.5" customHeight="1" x14ac:dyDescent="0.15">
      <c r="A3080" s="1" t="s">
        <v>7955</v>
      </c>
      <c r="B3080" s="2" t="s">
        <v>7956</v>
      </c>
      <c r="C3080" s="28"/>
      <c r="D3080" s="29"/>
      <c r="E3080" s="28"/>
      <c r="F3080" s="2" t="s">
        <v>2637</v>
      </c>
      <c r="G3080" s="28"/>
    </row>
    <row r="3081" spans="1:7" ht="16.5" customHeight="1" x14ac:dyDescent="0.15">
      <c r="A3081" s="1" t="s">
        <v>7957</v>
      </c>
      <c r="B3081" s="2" t="s">
        <v>7958</v>
      </c>
      <c r="C3081" s="28"/>
      <c r="D3081" s="29"/>
      <c r="E3081" s="28"/>
      <c r="F3081" s="2" t="s">
        <v>2637</v>
      </c>
      <c r="G3081" s="28"/>
    </row>
    <row r="3082" spans="1:7" ht="16.5" customHeight="1" x14ac:dyDescent="0.15">
      <c r="A3082" s="1" t="s">
        <v>7959</v>
      </c>
      <c r="B3082" s="2" t="s">
        <v>7960</v>
      </c>
      <c r="C3082" s="2" t="s">
        <v>7961</v>
      </c>
      <c r="D3082" s="8" t="s">
        <v>45</v>
      </c>
      <c r="E3082" s="2" t="s">
        <v>7190</v>
      </c>
      <c r="F3082" s="2" t="s">
        <v>2637</v>
      </c>
      <c r="G3082" s="28"/>
    </row>
    <row r="3083" spans="1:7" ht="16.5" customHeight="1" x14ac:dyDescent="0.15">
      <c r="A3083" s="1" t="s">
        <v>7962</v>
      </c>
      <c r="B3083" s="2" t="s">
        <v>7963</v>
      </c>
      <c r="C3083" s="2" t="s">
        <v>7964</v>
      </c>
      <c r="D3083" s="8" t="s">
        <v>74</v>
      </c>
      <c r="E3083" s="2" t="s">
        <v>7965</v>
      </c>
      <c r="F3083" s="2" t="s">
        <v>2637</v>
      </c>
      <c r="G3083" s="28"/>
    </row>
    <row r="3084" spans="1:7" ht="16.5" customHeight="1" x14ac:dyDescent="0.15">
      <c r="A3084" s="1" t="s">
        <v>7966</v>
      </c>
      <c r="B3084" s="2" t="s">
        <v>7967</v>
      </c>
      <c r="C3084" s="2" t="s">
        <v>7968</v>
      </c>
      <c r="D3084" s="8" t="s">
        <v>197</v>
      </c>
      <c r="E3084" s="2" t="s">
        <v>7969</v>
      </c>
      <c r="F3084" s="2" t="s">
        <v>2637</v>
      </c>
      <c r="G3084" s="28"/>
    </row>
    <row r="3085" spans="1:7" ht="16.5" customHeight="1" x14ac:dyDescent="0.15">
      <c r="A3085" s="1" t="s">
        <v>7970</v>
      </c>
      <c r="B3085" s="2" t="s">
        <v>7971</v>
      </c>
      <c r="C3085" s="2" t="s">
        <v>7972</v>
      </c>
      <c r="D3085" s="8" t="s">
        <v>74</v>
      </c>
      <c r="E3085" s="2" t="s">
        <v>2607</v>
      </c>
      <c r="F3085" s="2" t="s">
        <v>2637</v>
      </c>
      <c r="G3085" s="28"/>
    </row>
    <row r="3086" spans="1:7" ht="16.5" customHeight="1" x14ac:dyDescent="0.15">
      <c r="A3086" s="1" t="s">
        <v>7973</v>
      </c>
      <c r="B3086" s="2" t="s">
        <v>7974</v>
      </c>
      <c r="C3086" s="2" t="s">
        <v>7975</v>
      </c>
      <c r="D3086" s="8" t="s">
        <v>50</v>
      </c>
      <c r="E3086" s="2" t="s">
        <v>7976</v>
      </c>
      <c r="F3086" s="2" t="s">
        <v>2637</v>
      </c>
      <c r="G3086" s="28"/>
    </row>
    <row r="3087" spans="1:7" ht="16.5" customHeight="1" x14ac:dyDescent="0.15">
      <c r="A3087" s="1" t="s">
        <v>7977</v>
      </c>
      <c r="B3087" s="2" t="s">
        <v>7978</v>
      </c>
      <c r="C3087" s="28"/>
      <c r="D3087" s="29"/>
      <c r="E3087" s="28"/>
      <c r="F3087" s="2" t="s">
        <v>2637</v>
      </c>
      <c r="G3087" s="28"/>
    </row>
    <row r="3088" spans="1:7" ht="16.5" customHeight="1" x14ac:dyDescent="0.15">
      <c r="A3088" s="1" t="s">
        <v>7979</v>
      </c>
      <c r="B3088" s="2" t="s">
        <v>7980</v>
      </c>
      <c r="C3088" s="2" t="s">
        <v>7981</v>
      </c>
      <c r="D3088" s="8" t="s">
        <v>113</v>
      </c>
      <c r="E3088" s="2" t="s">
        <v>7982</v>
      </c>
      <c r="F3088" s="2" t="s">
        <v>2637</v>
      </c>
      <c r="G3088" s="28"/>
    </row>
    <row r="3089" spans="1:7" ht="16.5" customHeight="1" x14ac:dyDescent="0.15">
      <c r="A3089" s="1" t="s">
        <v>7983</v>
      </c>
      <c r="B3089" s="2" t="s">
        <v>7984</v>
      </c>
      <c r="C3089" s="2" t="s">
        <v>7985</v>
      </c>
      <c r="D3089" s="8" t="s">
        <v>292</v>
      </c>
      <c r="E3089" s="2" t="s">
        <v>6918</v>
      </c>
      <c r="F3089" s="2" t="s">
        <v>2637</v>
      </c>
      <c r="G3089" s="28"/>
    </row>
    <row r="3090" spans="1:7" ht="16.5" customHeight="1" x14ac:dyDescent="0.15">
      <c r="A3090" s="1" t="s">
        <v>7986</v>
      </c>
      <c r="B3090" s="2" t="s">
        <v>2662</v>
      </c>
      <c r="C3090" s="28"/>
      <c r="D3090" s="12" t="s">
        <v>7987</v>
      </c>
      <c r="E3090" s="6"/>
      <c r="F3090" s="6"/>
      <c r="G3090" s="28"/>
    </row>
    <row r="3091" spans="1:7" ht="16.5" customHeight="1" x14ac:dyDescent="0.15">
      <c r="A3091" s="1" t="s">
        <v>7988</v>
      </c>
      <c r="B3091" s="2" t="s">
        <v>7989</v>
      </c>
      <c r="C3091" s="2" t="s">
        <v>7990</v>
      </c>
      <c r="D3091" s="8" t="s">
        <v>163</v>
      </c>
      <c r="E3091" s="2" t="s">
        <v>7991</v>
      </c>
      <c r="F3091" s="2" t="s">
        <v>2637</v>
      </c>
      <c r="G3091" s="28"/>
    </row>
    <row r="3092" spans="1:7" ht="16.5" customHeight="1" x14ac:dyDescent="0.15">
      <c r="A3092" s="1" t="s">
        <v>7992</v>
      </c>
      <c r="B3092" s="2" t="s">
        <v>7993</v>
      </c>
      <c r="C3092" s="2" t="s">
        <v>7994</v>
      </c>
      <c r="D3092" s="8" t="s">
        <v>154</v>
      </c>
      <c r="E3092" s="2" t="s">
        <v>7995</v>
      </c>
      <c r="F3092" s="2" t="s">
        <v>2637</v>
      </c>
      <c r="G3092" s="28"/>
    </row>
    <row r="3093" spans="1:7" ht="16.5" customHeight="1" x14ac:dyDescent="0.15">
      <c r="A3093" s="1" t="s">
        <v>7996</v>
      </c>
      <c r="B3093" s="2" t="s">
        <v>7997</v>
      </c>
      <c r="C3093" s="2" t="s">
        <v>7998</v>
      </c>
      <c r="D3093" s="8" t="s">
        <v>103</v>
      </c>
      <c r="E3093" s="2" t="s">
        <v>7999</v>
      </c>
      <c r="F3093" s="2" t="s">
        <v>2637</v>
      </c>
      <c r="G3093" s="28"/>
    </row>
    <row r="3094" spans="1:7" ht="16.5" customHeight="1" x14ac:dyDescent="0.15">
      <c r="A3094" s="1" t="s">
        <v>8000</v>
      </c>
      <c r="B3094" s="2" t="s">
        <v>8001</v>
      </c>
      <c r="C3094" s="28"/>
      <c r="D3094" s="29"/>
      <c r="E3094" s="28"/>
      <c r="F3094" s="2" t="s">
        <v>2637</v>
      </c>
      <c r="G3094" s="28"/>
    </row>
    <row r="3095" spans="1:7" ht="16.5" customHeight="1" x14ac:dyDescent="0.15">
      <c r="A3095" s="1" t="s">
        <v>8002</v>
      </c>
      <c r="B3095" s="2" t="s">
        <v>2672</v>
      </c>
      <c r="C3095" s="28"/>
      <c r="D3095" s="12" t="s">
        <v>8003</v>
      </c>
      <c r="E3095" s="6"/>
      <c r="F3095" s="6"/>
      <c r="G3095" s="28"/>
    </row>
    <row r="3096" spans="1:7" ht="16.5" customHeight="1" x14ac:dyDescent="0.15">
      <c r="A3096" s="1" t="s">
        <v>8004</v>
      </c>
      <c r="B3096" s="2" t="s">
        <v>8005</v>
      </c>
      <c r="C3096" s="28"/>
      <c r="D3096" s="29"/>
      <c r="E3096" s="28"/>
      <c r="F3096" s="2" t="s">
        <v>2637</v>
      </c>
      <c r="G3096" s="28"/>
    </row>
    <row r="3097" spans="1:7" ht="16.5" customHeight="1" x14ac:dyDescent="0.15">
      <c r="A3097" s="1" t="s">
        <v>8006</v>
      </c>
      <c r="B3097" s="2" t="s">
        <v>8007</v>
      </c>
      <c r="C3097" s="28"/>
      <c r="D3097" s="29"/>
      <c r="E3097" s="28"/>
      <c r="F3097" s="2" t="s">
        <v>2637</v>
      </c>
      <c r="G3097" s="28"/>
    </row>
    <row r="3098" spans="1:7" ht="16.5" customHeight="1" x14ac:dyDescent="0.15">
      <c r="A3098" s="1" t="s">
        <v>8008</v>
      </c>
      <c r="B3098" s="2" t="s">
        <v>8009</v>
      </c>
      <c r="C3098" s="2" t="s">
        <v>8010</v>
      </c>
      <c r="D3098" s="8" t="s">
        <v>45</v>
      </c>
      <c r="E3098" s="2" t="s">
        <v>8011</v>
      </c>
      <c r="F3098" s="2" t="s">
        <v>2637</v>
      </c>
      <c r="G3098" s="28"/>
    </row>
    <row r="3099" spans="1:7" ht="16.5" customHeight="1" x14ac:dyDescent="0.15">
      <c r="A3099" s="1" t="s">
        <v>8012</v>
      </c>
      <c r="B3099" s="2" t="s">
        <v>8013</v>
      </c>
      <c r="C3099" s="2" t="s">
        <v>8014</v>
      </c>
      <c r="D3099" s="8" t="s">
        <v>128</v>
      </c>
      <c r="E3099" s="2" t="s">
        <v>8015</v>
      </c>
      <c r="F3099" s="2" t="s">
        <v>2637</v>
      </c>
      <c r="G3099" s="28"/>
    </row>
    <row r="3100" spans="1:7" ht="16.5" customHeight="1" x14ac:dyDescent="0.15">
      <c r="A3100" s="1" t="s">
        <v>8016</v>
      </c>
      <c r="B3100" s="2" t="s">
        <v>8017</v>
      </c>
      <c r="C3100" s="28"/>
      <c r="D3100" s="29"/>
      <c r="E3100" s="28"/>
      <c r="F3100" s="2" t="s">
        <v>2637</v>
      </c>
      <c r="G3100" s="28"/>
    </row>
    <row r="3101" spans="1:7" ht="16.5" customHeight="1" x14ac:dyDescent="0.15">
      <c r="A3101" s="1" t="s">
        <v>8018</v>
      </c>
      <c r="B3101" s="2" t="s">
        <v>2679</v>
      </c>
      <c r="C3101" s="28"/>
      <c r="D3101" s="12" t="s">
        <v>8019</v>
      </c>
      <c r="E3101" s="6"/>
      <c r="F3101" s="6"/>
      <c r="G3101" s="28"/>
    </row>
    <row r="3102" spans="1:7" ht="16.5" customHeight="1" x14ac:dyDescent="0.15">
      <c r="A3102" s="1" t="s">
        <v>8020</v>
      </c>
      <c r="B3102" s="2" t="s">
        <v>8021</v>
      </c>
      <c r="C3102" s="2" t="s">
        <v>8022</v>
      </c>
      <c r="D3102" s="8" t="s">
        <v>74</v>
      </c>
      <c r="E3102" s="2" t="s">
        <v>142</v>
      </c>
      <c r="F3102" s="2" t="s">
        <v>2637</v>
      </c>
      <c r="G3102" s="28"/>
    </row>
    <row r="3103" spans="1:7" ht="16.5" customHeight="1" x14ac:dyDescent="0.15">
      <c r="A3103" s="1" t="s">
        <v>8023</v>
      </c>
      <c r="B3103" s="2" t="s">
        <v>8024</v>
      </c>
      <c r="C3103" s="28"/>
      <c r="D3103" s="29"/>
      <c r="E3103" s="28"/>
      <c r="F3103" s="2" t="s">
        <v>2637</v>
      </c>
      <c r="G3103" s="28"/>
    </row>
    <row r="3104" spans="1:7" ht="16.5" customHeight="1" x14ac:dyDescent="0.15">
      <c r="A3104" s="1" t="s">
        <v>8025</v>
      </c>
      <c r="B3104" s="2" t="s">
        <v>8026</v>
      </c>
      <c r="C3104" s="28"/>
      <c r="D3104" s="29"/>
      <c r="E3104" s="28"/>
      <c r="F3104" s="2" t="s">
        <v>2637</v>
      </c>
      <c r="G3104" s="28"/>
    </row>
    <row r="3105" spans="1:7" ht="16.5" customHeight="1" x14ac:dyDescent="0.15">
      <c r="A3105" s="1" t="s">
        <v>8027</v>
      </c>
      <c r="B3105" s="2" t="s">
        <v>8028</v>
      </c>
      <c r="C3105" s="28"/>
      <c r="D3105" s="29"/>
      <c r="E3105" s="28"/>
      <c r="F3105" s="2" t="s">
        <v>2637</v>
      </c>
      <c r="G3105" s="28"/>
    </row>
    <row r="3106" spans="1:7" ht="16.5" customHeight="1" x14ac:dyDescent="0.15">
      <c r="A3106" s="1" t="s">
        <v>8029</v>
      </c>
      <c r="B3106" s="2" t="s">
        <v>8030</v>
      </c>
      <c r="C3106" s="2" t="s">
        <v>8030</v>
      </c>
      <c r="D3106" s="8" t="s">
        <v>58</v>
      </c>
      <c r="E3106" s="2" t="s">
        <v>8031</v>
      </c>
      <c r="F3106" s="2" t="s">
        <v>2637</v>
      </c>
      <c r="G3106" s="28"/>
    </row>
    <row r="3107" spans="1:7" ht="16.5" customHeight="1" x14ac:dyDescent="0.15">
      <c r="A3107" s="1" t="s">
        <v>8032</v>
      </c>
      <c r="B3107" s="2" t="s">
        <v>8033</v>
      </c>
      <c r="C3107" s="2" t="s">
        <v>8034</v>
      </c>
      <c r="D3107" s="8" t="s">
        <v>58</v>
      </c>
      <c r="E3107" s="2" t="s">
        <v>8035</v>
      </c>
      <c r="F3107" s="2" t="s">
        <v>2637</v>
      </c>
      <c r="G3107" s="28"/>
    </row>
    <row r="3108" spans="1:7" ht="16.5" customHeight="1" x14ac:dyDescent="0.15">
      <c r="A3108" s="1" t="s">
        <v>8036</v>
      </c>
      <c r="B3108" s="2" t="s">
        <v>8037</v>
      </c>
      <c r="C3108" s="2" t="s">
        <v>8038</v>
      </c>
      <c r="D3108" s="8" t="s">
        <v>50</v>
      </c>
      <c r="E3108" s="2" t="s">
        <v>8039</v>
      </c>
      <c r="F3108" s="2" t="s">
        <v>2637</v>
      </c>
      <c r="G3108" s="28"/>
    </row>
    <row r="3109" spans="1:7" ht="16.5" customHeight="1" x14ac:dyDescent="0.15">
      <c r="A3109" s="1" t="s">
        <v>8040</v>
      </c>
      <c r="B3109" s="2" t="s">
        <v>8041</v>
      </c>
      <c r="C3109" s="28"/>
      <c r="D3109" s="29"/>
      <c r="E3109" s="28"/>
      <c r="F3109" s="2" t="s">
        <v>2637</v>
      </c>
      <c r="G3109" s="28"/>
    </row>
    <row r="3110" spans="1:7" ht="16.5" customHeight="1" x14ac:dyDescent="0.15">
      <c r="A3110" s="1" t="s">
        <v>8042</v>
      </c>
      <c r="B3110" s="2" t="s">
        <v>8043</v>
      </c>
      <c r="C3110" s="2" t="s">
        <v>8044</v>
      </c>
      <c r="D3110" s="8" t="s">
        <v>66</v>
      </c>
      <c r="E3110" s="2" t="s">
        <v>8045</v>
      </c>
      <c r="F3110" s="2" t="s">
        <v>2637</v>
      </c>
      <c r="G3110" s="28"/>
    </row>
    <row r="3111" spans="1:7" ht="16.5" customHeight="1" x14ac:dyDescent="0.15">
      <c r="A3111" s="1" t="s">
        <v>8046</v>
      </c>
      <c r="B3111" s="2" t="s">
        <v>8047</v>
      </c>
      <c r="C3111" s="2" t="s">
        <v>8047</v>
      </c>
      <c r="D3111" s="8" t="s">
        <v>145</v>
      </c>
      <c r="E3111" s="2" t="s">
        <v>8048</v>
      </c>
      <c r="F3111" s="2" t="s">
        <v>2637</v>
      </c>
      <c r="G3111" s="28"/>
    </row>
    <row r="3112" spans="1:7" ht="16.5" customHeight="1" x14ac:dyDescent="0.15">
      <c r="A3112" s="1" t="s">
        <v>8049</v>
      </c>
      <c r="B3112" s="2" t="s">
        <v>8050</v>
      </c>
      <c r="C3112" s="2" t="s">
        <v>8051</v>
      </c>
      <c r="D3112" s="8" t="s">
        <v>66</v>
      </c>
      <c r="E3112" s="2" t="s">
        <v>8052</v>
      </c>
      <c r="F3112" s="2" t="s">
        <v>2637</v>
      </c>
      <c r="G3112" s="28"/>
    </row>
    <row r="3113" spans="1:7" ht="16.5" customHeight="1" x14ac:dyDescent="0.15">
      <c r="A3113" s="1" t="s">
        <v>8053</v>
      </c>
      <c r="B3113" s="2" t="s">
        <v>8054</v>
      </c>
      <c r="C3113" s="2" t="s">
        <v>8055</v>
      </c>
      <c r="D3113" s="8" t="s">
        <v>66</v>
      </c>
      <c r="E3113" s="11"/>
      <c r="F3113" s="2" t="s">
        <v>2637</v>
      </c>
      <c r="G3113" s="28"/>
    </row>
    <row r="3114" spans="1:7" ht="16.5" customHeight="1" x14ac:dyDescent="0.15">
      <c r="A3114" s="1" t="s">
        <v>8056</v>
      </c>
      <c r="B3114" s="2" t="s">
        <v>8057</v>
      </c>
      <c r="C3114" s="2" t="s">
        <v>8058</v>
      </c>
      <c r="D3114" s="8" t="s">
        <v>91</v>
      </c>
      <c r="E3114" s="2" t="s">
        <v>122</v>
      </c>
      <c r="F3114" s="2" t="s">
        <v>2637</v>
      </c>
      <c r="G3114" s="28"/>
    </row>
    <row r="3115" spans="1:7" ht="16.5" customHeight="1" x14ac:dyDescent="0.15">
      <c r="A3115" s="1" t="s">
        <v>8059</v>
      </c>
      <c r="B3115" s="2" t="s">
        <v>8060</v>
      </c>
      <c r="C3115" s="2" t="s">
        <v>8061</v>
      </c>
      <c r="D3115" s="8" t="s">
        <v>58</v>
      </c>
      <c r="E3115" s="2" t="s">
        <v>8062</v>
      </c>
      <c r="F3115" s="2" t="s">
        <v>2637</v>
      </c>
      <c r="G3115" s="28"/>
    </row>
    <row r="3116" spans="1:7" ht="16.5" customHeight="1" x14ac:dyDescent="0.15">
      <c r="A3116" s="1" t="s">
        <v>8063</v>
      </c>
      <c r="B3116" s="2" t="s">
        <v>8064</v>
      </c>
      <c r="C3116" s="2" t="s">
        <v>8065</v>
      </c>
      <c r="D3116" s="8" t="s">
        <v>197</v>
      </c>
      <c r="E3116" s="2" t="s">
        <v>8066</v>
      </c>
      <c r="F3116" s="2" t="s">
        <v>2637</v>
      </c>
      <c r="G3116" s="28"/>
    </row>
    <row r="3117" spans="1:7" ht="16.5" customHeight="1" x14ac:dyDescent="0.15">
      <c r="A3117" s="1" t="s">
        <v>8067</v>
      </c>
      <c r="B3117" s="2" t="s">
        <v>8068</v>
      </c>
      <c r="C3117" s="2" t="s">
        <v>8069</v>
      </c>
      <c r="D3117" s="8" t="s">
        <v>221</v>
      </c>
      <c r="E3117" s="2" t="s">
        <v>8070</v>
      </c>
      <c r="F3117" s="2" t="s">
        <v>2637</v>
      </c>
      <c r="G3117" s="28"/>
    </row>
    <row r="3118" spans="1:7" ht="16.5" customHeight="1" x14ac:dyDescent="0.15">
      <c r="A3118" s="1" t="s">
        <v>8071</v>
      </c>
      <c r="B3118" s="2" t="s">
        <v>8072</v>
      </c>
      <c r="C3118" s="2" t="s">
        <v>8073</v>
      </c>
      <c r="D3118" s="8" t="s">
        <v>193</v>
      </c>
      <c r="E3118" s="2" t="s">
        <v>8074</v>
      </c>
      <c r="F3118" s="2" t="s">
        <v>2637</v>
      </c>
      <c r="G3118" s="28"/>
    </row>
    <row r="3119" spans="1:7" ht="16.5" customHeight="1" x14ac:dyDescent="0.15">
      <c r="A3119" s="1" t="s">
        <v>8075</v>
      </c>
      <c r="B3119" s="2" t="s">
        <v>8076</v>
      </c>
      <c r="C3119" s="2" t="s">
        <v>8077</v>
      </c>
      <c r="D3119" s="8" t="s">
        <v>193</v>
      </c>
      <c r="E3119" s="2" t="s">
        <v>8078</v>
      </c>
      <c r="F3119" s="2" t="s">
        <v>2637</v>
      </c>
      <c r="G3119" s="28"/>
    </row>
    <row r="3120" spans="1:7" ht="16.5" customHeight="1" x14ac:dyDescent="0.15">
      <c r="A3120" s="1" t="s">
        <v>8079</v>
      </c>
      <c r="B3120" s="2" t="s">
        <v>8080</v>
      </c>
      <c r="C3120" s="2" t="s">
        <v>8081</v>
      </c>
      <c r="D3120" s="8" t="s">
        <v>62</v>
      </c>
      <c r="E3120" s="2" t="s">
        <v>8082</v>
      </c>
      <c r="F3120" s="2" t="s">
        <v>2637</v>
      </c>
      <c r="G3120" s="28"/>
    </row>
    <row r="3121" spans="1:7" ht="16.5" customHeight="1" x14ac:dyDescent="0.15">
      <c r="A3121" s="1" t="s">
        <v>8083</v>
      </c>
      <c r="B3121" s="2" t="s">
        <v>8084</v>
      </c>
      <c r="C3121" s="2" t="s">
        <v>8085</v>
      </c>
      <c r="D3121" s="8" t="s">
        <v>74</v>
      </c>
      <c r="E3121" s="11"/>
      <c r="F3121" s="2" t="s">
        <v>2637</v>
      </c>
      <c r="G3121" s="28"/>
    </row>
    <row r="3122" spans="1:7" ht="16.5" customHeight="1" x14ac:dyDescent="0.15">
      <c r="A3122" s="1" t="s">
        <v>8086</v>
      </c>
      <c r="B3122" s="2" t="s">
        <v>8087</v>
      </c>
      <c r="C3122" s="2" t="s">
        <v>8088</v>
      </c>
      <c r="D3122" s="8" t="s">
        <v>145</v>
      </c>
      <c r="E3122" s="2" t="s">
        <v>8089</v>
      </c>
      <c r="F3122" s="2" t="s">
        <v>2637</v>
      </c>
      <c r="G3122" s="28"/>
    </row>
    <row r="3123" spans="1:7" ht="16.5" customHeight="1" x14ac:dyDescent="0.15">
      <c r="A3123" s="1" t="s">
        <v>8090</v>
      </c>
      <c r="B3123" s="2" t="s">
        <v>8091</v>
      </c>
      <c r="C3123" s="2" t="s">
        <v>8092</v>
      </c>
      <c r="D3123" s="8" t="s">
        <v>8093</v>
      </c>
      <c r="E3123" s="2" t="s">
        <v>8094</v>
      </c>
      <c r="F3123" s="2" t="s">
        <v>2637</v>
      </c>
      <c r="G3123" s="28"/>
    </row>
    <row r="3124" spans="1:7" ht="16.5" customHeight="1" x14ac:dyDescent="0.15">
      <c r="A3124" s="1" t="s">
        <v>8095</v>
      </c>
      <c r="B3124" s="2" t="s">
        <v>8096</v>
      </c>
      <c r="C3124" s="2" t="s">
        <v>8097</v>
      </c>
      <c r="D3124" s="8" t="s">
        <v>145</v>
      </c>
      <c r="E3124" s="2" t="s">
        <v>8098</v>
      </c>
      <c r="F3124" s="2" t="s">
        <v>2637</v>
      </c>
      <c r="G3124" s="28"/>
    </row>
    <row r="3125" spans="1:7" ht="16.5" customHeight="1" x14ac:dyDescent="0.15">
      <c r="A3125" s="1" t="s">
        <v>8099</v>
      </c>
      <c r="B3125" s="2" t="s">
        <v>8100</v>
      </c>
      <c r="C3125" s="2" t="s">
        <v>8101</v>
      </c>
      <c r="D3125" s="8" t="s">
        <v>154</v>
      </c>
      <c r="E3125" s="2" t="s">
        <v>8102</v>
      </c>
      <c r="F3125" s="2" t="s">
        <v>2637</v>
      </c>
      <c r="G3125" s="28"/>
    </row>
    <row r="3126" spans="1:7" ht="16.5" customHeight="1" x14ac:dyDescent="0.15">
      <c r="A3126" s="1" t="s">
        <v>8103</v>
      </c>
      <c r="B3126" s="2" t="s">
        <v>8104</v>
      </c>
      <c r="C3126" s="2" t="s">
        <v>8105</v>
      </c>
      <c r="D3126" s="8" t="s">
        <v>74</v>
      </c>
      <c r="E3126" s="2" t="s">
        <v>8106</v>
      </c>
      <c r="F3126" s="2" t="s">
        <v>2637</v>
      </c>
      <c r="G3126" s="28"/>
    </row>
    <row r="3127" spans="1:7" ht="16.5" customHeight="1" x14ac:dyDescent="0.15">
      <c r="A3127" s="1" t="s">
        <v>8107</v>
      </c>
      <c r="B3127" s="2" t="s">
        <v>8108</v>
      </c>
      <c r="C3127" s="28"/>
      <c r="D3127" s="29"/>
      <c r="E3127" s="28"/>
      <c r="F3127" s="2" t="s">
        <v>2637</v>
      </c>
      <c r="G3127" s="28"/>
    </row>
    <row r="3128" spans="1:7" ht="16.5" customHeight="1" x14ac:dyDescent="0.15">
      <c r="A3128" s="1" t="s">
        <v>8109</v>
      </c>
      <c r="B3128" s="2" t="s">
        <v>8110</v>
      </c>
      <c r="C3128" s="2" t="s">
        <v>8111</v>
      </c>
      <c r="D3128" s="8" t="s">
        <v>121</v>
      </c>
      <c r="E3128" s="2" t="s">
        <v>8112</v>
      </c>
      <c r="F3128" s="2" t="s">
        <v>2637</v>
      </c>
      <c r="G3128" s="28"/>
    </row>
    <row r="3129" spans="1:7" ht="16.5" customHeight="1" x14ac:dyDescent="0.15">
      <c r="A3129" s="1" t="s">
        <v>8113</v>
      </c>
      <c r="B3129" s="2" t="s">
        <v>2564</v>
      </c>
      <c r="C3129" s="28"/>
      <c r="D3129" s="12" t="s">
        <v>8114</v>
      </c>
      <c r="E3129" s="6"/>
      <c r="F3129" s="6"/>
      <c r="G3129" s="28"/>
    </row>
    <row r="3130" spans="1:7" ht="16.5" customHeight="1" x14ac:dyDescent="0.15">
      <c r="A3130" s="1" t="s">
        <v>8115</v>
      </c>
      <c r="B3130" s="2" t="s">
        <v>8116</v>
      </c>
      <c r="C3130" s="2" t="s">
        <v>8117</v>
      </c>
      <c r="D3130" s="8" t="s">
        <v>103</v>
      </c>
      <c r="E3130" s="2" t="s">
        <v>8118</v>
      </c>
      <c r="F3130" s="2" t="s">
        <v>2637</v>
      </c>
      <c r="G3130" s="28"/>
    </row>
    <row r="3131" spans="1:7" ht="16.5" customHeight="1" x14ac:dyDescent="0.15">
      <c r="A3131" s="1" t="s">
        <v>8119</v>
      </c>
      <c r="B3131" s="2" t="s">
        <v>8120</v>
      </c>
      <c r="C3131" s="2" t="s">
        <v>8121</v>
      </c>
      <c r="D3131" s="8" t="s">
        <v>66</v>
      </c>
      <c r="E3131" s="2" t="s">
        <v>8122</v>
      </c>
      <c r="F3131" s="2" t="s">
        <v>2637</v>
      </c>
      <c r="G3131" s="28"/>
    </row>
    <row r="3132" spans="1:7" ht="16.5" customHeight="1" x14ac:dyDescent="0.15">
      <c r="A3132" s="1" t="s">
        <v>8123</v>
      </c>
      <c r="B3132" s="2" t="s">
        <v>8124</v>
      </c>
      <c r="C3132" s="2" t="s">
        <v>8125</v>
      </c>
      <c r="D3132" s="8" t="s">
        <v>193</v>
      </c>
      <c r="E3132" s="2" t="s">
        <v>8126</v>
      </c>
      <c r="F3132" s="2" t="s">
        <v>2637</v>
      </c>
      <c r="G3132" s="28"/>
    </row>
    <row r="3133" spans="1:7" ht="16.5" customHeight="1" x14ac:dyDescent="0.15">
      <c r="A3133" s="1" t="s">
        <v>8127</v>
      </c>
      <c r="B3133" s="2" t="s">
        <v>8128</v>
      </c>
      <c r="C3133" s="2" t="s">
        <v>8129</v>
      </c>
      <c r="D3133" s="8" t="s">
        <v>292</v>
      </c>
      <c r="E3133" s="2" t="s">
        <v>8130</v>
      </c>
      <c r="F3133" s="2" t="s">
        <v>2637</v>
      </c>
      <c r="G3133" s="28"/>
    </row>
    <row r="3134" spans="1:7" ht="16.5" customHeight="1" x14ac:dyDescent="0.15">
      <c r="A3134" s="1" t="s">
        <v>8131</v>
      </c>
      <c r="B3134" s="2" t="s">
        <v>2574</v>
      </c>
      <c r="D3134" s="12" t="s">
        <v>8132</v>
      </c>
      <c r="E3134" s="6"/>
      <c r="F3134" s="6"/>
      <c r="G3134" s="28"/>
    </row>
    <row r="3135" spans="1:7" ht="16.5" customHeight="1" x14ac:dyDescent="0.15">
      <c r="A3135" s="1" t="s">
        <v>8133</v>
      </c>
      <c r="B3135" s="2" t="s">
        <v>8134</v>
      </c>
      <c r="C3135" s="2" t="s">
        <v>8135</v>
      </c>
      <c r="D3135" s="8" t="s">
        <v>121</v>
      </c>
      <c r="E3135" s="2" t="s">
        <v>8136</v>
      </c>
      <c r="F3135" s="2" t="s">
        <v>2576</v>
      </c>
      <c r="G3135" s="28"/>
    </row>
    <row r="3136" spans="1:7" ht="16.5" customHeight="1" x14ac:dyDescent="0.15">
      <c r="A3136" s="1" t="s">
        <v>8137</v>
      </c>
      <c r="B3136" s="2" t="s">
        <v>2688</v>
      </c>
      <c r="D3136" s="12" t="s">
        <v>8138</v>
      </c>
      <c r="E3136" s="6"/>
      <c r="F3136" s="6"/>
      <c r="G3136" s="28"/>
    </row>
    <row r="3137" spans="1:7" ht="16.5" customHeight="1" x14ac:dyDescent="0.15">
      <c r="A3137" s="1" t="s">
        <v>8139</v>
      </c>
      <c r="B3137" s="2" t="s">
        <v>8140</v>
      </c>
      <c r="C3137" s="2" t="s">
        <v>8141</v>
      </c>
      <c r="D3137" s="8" t="s">
        <v>74</v>
      </c>
      <c r="E3137" s="2" t="s">
        <v>8142</v>
      </c>
      <c r="F3137" s="2" t="s">
        <v>2576</v>
      </c>
      <c r="G3137" s="28"/>
    </row>
    <row r="3138" spans="1:7" ht="16.5" customHeight="1" x14ac:dyDescent="0.15">
      <c r="A3138" s="1" t="s">
        <v>8143</v>
      </c>
      <c r="B3138" s="2" t="s">
        <v>8144</v>
      </c>
      <c r="C3138" s="2" t="s">
        <v>8145</v>
      </c>
      <c r="D3138" s="8" t="s">
        <v>91</v>
      </c>
      <c r="E3138" s="2" t="s">
        <v>8146</v>
      </c>
      <c r="F3138" s="2" t="s">
        <v>2576</v>
      </c>
      <c r="G3138" s="28"/>
    </row>
    <row r="3139" spans="1:7" ht="16.5" customHeight="1" x14ac:dyDescent="0.15">
      <c r="A3139" s="1" t="s">
        <v>8147</v>
      </c>
      <c r="B3139" s="2" t="s">
        <v>8148</v>
      </c>
      <c r="C3139" s="2" t="s">
        <v>8149</v>
      </c>
      <c r="D3139" s="8" t="s">
        <v>74</v>
      </c>
      <c r="E3139" s="2" t="s">
        <v>8150</v>
      </c>
      <c r="F3139" s="2" t="s">
        <v>2576</v>
      </c>
      <c r="G3139" s="28"/>
    </row>
    <row r="3140" spans="1:7" ht="16.5" customHeight="1" x14ac:dyDescent="0.15">
      <c r="A3140" s="1" t="s">
        <v>8151</v>
      </c>
      <c r="B3140" s="2" t="s">
        <v>8152</v>
      </c>
      <c r="C3140" s="2" t="s">
        <v>8153</v>
      </c>
      <c r="D3140" s="8" t="s">
        <v>62</v>
      </c>
      <c r="E3140" s="2" t="s">
        <v>142</v>
      </c>
      <c r="F3140" s="2" t="s">
        <v>2576</v>
      </c>
      <c r="G3140" s="28"/>
    </row>
    <row r="3141" spans="1:7" ht="16.5" customHeight="1" x14ac:dyDescent="0.15">
      <c r="A3141" s="1" t="s">
        <v>8154</v>
      </c>
      <c r="B3141" s="2" t="s">
        <v>8155</v>
      </c>
      <c r="C3141" s="2" t="s">
        <v>8156</v>
      </c>
      <c r="D3141" s="8" t="s">
        <v>103</v>
      </c>
      <c r="E3141" s="2" t="s">
        <v>1094</v>
      </c>
      <c r="F3141" s="2" t="s">
        <v>2576</v>
      </c>
      <c r="G3141" s="28"/>
    </row>
    <row r="3142" spans="1:7" ht="16.5" customHeight="1" x14ac:dyDescent="0.15">
      <c r="A3142" s="1" t="s">
        <v>8157</v>
      </c>
      <c r="B3142" s="2" t="s">
        <v>8158</v>
      </c>
      <c r="C3142" s="2" t="s">
        <v>8159</v>
      </c>
      <c r="D3142" s="8" t="s">
        <v>197</v>
      </c>
      <c r="E3142" s="2" t="s">
        <v>8160</v>
      </c>
      <c r="F3142" s="2" t="s">
        <v>2576</v>
      </c>
      <c r="G3142" s="28"/>
    </row>
    <row r="3143" spans="1:7" ht="16.5" customHeight="1" x14ac:dyDescent="0.15">
      <c r="A3143" s="1" t="s">
        <v>8161</v>
      </c>
      <c r="B3143" s="2" t="s">
        <v>8162</v>
      </c>
      <c r="C3143" s="2" t="s">
        <v>8163</v>
      </c>
      <c r="D3143" s="8" t="s">
        <v>45</v>
      </c>
      <c r="E3143" s="2" t="s">
        <v>8164</v>
      </c>
      <c r="F3143" s="2" t="s">
        <v>2576</v>
      </c>
      <c r="G3143" s="28"/>
    </row>
    <row r="3144" spans="1:7" ht="16.5" customHeight="1" x14ac:dyDescent="0.15">
      <c r="A3144" s="1" t="s">
        <v>8165</v>
      </c>
      <c r="B3144" s="2" t="s">
        <v>8166</v>
      </c>
      <c r="C3144" s="2" t="s">
        <v>8167</v>
      </c>
      <c r="D3144" s="8" t="s">
        <v>74</v>
      </c>
      <c r="E3144" s="2" t="s">
        <v>2337</v>
      </c>
      <c r="F3144" s="2" t="s">
        <v>2576</v>
      </c>
      <c r="G3144" s="28"/>
    </row>
    <row r="3145" spans="1:7" ht="16.5" customHeight="1" x14ac:dyDescent="0.15">
      <c r="A3145" s="1" t="s">
        <v>8168</v>
      </c>
      <c r="B3145" s="2" t="s">
        <v>8169</v>
      </c>
      <c r="C3145" s="2" t="s">
        <v>8170</v>
      </c>
      <c r="D3145" s="8" t="s">
        <v>163</v>
      </c>
      <c r="E3145" s="5" t="s">
        <v>8171</v>
      </c>
      <c r="F3145" s="2" t="s">
        <v>20</v>
      </c>
      <c r="G3145" s="28"/>
    </row>
    <row r="3146" spans="1:7" ht="16.5" customHeight="1" x14ac:dyDescent="0.15">
      <c r="A3146" s="1" t="s">
        <v>8172</v>
      </c>
      <c r="B3146" s="2" t="s">
        <v>8173</v>
      </c>
      <c r="C3146" s="2" t="s">
        <v>8174</v>
      </c>
      <c r="D3146" s="8" t="s">
        <v>8175</v>
      </c>
      <c r="E3146" s="2" t="s">
        <v>142</v>
      </c>
      <c r="F3146" s="2" t="s">
        <v>20</v>
      </c>
      <c r="G3146" s="28"/>
    </row>
    <row r="3147" spans="1:7" ht="16.5" customHeight="1" x14ac:dyDescent="0.15">
      <c r="A3147" s="1" t="s">
        <v>8176</v>
      </c>
      <c r="B3147" s="2" t="s">
        <v>8177</v>
      </c>
      <c r="C3147" s="2" t="s">
        <v>8178</v>
      </c>
      <c r="D3147" s="8" t="s">
        <v>8179</v>
      </c>
      <c r="E3147" s="5" t="s">
        <v>470</v>
      </c>
      <c r="F3147" s="2" t="s">
        <v>20</v>
      </c>
      <c r="G3147" s="28"/>
    </row>
    <row r="3148" spans="1:7" ht="16.5" customHeight="1" x14ac:dyDescent="0.15">
      <c r="A3148" s="1" t="s">
        <v>8180</v>
      </c>
      <c r="B3148" s="2" t="s">
        <v>8181</v>
      </c>
      <c r="C3148" s="2" t="s">
        <v>8182</v>
      </c>
      <c r="D3148" s="8" t="s">
        <v>8183</v>
      </c>
      <c r="E3148" s="2" t="s">
        <v>142</v>
      </c>
      <c r="F3148" s="2" t="s">
        <v>20</v>
      </c>
      <c r="G3148" s="28"/>
    </row>
    <row r="3149" spans="1:7" ht="16.5" customHeight="1" x14ac:dyDescent="0.15">
      <c r="A3149" s="1" t="s">
        <v>8184</v>
      </c>
      <c r="B3149" s="2" t="s">
        <v>8185</v>
      </c>
      <c r="C3149" s="2" t="s">
        <v>8186</v>
      </c>
      <c r="D3149" s="8" t="s">
        <v>190</v>
      </c>
      <c r="E3149" s="2" t="s">
        <v>36</v>
      </c>
      <c r="F3149" s="2" t="s">
        <v>20</v>
      </c>
      <c r="G3149" s="28"/>
    </row>
    <row r="3150" spans="1:7" ht="16.5" customHeight="1" x14ac:dyDescent="0.15">
      <c r="A3150" s="1" t="s">
        <v>8187</v>
      </c>
      <c r="B3150" s="2" t="s">
        <v>3134</v>
      </c>
      <c r="D3150" s="12" t="s">
        <v>8188</v>
      </c>
      <c r="E3150" s="6"/>
      <c r="F3150" s="6"/>
      <c r="G3150" s="28"/>
    </row>
    <row r="3151" spans="1:7" ht="16.5" customHeight="1" x14ac:dyDescent="0.15">
      <c r="A3151" s="1" t="s">
        <v>8189</v>
      </c>
      <c r="B3151" s="2" t="s">
        <v>8190</v>
      </c>
      <c r="C3151" s="2" t="s">
        <v>8191</v>
      </c>
      <c r="D3151" s="8" t="s">
        <v>399</v>
      </c>
      <c r="E3151" s="2" t="s">
        <v>55</v>
      </c>
      <c r="F3151" s="2" t="s">
        <v>20</v>
      </c>
      <c r="G3151" s="28"/>
    </row>
    <row r="3152" spans="1:7" ht="16.5" customHeight="1" x14ac:dyDescent="0.15">
      <c r="A3152" s="1" t="s">
        <v>8192</v>
      </c>
      <c r="B3152" s="2" t="s">
        <v>8193</v>
      </c>
      <c r="C3152" s="2" t="s">
        <v>8194</v>
      </c>
      <c r="D3152" s="8" t="s">
        <v>163</v>
      </c>
      <c r="E3152" s="2" t="s">
        <v>142</v>
      </c>
      <c r="F3152" s="2" t="s">
        <v>20</v>
      </c>
      <c r="G3152" s="28"/>
    </row>
    <row r="3153" spans="1:7" ht="16.5" customHeight="1" x14ac:dyDescent="0.15">
      <c r="A3153" s="1" t="s">
        <v>8195</v>
      </c>
      <c r="B3153" s="2" t="s">
        <v>8196</v>
      </c>
      <c r="C3153" s="2" t="s">
        <v>8197</v>
      </c>
      <c r="D3153" s="8" t="s">
        <v>154</v>
      </c>
      <c r="E3153" s="2" t="s">
        <v>8198</v>
      </c>
      <c r="F3153" s="2" t="s">
        <v>20</v>
      </c>
      <c r="G3153" s="28"/>
    </row>
    <row r="3154" spans="1:7" ht="16.5" customHeight="1" x14ac:dyDescent="0.15">
      <c r="A3154" s="1" t="s">
        <v>8199</v>
      </c>
      <c r="B3154" s="2" t="s">
        <v>8200</v>
      </c>
      <c r="C3154" s="2" t="s">
        <v>8201</v>
      </c>
      <c r="D3154" s="8" t="s">
        <v>74</v>
      </c>
      <c r="E3154" s="5" t="s">
        <v>5802</v>
      </c>
      <c r="F3154" s="2" t="s">
        <v>20</v>
      </c>
      <c r="G3154" s="28"/>
    </row>
    <row r="3155" spans="1:7" ht="16.5" customHeight="1" x14ac:dyDescent="0.15">
      <c r="A3155" s="1" t="s">
        <v>8202</v>
      </c>
      <c r="B3155" s="2" t="s">
        <v>8203</v>
      </c>
      <c r="C3155" s="2" t="s">
        <v>8204</v>
      </c>
      <c r="D3155" s="8" t="s">
        <v>91</v>
      </c>
      <c r="E3155" s="2" t="s">
        <v>8205</v>
      </c>
      <c r="F3155" s="2" t="s">
        <v>20</v>
      </c>
      <c r="G3155" s="28"/>
    </row>
    <row r="3156" spans="1:7" ht="16.5" customHeight="1" x14ac:dyDescent="0.15">
      <c r="A3156" s="1" t="s">
        <v>8206</v>
      </c>
      <c r="B3156" s="2" t="s">
        <v>8207</v>
      </c>
      <c r="C3156" s="2" t="s">
        <v>8208</v>
      </c>
      <c r="D3156" s="8" t="s">
        <v>163</v>
      </c>
      <c r="E3156" s="2" t="s">
        <v>8209</v>
      </c>
      <c r="F3156" s="2" t="s">
        <v>20</v>
      </c>
      <c r="G3156" s="28"/>
    </row>
    <row r="3157" spans="1:7" ht="16.5" customHeight="1" x14ac:dyDescent="0.15">
      <c r="A3157" s="1" t="s">
        <v>8210</v>
      </c>
      <c r="B3157" s="2" t="s">
        <v>8211</v>
      </c>
      <c r="C3157" s="2" t="s">
        <v>8212</v>
      </c>
      <c r="D3157" s="8" t="s">
        <v>91</v>
      </c>
      <c r="E3157" s="2" t="s">
        <v>3068</v>
      </c>
      <c r="F3157" s="2" t="s">
        <v>20</v>
      </c>
      <c r="G3157" s="28"/>
    </row>
    <row r="3158" spans="1:7" ht="16.5" customHeight="1" x14ac:dyDescent="0.15">
      <c r="A3158" s="1" t="s">
        <v>8213</v>
      </c>
      <c r="B3158" s="2" t="s">
        <v>8214</v>
      </c>
      <c r="C3158" s="2" t="s">
        <v>2441</v>
      </c>
      <c r="D3158" s="8" t="s">
        <v>8215</v>
      </c>
      <c r="E3158" s="2" t="s">
        <v>8216</v>
      </c>
      <c r="F3158" s="2" t="s">
        <v>20</v>
      </c>
      <c r="G3158" s="28"/>
    </row>
    <row r="3159" spans="1:7" ht="16.5" customHeight="1" x14ac:dyDescent="0.15">
      <c r="A3159" s="1" t="s">
        <v>8217</v>
      </c>
      <c r="B3159" s="2" t="s">
        <v>8218</v>
      </c>
      <c r="C3159" s="2" t="s">
        <v>8219</v>
      </c>
      <c r="D3159" s="8" t="s">
        <v>74</v>
      </c>
      <c r="E3159" s="2" t="s">
        <v>8220</v>
      </c>
      <c r="F3159" s="2" t="s">
        <v>20</v>
      </c>
      <c r="G3159" s="28"/>
    </row>
    <row r="3160" spans="1:7" ht="16.5" customHeight="1" x14ac:dyDescent="0.15">
      <c r="A3160" s="1" t="s">
        <v>8221</v>
      </c>
      <c r="B3160" s="2" t="s">
        <v>8222</v>
      </c>
      <c r="C3160" s="2" t="s">
        <v>8223</v>
      </c>
      <c r="D3160" s="8" t="s">
        <v>74</v>
      </c>
      <c r="E3160" s="2" t="s">
        <v>36</v>
      </c>
      <c r="F3160" s="2" t="s">
        <v>20</v>
      </c>
      <c r="G3160" s="28"/>
    </row>
    <row r="3161" spans="1:7" ht="16.5" customHeight="1" x14ac:dyDescent="0.15">
      <c r="A3161" s="1" t="s">
        <v>8224</v>
      </c>
      <c r="B3161" s="2" t="s">
        <v>8225</v>
      </c>
      <c r="C3161" s="2" t="s">
        <v>8226</v>
      </c>
      <c r="D3161" s="8" t="s">
        <v>74</v>
      </c>
      <c r="E3161" s="2" t="s">
        <v>8227</v>
      </c>
      <c r="F3161" s="2" t="s">
        <v>20</v>
      </c>
      <c r="G3161" s="28"/>
    </row>
    <row r="3162" spans="1:7" ht="16.5" customHeight="1" x14ac:dyDescent="0.15">
      <c r="A3162" s="1" t="s">
        <v>8228</v>
      </c>
      <c r="B3162" s="2" t="s">
        <v>8229</v>
      </c>
      <c r="C3162" s="2" t="s">
        <v>8230</v>
      </c>
      <c r="D3162" s="8" t="s">
        <v>62</v>
      </c>
      <c r="E3162" s="2" t="s">
        <v>8231</v>
      </c>
      <c r="F3162" s="2" t="s">
        <v>20</v>
      </c>
      <c r="G3162" s="28"/>
    </row>
    <row r="3163" spans="1:7" ht="16.5" customHeight="1" x14ac:dyDescent="0.15">
      <c r="A3163" s="1" t="s">
        <v>8232</v>
      </c>
      <c r="B3163" s="2" t="s">
        <v>8233</v>
      </c>
      <c r="C3163" s="2" t="s">
        <v>8234</v>
      </c>
      <c r="D3163" s="8" t="s">
        <v>35</v>
      </c>
      <c r="E3163" s="2" t="s">
        <v>142</v>
      </c>
      <c r="F3163" s="2" t="s">
        <v>20</v>
      </c>
      <c r="G3163" s="28"/>
    </row>
    <row r="3164" spans="1:7" ht="16.5" customHeight="1" x14ac:dyDescent="0.15">
      <c r="A3164" s="1" t="s">
        <v>8235</v>
      </c>
      <c r="B3164" s="2" t="s">
        <v>8236</v>
      </c>
      <c r="C3164" s="2" t="s">
        <v>8237</v>
      </c>
      <c r="D3164" s="8" t="s">
        <v>83</v>
      </c>
      <c r="E3164" s="2" t="s">
        <v>8238</v>
      </c>
      <c r="F3164" s="2" t="s">
        <v>20</v>
      </c>
      <c r="G3164" s="28"/>
    </row>
    <row r="3165" spans="1:7" ht="16.5" customHeight="1" x14ac:dyDescent="0.15">
      <c r="A3165" s="1" t="s">
        <v>8239</v>
      </c>
      <c r="B3165" s="2" t="s">
        <v>8240</v>
      </c>
      <c r="C3165" s="2" t="s">
        <v>8241</v>
      </c>
      <c r="D3165" s="8" t="s">
        <v>113</v>
      </c>
      <c r="E3165" s="2" t="s">
        <v>8242</v>
      </c>
      <c r="F3165" s="2" t="s">
        <v>20</v>
      </c>
      <c r="G3165" s="28"/>
    </row>
    <row r="3166" spans="1:7" ht="16.5" customHeight="1" x14ac:dyDescent="0.15">
      <c r="A3166" s="1" t="s">
        <v>8243</v>
      </c>
      <c r="B3166" s="2" t="s">
        <v>8244</v>
      </c>
      <c r="C3166" s="2" t="s">
        <v>8245</v>
      </c>
      <c r="D3166" s="8" t="s">
        <v>399</v>
      </c>
      <c r="E3166" s="2" t="s">
        <v>8246</v>
      </c>
      <c r="F3166" s="2" t="s">
        <v>2738</v>
      </c>
      <c r="G3166" s="28"/>
    </row>
    <row r="3167" spans="1:7" ht="16.5" customHeight="1" x14ac:dyDescent="0.15">
      <c r="A3167" s="1" t="s">
        <v>8247</v>
      </c>
      <c r="B3167" s="2" t="s">
        <v>4819</v>
      </c>
      <c r="C3167" s="28"/>
      <c r="D3167" s="12" t="s">
        <v>8248</v>
      </c>
      <c r="E3167" s="6"/>
      <c r="F3167" s="6"/>
      <c r="G3167" s="28"/>
    </row>
    <row r="3168" spans="1:7" ht="16.5" customHeight="1" x14ac:dyDescent="0.15">
      <c r="A3168" s="1" t="s">
        <v>8249</v>
      </c>
      <c r="B3168" s="2" t="s">
        <v>8250</v>
      </c>
      <c r="C3168" s="2" t="s">
        <v>8251</v>
      </c>
      <c r="D3168" s="8" t="s">
        <v>62</v>
      </c>
      <c r="E3168" s="2" t="s">
        <v>8252</v>
      </c>
      <c r="F3168" s="2" t="s">
        <v>20</v>
      </c>
      <c r="G3168" s="28"/>
    </row>
    <row r="3169" spans="1:7" ht="16.5" customHeight="1" x14ac:dyDescent="0.15">
      <c r="A3169" s="1" t="s">
        <v>8253</v>
      </c>
      <c r="B3169" s="2" t="s">
        <v>8254</v>
      </c>
      <c r="C3169" s="2" t="s">
        <v>8255</v>
      </c>
      <c r="D3169" s="8" t="s">
        <v>91</v>
      </c>
      <c r="E3169" s="2" t="s">
        <v>8256</v>
      </c>
      <c r="F3169" s="2" t="s">
        <v>20</v>
      </c>
      <c r="G3169" s="28"/>
    </row>
    <row r="3170" spans="1:7" ht="16.5" customHeight="1" x14ac:dyDescent="0.15">
      <c r="A3170" s="1" t="s">
        <v>8257</v>
      </c>
      <c r="B3170" s="2" t="s">
        <v>8258</v>
      </c>
      <c r="C3170" s="2" t="s">
        <v>8259</v>
      </c>
      <c r="D3170" s="8" t="s">
        <v>62</v>
      </c>
      <c r="E3170" s="2" t="s">
        <v>8260</v>
      </c>
      <c r="F3170" s="2" t="s">
        <v>20</v>
      </c>
      <c r="G3170" s="28"/>
    </row>
    <row r="3171" spans="1:7" ht="16.5" customHeight="1" x14ac:dyDescent="0.15">
      <c r="A3171" s="1" t="s">
        <v>8261</v>
      </c>
      <c r="B3171" s="2" t="s">
        <v>8262</v>
      </c>
      <c r="C3171" s="2" t="s">
        <v>8263</v>
      </c>
      <c r="D3171" s="8" t="s">
        <v>8264</v>
      </c>
      <c r="E3171" s="2" t="s">
        <v>8265</v>
      </c>
      <c r="F3171" s="2" t="s">
        <v>20</v>
      </c>
      <c r="G3171" s="28"/>
    </row>
    <row r="3172" spans="1:7" ht="16.5" customHeight="1" x14ac:dyDescent="0.15">
      <c r="A3172" s="1" t="s">
        <v>8266</v>
      </c>
      <c r="B3172" s="2" t="s">
        <v>8267</v>
      </c>
      <c r="C3172" s="2" t="s">
        <v>8268</v>
      </c>
      <c r="D3172" s="8" t="s">
        <v>121</v>
      </c>
      <c r="E3172" s="2" t="s">
        <v>8269</v>
      </c>
      <c r="F3172" s="2" t="s">
        <v>20</v>
      </c>
      <c r="G3172" s="28"/>
    </row>
    <row r="3173" spans="1:7" ht="16.5" customHeight="1" x14ac:dyDescent="0.15">
      <c r="A3173" s="1" t="s">
        <v>8270</v>
      </c>
      <c r="B3173" s="2" t="s">
        <v>8271</v>
      </c>
      <c r="C3173" s="2" t="s">
        <v>8272</v>
      </c>
      <c r="D3173" s="8" t="s">
        <v>163</v>
      </c>
      <c r="E3173" s="2" t="s">
        <v>8273</v>
      </c>
      <c r="F3173" s="2" t="s">
        <v>20</v>
      </c>
      <c r="G3173" s="28"/>
    </row>
    <row r="3174" spans="1:7" ht="16.5" customHeight="1" x14ac:dyDescent="0.15">
      <c r="A3174" s="1" t="s">
        <v>8274</v>
      </c>
      <c r="B3174" s="2" t="s">
        <v>8275</v>
      </c>
      <c r="C3174" s="2" t="s">
        <v>8276</v>
      </c>
      <c r="D3174" s="8" t="s">
        <v>163</v>
      </c>
      <c r="E3174" s="2" t="s">
        <v>8277</v>
      </c>
      <c r="F3174" s="2" t="s">
        <v>20</v>
      </c>
      <c r="G3174" s="28"/>
    </row>
    <row r="3175" spans="1:7" ht="16.5" customHeight="1" x14ac:dyDescent="0.15">
      <c r="A3175" s="1" t="s">
        <v>8278</v>
      </c>
      <c r="B3175" s="2" t="s">
        <v>8279</v>
      </c>
      <c r="C3175" s="2" t="s">
        <v>8280</v>
      </c>
      <c r="D3175" s="8" t="s">
        <v>113</v>
      </c>
      <c r="E3175" s="5" t="s">
        <v>5802</v>
      </c>
      <c r="F3175" s="2" t="s">
        <v>20</v>
      </c>
      <c r="G3175" s="28"/>
    </row>
    <row r="3176" spans="1:7" ht="16.5" customHeight="1" x14ac:dyDescent="0.15">
      <c r="A3176" s="1" t="s">
        <v>8281</v>
      </c>
      <c r="B3176" s="2" t="s">
        <v>8282</v>
      </c>
      <c r="C3176" s="2" t="s">
        <v>8283</v>
      </c>
      <c r="D3176" s="8" t="s">
        <v>399</v>
      </c>
      <c r="E3176" s="2" t="s">
        <v>8284</v>
      </c>
      <c r="F3176" s="2" t="s">
        <v>20</v>
      </c>
      <c r="G3176" s="28"/>
    </row>
    <row r="3177" spans="1:7" ht="16.5" customHeight="1" x14ac:dyDescent="0.15">
      <c r="A3177" s="1" t="s">
        <v>8285</v>
      </c>
      <c r="B3177" s="2" t="s">
        <v>8286</v>
      </c>
      <c r="C3177" s="28"/>
      <c r="D3177" s="29"/>
      <c r="E3177" s="28"/>
      <c r="F3177" s="2" t="s">
        <v>20</v>
      </c>
      <c r="G3177" s="28"/>
    </row>
    <row r="3178" spans="1:7" ht="16.5" customHeight="1" x14ac:dyDescent="0.15">
      <c r="A3178" s="1" t="s">
        <v>8287</v>
      </c>
      <c r="B3178" s="2" t="s">
        <v>8288</v>
      </c>
      <c r="C3178" s="28"/>
      <c r="D3178" s="29"/>
      <c r="E3178" s="28"/>
      <c r="F3178" s="2" t="s">
        <v>20</v>
      </c>
      <c r="G3178" s="28"/>
    </row>
    <row r="3179" spans="1:7" ht="16.5" customHeight="1" x14ac:dyDescent="0.15">
      <c r="A3179" s="1" t="s">
        <v>8289</v>
      </c>
      <c r="B3179" s="2" t="s">
        <v>8290</v>
      </c>
      <c r="C3179" s="28"/>
      <c r="D3179" s="29"/>
      <c r="E3179" s="28"/>
      <c r="F3179" s="2" t="s">
        <v>20</v>
      </c>
      <c r="G3179" s="28"/>
    </row>
    <row r="3180" spans="1:7" ht="16.5" customHeight="1" x14ac:dyDescent="0.15">
      <c r="A3180" s="1" t="s">
        <v>8291</v>
      </c>
      <c r="B3180" s="2" t="s">
        <v>8292</v>
      </c>
      <c r="C3180" s="28"/>
      <c r="D3180" s="29"/>
      <c r="E3180" s="28"/>
      <c r="F3180" s="2" t="s">
        <v>20</v>
      </c>
      <c r="G3180" s="28"/>
    </row>
    <row r="3181" spans="1:7" ht="16.5" customHeight="1" x14ac:dyDescent="0.15">
      <c r="A3181" s="1" t="s">
        <v>8293</v>
      </c>
      <c r="B3181" s="2" t="s">
        <v>8294</v>
      </c>
      <c r="C3181" s="28"/>
      <c r="D3181" s="29"/>
      <c r="E3181" s="28"/>
      <c r="F3181" s="2" t="s">
        <v>20</v>
      </c>
      <c r="G3181" s="28"/>
    </row>
    <row r="3182" spans="1:7" ht="16.5" customHeight="1" x14ac:dyDescent="0.15">
      <c r="A3182" s="1" t="s">
        <v>8295</v>
      </c>
      <c r="B3182" s="2" t="s">
        <v>8296</v>
      </c>
      <c r="C3182" s="28"/>
      <c r="D3182" s="29"/>
      <c r="E3182" s="28"/>
      <c r="F3182" s="2" t="s">
        <v>20</v>
      </c>
      <c r="G3182" s="28"/>
    </row>
    <row r="3183" spans="1:7" ht="16.5" customHeight="1" x14ac:dyDescent="0.15">
      <c r="A3183" s="1" t="s">
        <v>8297</v>
      </c>
      <c r="B3183" s="2" t="s">
        <v>8298</v>
      </c>
      <c r="C3183" s="28"/>
      <c r="D3183" s="29"/>
      <c r="E3183" s="28"/>
      <c r="F3183" s="2" t="s">
        <v>20</v>
      </c>
      <c r="G3183" s="28"/>
    </row>
    <row r="3184" spans="1:7" ht="16.5" customHeight="1" x14ac:dyDescent="0.15">
      <c r="A3184" s="1" t="s">
        <v>8299</v>
      </c>
      <c r="B3184" s="2" t="s">
        <v>8300</v>
      </c>
      <c r="C3184" s="28"/>
      <c r="D3184" s="29"/>
      <c r="E3184" s="28"/>
      <c r="F3184" s="2" t="s">
        <v>20</v>
      </c>
      <c r="G3184" s="28"/>
    </row>
    <row r="3185" spans="1:7" ht="16.5" customHeight="1" x14ac:dyDescent="0.15">
      <c r="A3185" s="1" t="s">
        <v>8301</v>
      </c>
      <c r="B3185" s="2" t="s">
        <v>8302</v>
      </c>
      <c r="C3185" s="28"/>
      <c r="D3185" s="29"/>
      <c r="E3185" s="28"/>
      <c r="F3185" s="2" t="s">
        <v>20</v>
      </c>
      <c r="G3185" s="28"/>
    </row>
    <row r="3186" spans="1:7" ht="16.5" customHeight="1" x14ac:dyDescent="0.15">
      <c r="A3186" s="1" t="s">
        <v>8303</v>
      </c>
      <c r="B3186" s="2" t="s">
        <v>8304</v>
      </c>
      <c r="C3186" s="28"/>
      <c r="D3186" s="29"/>
      <c r="E3186" s="28"/>
      <c r="F3186" s="2" t="s">
        <v>20</v>
      </c>
      <c r="G3186" s="28"/>
    </row>
    <row r="3187" spans="1:7" ht="16.5" customHeight="1" x14ac:dyDescent="0.15">
      <c r="A3187" s="1" t="s">
        <v>8305</v>
      </c>
      <c r="B3187" s="2" t="s">
        <v>986</v>
      </c>
      <c r="C3187" s="28"/>
      <c r="D3187" s="12" t="s">
        <v>8306</v>
      </c>
      <c r="E3187" s="6"/>
      <c r="F3187" s="6"/>
      <c r="G3187" s="28"/>
    </row>
    <row r="3188" spans="1:7" ht="16.5" customHeight="1" x14ac:dyDescent="0.15">
      <c r="A3188" s="1" t="s">
        <v>8307</v>
      </c>
      <c r="B3188" s="2" t="s">
        <v>8308</v>
      </c>
      <c r="C3188" s="28"/>
      <c r="D3188" s="29"/>
      <c r="E3188" s="28"/>
      <c r="F3188" s="2" t="s">
        <v>20</v>
      </c>
      <c r="G3188" s="28"/>
    </row>
    <row r="3189" spans="1:7" ht="16.5" customHeight="1" x14ac:dyDescent="0.15">
      <c r="A3189" s="1" t="s">
        <v>8309</v>
      </c>
      <c r="B3189" s="2" t="s">
        <v>8310</v>
      </c>
      <c r="C3189" s="28"/>
      <c r="D3189" s="29"/>
      <c r="E3189" s="28"/>
      <c r="F3189" s="2" t="s">
        <v>20</v>
      </c>
      <c r="G3189" s="28"/>
    </row>
    <row r="3190" spans="1:7" ht="16.5" customHeight="1" x14ac:dyDescent="0.15">
      <c r="A3190" s="1" t="s">
        <v>8311</v>
      </c>
      <c r="B3190" s="2" t="s">
        <v>8312</v>
      </c>
      <c r="C3190" s="28"/>
      <c r="D3190" s="29"/>
      <c r="E3190" s="28"/>
      <c r="F3190" s="2" t="s">
        <v>20</v>
      </c>
      <c r="G3190" s="28"/>
    </row>
    <row r="3191" spans="1:7" ht="16.5" customHeight="1" x14ac:dyDescent="0.15">
      <c r="A3191" s="1" t="s">
        <v>8313</v>
      </c>
      <c r="B3191" s="2" t="s">
        <v>8314</v>
      </c>
      <c r="C3191" s="28"/>
      <c r="D3191" s="29"/>
      <c r="E3191" s="28"/>
      <c r="F3191" s="2" t="s">
        <v>20</v>
      </c>
      <c r="G3191" s="28"/>
    </row>
    <row r="3192" spans="1:7" ht="16.5" customHeight="1" x14ac:dyDescent="0.15">
      <c r="A3192" s="1" t="s">
        <v>8315</v>
      </c>
      <c r="B3192" s="2" t="s">
        <v>1917</v>
      </c>
      <c r="C3192" s="28"/>
      <c r="D3192" s="12" t="s">
        <v>8316</v>
      </c>
      <c r="E3192" s="6"/>
      <c r="F3192" s="6"/>
      <c r="G3192" s="28"/>
    </row>
    <row r="3193" spans="1:7" ht="16.5" customHeight="1" x14ac:dyDescent="0.15">
      <c r="A3193" s="1" t="s">
        <v>8317</v>
      </c>
      <c r="B3193" s="2" t="s">
        <v>8318</v>
      </c>
      <c r="C3193" s="28"/>
      <c r="D3193" s="29"/>
      <c r="E3193" s="28"/>
      <c r="F3193" s="2" t="s">
        <v>20</v>
      </c>
      <c r="G3193" s="28"/>
    </row>
    <row r="3194" spans="1:7" ht="16.5" customHeight="1" x14ac:dyDescent="0.15">
      <c r="A3194" s="1" t="s">
        <v>8319</v>
      </c>
      <c r="B3194" s="2" t="s">
        <v>8320</v>
      </c>
      <c r="C3194" s="28"/>
      <c r="D3194" s="29"/>
      <c r="E3194" s="28"/>
      <c r="F3194" s="2" t="s">
        <v>20</v>
      </c>
      <c r="G3194" s="28"/>
    </row>
    <row r="3195" spans="1:7" ht="16.5" customHeight="1" x14ac:dyDescent="0.15">
      <c r="A3195" s="1" t="s">
        <v>8321</v>
      </c>
      <c r="B3195" s="2" t="s">
        <v>8322</v>
      </c>
      <c r="C3195" s="28"/>
      <c r="D3195" s="29"/>
      <c r="E3195" s="28"/>
      <c r="F3195" s="2" t="s">
        <v>20</v>
      </c>
      <c r="G3195" s="28"/>
    </row>
    <row r="3196" spans="1:7" ht="16.5" customHeight="1" x14ac:dyDescent="0.15">
      <c r="A3196" s="1" t="s">
        <v>8323</v>
      </c>
      <c r="B3196" s="2" t="s">
        <v>8324</v>
      </c>
      <c r="C3196" s="28"/>
      <c r="D3196" s="29"/>
      <c r="E3196" s="28"/>
      <c r="F3196" s="2" t="s">
        <v>20</v>
      </c>
      <c r="G3196" s="28"/>
    </row>
    <row r="3197" spans="1:7" ht="16.5" customHeight="1" x14ac:dyDescent="0.15">
      <c r="A3197" s="1" t="s">
        <v>8325</v>
      </c>
      <c r="B3197" s="2" t="s">
        <v>8326</v>
      </c>
      <c r="C3197" s="28"/>
      <c r="D3197" s="29"/>
      <c r="E3197" s="28"/>
      <c r="F3197" s="2" t="s">
        <v>20</v>
      </c>
      <c r="G3197" s="28"/>
    </row>
    <row r="3198" spans="1:7" ht="16.5" customHeight="1" x14ac:dyDescent="0.15">
      <c r="A3198" s="1" t="s">
        <v>8327</v>
      </c>
      <c r="B3198" s="2" t="s">
        <v>8328</v>
      </c>
      <c r="C3198" s="28"/>
      <c r="D3198" s="29"/>
      <c r="E3198" s="28"/>
      <c r="F3198" s="2" t="s">
        <v>20</v>
      </c>
      <c r="G3198" s="28"/>
    </row>
    <row r="3199" spans="1:7" ht="16.5" customHeight="1" x14ac:dyDescent="0.15">
      <c r="A3199" s="1" t="s">
        <v>8329</v>
      </c>
      <c r="B3199" s="2" t="s">
        <v>485</v>
      </c>
      <c r="C3199" s="28"/>
      <c r="D3199" s="12" t="s">
        <v>8330</v>
      </c>
      <c r="E3199" s="6"/>
      <c r="F3199" s="6"/>
      <c r="G3199" s="28"/>
    </row>
    <row r="3200" spans="1:7" ht="16.5" customHeight="1" x14ac:dyDescent="0.15">
      <c r="A3200" s="1" t="s">
        <v>8331</v>
      </c>
      <c r="B3200" s="2" t="s">
        <v>8332</v>
      </c>
      <c r="C3200" s="28"/>
      <c r="D3200" s="29"/>
      <c r="E3200" s="28"/>
      <c r="F3200" s="2" t="s">
        <v>20</v>
      </c>
      <c r="G3200" s="28"/>
    </row>
    <row r="3201" spans="1:7" ht="16.5" customHeight="1" x14ac:dyDescent="0.15">
      <c r="A3201" s="1" t="s">
        <v>8333</v>
      </c>
      <c r="B3201" s="2" t="s">
        <v>8334</v>
      </c>
      <c r="C3201" s="2" t="s">
        <v>8335</v>
      </c>
      <c r="D3201" s="8" t="s">
        <v>154</v>
      </c>
      <c r="E3201" s="2" t="s">
        <v>8336</v>
      </c>
      <c r="F3201" s="2" t="s">
        <v>20</v>
      </c>
      <c r="G3201" s="28"/>
    </row>
    <row r="3202" spans="1:7" ht="16.5" customHeight="1" x14ac:dyDescent="0.15">
      <c r="A3202" s="1" t="s">
        <v>8337</v>
      </c>
      <c r="B3202" s="2" t="s">
        <v>8338</v>
      </c>
      <c r="C3202" s="28"/>
      <c r="D3202" s="29"/>
      <c r="E3202" s="28"/>
      <c r="F3202" s="2" t="s">
        <v>20</v>
      </c>
      <c r="G3202" s="28"/>
    </row>
    <row r="3203" spans="1:7" ht="16.5" customHeight="1" x14ac:dyDescent="0.15">
      <c r="A3203" s="1" t="s">
        <v>8339</v>
      </c>
      <c r="B3203" s="2" t="s">
        <v>8340</v>
      </c>
      <c r="C3203" s="28"/>
      <c r="D3203" s="29"/>
      <c r="E3203" s="28"/>
      <c r="F3203" s="2" t="s">
        <v>20</v>
      </c>
      <c r="G3203" s="28"/>
    </row>
    <row r="3204" spans="1:7" ht="16.5" customHeight="1" x14ac:dyDescent="0.15">
      <c r="A3204" s="1" t="s">
        <v>8341</v>
      </c>
      <c r="B3204" s="2" t="s">
        <v>8342</v>
      </c>
      <c r="C3204" s="2" t="s">
        <v>8343</v>
      </c>
      <c r="D3204" s="8" t="s">
        <v>121</v>
      </c>
      <c r="E3204" s="2" t="s">
        <v>142</v>
      </c>
      <c r="F3204" s="2" t="s">
        <v>20</v>
      </c>
      <c r="G3204" s="28"/>
    </row>
    <row r="3205" spans="1:7" ht="16.5" customHeight="1" x14ac:dyDescent="0.15">
      <c r="A3205" s="1" t="s">
        <v>8344</v>
      </c>
      <c r="B3205" s="2" t="s">
        <v>8345</v>
      </c>
      <c r="C3205" s="28"/>
      <c r="D3205" s="29"/>
      <c r="E3205" s="28"/>
      <c r="F3205" s="2" t="s">
        <v>20</v>
      </c>
      <c r="G3205" s="28"/>
    </row>
    <row r="3206" spans="1:7" ht="16.5" customHeight="1" x14ac:dyDescent="0.15">
      <c r="A3206" s="1" t="s">
        <v>8346</v>
      </c>
      <c r="B3206" s="2" t="s">
        <v>8347</v>
      </c>
      <c r="C3206" s="2" t="s">
        <v>8348</v>
      </c>
      <c r="D3206" s="8" t="s">
        <v>74</v>
      </c>
      <c r="E3206" s="2" t="s">
        <v>142</v>
      </c>
      <c r="F3206" s="2" t="s">
        <v>20</v>
      </c>
      <c r="G3206" s="28"/>
    </row>
    <row r="3207" spans="1:7" ht="16.5" customHeight="1" x14ac:dyDescent="0.15">
      <c r="A3207" s="1" t="s">
        <v>8349</v>
      </c>
      <c r="B3207" s="2" t="s">
        <v>8350</v>
      </c>
      <c r="C3207" s="28"/>
      <c r="D3207" s="29"/>
      <c r="E3207" s="28"/>
      <c r="F3207" s="2" t="s">
        <v>20</v>
      </c>
      <c r="G3207" s="28"/>
    </row>
    <row r="3208" spans="1:7" ht="16.5" customHeight="1" x14ac:dyDescent="0.15">
      <c r="A3208" s="1" t="s">
        <v>8351</v>
      </c>
      <c r="B3208" s="2" t="s">
        <v>8352</v>
      </c>
      <c r="C3208" s="28"/>
      <c r="D3208" s="29"/>
      <c r="E3208" s="28"/>
      <c r="F3208" s="2" t="s">
        <v>20</v>
      </c>
      <c r="G3208" s="28"/>
    </row>
    <row r="3209" spans="1:7" ht="16.5" customHeight="1" x14ac:dyDescent="0.15">
      <c r="A3209" s="1" t="s">
        <v>8353</v>
      </c>
      <c r="B3209" s="2" t="s">
        <v>8354</v>
      </c>
      <c r="C3209" s="28"/>
      <c r="D3209" s="29"/>
      <c r="E3209" s="28"/>
      <c r="F3209" s="2" t="s">
        <v>20</v>
      </c>
      <c r="G3209" s="28"/>
    </row>
    <row r="3210" spans="1:7" ht="16.5" customHeight="1" x14ac:dyDescent="0.15">
      <c r="A3210" s="1" t="s">
        <v>8355</v>
      </c>
      <c r="B3210" s="2" t="s">
        <v>8356</v>
      </c>
      <c r="C3210" s="28"/>
      <c r="D3210" s="29"/>
      <c r="E3210" s="28"/>
      <c r="F3210" s="2" t="s">
        <v>20</v>
      </c>
      <c r="G3210" s="28"/>
    </row>
    <row r="3211" spans="1:7" ht="16.5" customHeight="1" x14ac:dyDescent="0.15">
      <c r="A3211" s="1" t="s">
        <v>8357</v>
      </c>
      <c r="B3211" s="2" t="s">
        <v>1441</v>
      </c>
      <c r="C3211" s="28"/>
      <c r="D3211" s="12" t="s">
        <v>4664</v>
      </c>
      <c r="E3211" s="6"/>
      <c r="F3211" s="6"/>
      <c r="G3211" s="28"/>
    </row>
    <row r="3212" spans="1:7" ht="16.5" customHeight="1" x14ac:dyDescent="0.15">
      <c r="A3212" s="1" t="s">
        <v>8358</v>
      </c>
      <c r="B3212" s="2" t="s">
        <v>8359</v>
      </c>
      <c r="C3212" s="28"/>
      <c r="D3212" s="29"/>
      <c r="E3212" s="28"/>
      <c r="F3212" s="2" t="s">
        <v>20</v>
      </c>
      <c r="G3212" s="28"/>
    </row>
    <row r="3213" spans="1:7" ht="16.5" customHeight="1" x14ac:dyDescent="0.15">
      <c r="A3213" s="1" t="s">
        <v>8360</v>
      </c>
      <c r="B3213" s="2" t="s">
        <v>8361</v>
      </c>
      <c r="C3213" s="28"/>
      <c r="D3213" s="29"/>
      <c r="E3213" s="28"/>
      <c r="F3213" s="2" t="s">
        <v>20</v>
      </c>
      <c r="G3213" s="28"/>
    </row>
    <row r="3214" spans="1:7" ht="16.5" customHeight="1" x14ac:dyDescent="0.15">
      <c r="A3214" s="1" t="s">
        <v>8362</v>
      </c>
      <c r="B3214" s="2" t="s">
        <v>8363</v>
      </c>
      <c r="C3214" s="28"/>
      <c r="D3214" s="29"/>
      <c r="E3214" s="28"/>
      <c r="F3214" s="2" t="s">
        <v>20</v>
      </c>
      <c r="G3214" s="28"/>
    </row>
    <row r="3215" spans="1:7" ht="16.5" customHeight="1" x14ac:dyDescent="0.15">
      <c r="A3215" s="1" t="s">
        <v>8364</v>
      </c>
      <c r="B3215" s="2" t="s">
        <v>8365</v>
      </c>
      <c r="C3215" s="28"/>
      <c r="D3215" s="29"/>
      <c r="E3215" s="28"/>
      <c r="F3215" s="2" t="s">
        <v>20</v>
      </c>
      <c r="G3215" s="28"/>
    </row>
    <row r="3216" spans="1:7" ht="16.5" customHeight="1" x14ac:dyDescent="0.15">
      <c r="A3216" s="1" t="s">
        <v>8366</v>
      </c>
      <c r="B3216" s="2" t="s">
        <v>8367</v>
      </c>
      <c r="C3216" s="28"/>
      <c r="D3216" s="29"/>
      <c r="E3216" s="28"/>
      <c r="F3216" s="2" t="s">
        <v>20</v>
      </c>
      <c r="G3216" s="28"/>
    </row>
    <row r="3217" spans="1:7" ht="16.5" customHeight="1" x14ac:dyDescent="0.15">
      <c r="A3217" s="1" t="s">
        <v>8368</v>
      </c>
      <c r="B3217" s="2" t="s">
        <v>8369</v>
      </c>
      <c r="C3217" s="28"/>
      <c r="D3217" s="29"/>
      <c r="E3217" s="28"/>
      <c r="F3217" s="2" t="s">
        <v>20</v>
      </c>
      <c r="G3217" s="28"/>
    </row>
    <row r="3218" spans="1:7" ht="16.5" customHeight="1" x14ac:dyDescent="0.15">
      <c r="A3218" s="1" t="s">
        <v>8370</v>
      </c>
      <c r="B3218" s="2" t="s">
        <v>8371</v>
      </c>
      <c r="C3218" s="28"/>
      <c r="D3218" s="29"/>
      <c r="E3218" s="28"/>
      <c r="F3218" s="2" t="s">
        <v>20</v>
      </c>
      <c r="G3218" s="28"/>
    </row>
    <row r="3219" spans="1:7" ht="16.5" customHeight="1" x14ac:dyDescent="0.15">
      <c r="A3219" s="1" t="s">
        <v>8372</v>
      </c>
      <c r="B3219" s="2" t="s">
        <v>8373</v>
      </c>
      <c r="C3219" s="2" t="s">
        <v>8374</v>
      </c>
      <c r="D3219" s="8" t="s">
        <v>8375</v>
      </c>
      <c r="E3219" s="2" t="s">
        <v>99</v>
      </c>
      <c r="F3219" s="2" t="s">
        <v>20</v>
      </c>
      <c r="G3219" s="28"/>
    </row>
    <row r="3220" spans="1:7" ht="16.5" customHeight="1" x14ac:dyDescent="0.15">
      <c r="A3220" s="1" t="s">
        <v>8376</v>
      </c>
      <c r="B3220" s="2" t="s">
        <v>8377</v>
      </c>
      <c r="C3220" s="28"/>
      <c r="D3220" s="29"/>
      <c r="E3220" s="28"/>
      <c r="F3220" s="2" t="s">
        <v>20</v>
      </c>
      <c r="G3220" s="28"/>
    </row>
    <row r="3221" spans="1:7" ht="16.5" customHeight="1" x14ac:dyDescent="0.15">
      <c r="A3221" s="1" t="s">
        <v>8378</v>
      </c>
      <c r="B3221" s="2" t="s">
        <v>8379</v>
      </c>
      <c r="C3221" s="28"/>
      <c r="D3221" s="29"/>
      <c r="E3221" s="28"/>
      <c r="F3221" s="2" t="s">
        <v>20</v>
      </c>
      <c r="G3221" s="28"/>
    </row>
    <row r="3222" spans="1:7" ht="16.5" customHeight="1" x14ac:dyDescent="0.15">
      <c r="A3222" s="1" t="s">
        <v>8380</v>
      </c>
      <c r="B3222" s="2" t="s">
        <v>8381</v>
      </c>
      <c r="C3222" s="28"/>
      <c r="D3222" s="29"/>
      <c r="E3222" s="28"/>
      <c r="F3222" s="2" t="s">
        <v>20</v>
      </c>
      <c r="G3222" s="28"/>
    </row>
    <row r="3223" spans="1:7" ht="16.5" customHeight="1" x14ac:dyDescent="0.15">
      <c r="A3223" s="1" t="s">
        <v>8382</v>
      </c>
      <c r="B3223" s="2" t="s">
        <v>8383</v>
      </c>
      <c r="C3223" s="28"/>
      <c r="D3223" s="29"/>
      <c r="E3223" s="28"/>
      <c r="F3223" s="2" t="s">
        <v>20</v>
      </c>
      <c r="G3223" s="28"/>
    </row>
    <row r="3224" spans="1:7" ht="16.5" customHeight="1" x14ac:dyDescent="0.15">
      <c r="A3224" s="1" t="s">
        <v>8384</v>
      </c>
      <c r="B3224" s="2" t="s">
        <v>8385</v>
      </c>
      <c r="C3224" s="28"/>
      <c r="D3224" s="29"/>
      <c r="E3224" s="28"/>
      <c r="F3224" s="2" t="s">
        <v>20</v>
      </c>
      <c r="G3224" s="28"/>
    </row>
    <row r="3225" spans="1:7" ht="16.5" customHeight="1" x14ac:dyDescent="0.15">
      <c r="A3225" s="1" t="s">
        <v>8386</v>
      </c>
      <c r="B3225" s="2" t="s">
        <v>8387</v>
      </c>
      <c r="C3225" s="28"/>
      <c r="D3225" s="29"/>
      <c r="E3225" s="28"/>
      <c r="F3225" s="2" t="s">
        <v>20</v>
      </c>
      <c r="G3225" s="28"/>
    </row>
    <row r="3226" spans="1:7" ht="16.5" customHeight="1" x14ac:dyDescent="0.15">
      <c r="A3226" s="1" t="s">
        <v>8388</v>
      </c>
      <c r="B3226" s="2" t="s">
        <v>8389</v>
      </c>
      <c r="C3226" s="28"/>
      <c r="D3226" s="29"/>
      <c r="E3226" s="28"/>
      <c r="F3226" s="2" t="s">
        <v>20</v>
      </c>
      <c r="G3226" s="28"/>
    </row>
    <row r="3227" spans="1:7" ht="16.5" customHeight="1" x14ac:dyDescent="0.15">
      <c r="A3227" s="1" t="s">
        <v>8390</v>
      </c>
      <c r="B3227" s="2" t="s">
        <v>8391</v>
      </c>
      <c r="C3227" s="28"/>
      <c r="D3227" s="29"/>
      <c r="E3227" s="28"/>
      <c r="F3227" s="2" t="s">
        <v>20</v>
      </c>
      <c r="G3227" s="28"/>
    </row>
    <row r="3228" spans="1:7" ht="16.5" customHeight="1" x14ac:dyDescent="0.15">
      <c r="A3228" s="1" t="s">
        <v>8392</v>
      </c>
      <c r="B3228" s="2" t="s">
        <v>8393</v>
      </c>
      <c r="C3228" s="28"/>
      <c r="D3228" s="29"/>
      <c r="E3228" s="28"/>
      <c r="F3228" s="2" t="s">
        <v>20</v>
      </c>
      <c r="G3228" s="28"/>
    </row>
    <row r="3229" spans="1:7" ht="16.5" customHeight="1" x14ac:dyDescent="0.15">
      <c r="A3229" s="1" t="s">
        <v>8394</v>
      </c>
      <c r="B3229" s="2" t="s">
        <v>8395</v>
      </c>
      <c r="C3229" s="28"/>
      <c r="D3229" s="29"/>
      <c r="E3229" s="28"/>
      <c r="F3229" s="2" t="s">
        <v>20</v>
      </c>
      <c r="G3229" s="28"/>
    </row>
    <row r="3230" spans="1:7" ht="16.5" customHeight="1" x14ac:dyDescent="0.15">
      <c r="A3230" s="1" t="s">
        <v>8396</v>
      </c>
      <c r="B3230" s="2" t="s">
        <v>8397</v>
      </c>
      <c r="C3230" s="28"/>
      <c r="D3230" s="29"/>
      <c r="E3230" s="28"/>
      <c r="F3230" s="2" t="s">
        <v>20</v>
      </c>
      <c r="G3230" s="28"/>
    </row>
    <row r="3231" spans="1:7" ht="16.5" customHeight="1" x14ac:dyDescent="0.15">
      <c r="A3231" s="1" t="s">
        <v>8398</v>
      </c>
      <c r="B3231" s="2" t="s">
        <v>8399</v>
      </c>
      <c r="C3231" s="2" t="s">
        <v>8400</v>
      </c>
      <c r="D3231" s="8" t="s">
        <v>62</v>
      </c>
      <c r="E3231" s="2" t="s">
        <v>8401</v>
      </c>
      <c r="F3231" s="2" t="s">
        <v>20</v>
      </c>
      <c r="G3231" s="28"/>
    </row>
    <row r="3232" spans="1:7" ht="16.5" customHeight="1" x14ac:dyDescent="0.15">
      <c r="A3232" s="1" t="s">
        <v>8402</v>
      </c>
      <c r="B3232" s="2" t="s">
        <v>8403</v>
      </c>
      <c r="C3232" s="28"/>
      <c r="D3232" s="12" t="s">
        <v>8404</v>
      </c>
      <c r="E3232" s="6"/>
      <c r="F3232" s="6"/>
      <c r="G3232" s="28"/>
    </row>
    <row r="3233" spans="1:7" ht="16.5" customHeight="1" x14ac:dyDescent="0.15">
      <c r="A3233" s="1" t="s">
        <v>8405</v>
      </c>
      <c r="B3233" s="2" t="s">
        <v>8406</v>
      </c>
      <c r="C3233" s="28"/>
      <c r="D3233" s="29"/>
      <c r="E3233" s="28"/>
      <c r="F3233" s="2" t="s">
        <v>20</v>
      </c>
      <c r="G3233" s="28"/>
    </row>
    <row r="3234" spans="1:7" ht="16.5" customHeight="1" x14ac:dyDescent="0.15">
      <c r="A3234" s="1" t="s">
        <v>8407</v>
      </c>
      <c r="B3234" s="2" t="s">
        <v>8408</v>
      </c>
      <c r="C3234" s="28"/>
      <c r="D3234" s="29"/>
      <c r="E3234" s="28"/>
      <c r="F3234" s="2" t="s">
        <v>20</v>
      </c>
      <c r="G3234" s="28"/>
    </row>
    <row r="3235" spans="1:7" ht="16.5" customHeight="1" x14ac:dyDescent="0.15">
      <c r="A3235" s="1" t="s">
        <v>8409</v>
      </c>
      <c r="B3235" s="2" t="s">
        <v>8410</v>
      </c>
      <c r="C3235" s="28"/>
      <c r="D3235" s="29"/>
      <c r="E3235" s="28"/>
      <c r="F3235" s="2" t="s">
        <v>20</v>
      </c>
      <c r="G3235" s="28"/>
    </row>
    <row r="3236" spans="1:7" ht="16.5" customHeight="1" x14ac:dyDescent="0.15">
      <c r="A3236" s="1" t="s">
        <v>8411</v>
      </c>
      <c r="B3236" s="2" t="s">
        <v>8412</v>
      </c>
      <c r="C3236" s="28"/>
      <c r="D3236" s="29"/>
      <c r="E3236" s="28"/>
      <c r="F3236" s="2" t="s">
        <v>20</v>
      </c>
      <c r="G3236" s="28"/>
    </row>
    <row r="3237" spans="1:7" ht="16.5" customHeight="1" x14ac:dyDescent="0.15">
      <c r="A3237" s="1" t="s">
        <v>8413</v>
      </c>
      <c r="B3237" s="2" t="s">
        <v>8414</v>
      </c>
      <c r="C3237" s="2" t="s">
        <v>8415</v>
      </c>
      <c r="D3237" s="8" t="s">
        <v>128</v>
      </c>
      <c r="E3237" s="2" t="s">
        <v>8416</v>
      </c>
      <c r="F3237" s="2" t="s">
        <v>20</v>
      </c>
      <c r="G3237" s="28"/>
    </row>
    <row r="3238" spans="1:7" ht="16.5" customHeight="1" x14ac:dyDescent="0.15">
      <c r="A3238" s="1" t="s">
        <v>8417</v>
      </c>
      <c r="B3238" s="2" t="s">
        <v>8418</v>
      </c>
      <c r="C3238" s="28"/>
      <c r="D3238" s="29"/>
      <c r="E3238" s="28"/>
      <c r="F3238" s="2" t="s">
        <v>20</v>
      </c>
      <c r="G3238" s="28"/>
    </row>
    <row r="3239" spans="1:7" ht="16.5" customHeight="1" x14ac:dyDescent="0.15">
      <c r="A3239" s="1" t="s">
        <v>8419</v>
      </c>
      <c r="B3239" s="2" t="s">
        <v>8420</v>
      </c>
      <c r="C3239" s="28"/>
      <c r="D3239" s="29"/>
      <c r="E3239" s="28"/>
      <c r="F3239" s="2" t="s">
        <v>20</v>
      </c>
      <c r="G3239" s="28"/>
    </row>
    <row r="3240" spans="1:7" ht="16.5" customHeight="1" x14ac:dyDescent="0.15">
      <c r="A3240" s="1" t="s">
        <v>8421</v>
      </c>
      <c r="B3240" s="2" t="s">
        <v>8422</v>
      </c>
      <c r="C3240" s="28"/>
      <c r="D3240" s="29"/>
      <c r="E3240" s="28"/>
      <c r="F3240" s="2" t="s">
        <v>20</v>
      </c>
      <c r="G3240" s="28"/>
    </row>
    <row r="3241" spans="1:7" ht="16.5" customHeight="1" x14ac:dyDescent="0.15">
      <c r="A3241" s="1" t="s">
        <v>8423</v>
      </c>
      <c r="B3241" s="2" t="s">
        <v>8424</v>
      </c>
      <c r="C3241" s="28"/>
      <c r="D3241" s="29"/>
      <c r="E3241" s="28"/>
      <c r="F3241" s="2" t="s">
        <v>20</v>
      </c>
      <c r="G3241" s="28"/>
    </row>
    <row r="3242" spans="1:7" ht="16.5" customHeight="1" x14ac:dyDescent="0.15">
      <c r="A3242" s="1" t="s">
        <v>8425</v>
      </c>
      <c r="B3242" s="2" t="s">
        <v>8426</v>
      </c>
      <c r="C3242" s="28"/>
      <c r="D3242" s="12" t="s">
        <v>8427</v>
      </c>
      <c r="E3242" s="6"/>
      <c r="F3242" s="6"/>
      <c r="G3242" s="28"/>
    </row>
    <row r="3243" spans="1:7" ht="16.5" customHeight="1" x14ac:dyDescent="0.15">
      <c r="A3243" s="1" t="s">
        <v>8428</v>
      </c>
      <c r="B3243" s="2" t="s">
        <v>8429</v>
      </c>
      <c r="C3243" s="28"/>
      <c r="D3243" s="29"/>
      <c r="E3243" s="28"/>
      <c r="F3243" s="2" t="s">
        <v>20</v>
      </c>
      <c r="G3243" s="28"/>
    </row>
    <row r="3244" spans="1:7" ht="16.5" customHeight="1" x14ac:dyDescent="0.15">
      <c r="A3244" s="1" t="s">
        <v>8430</v>
      </c>
      <c r="B3244" s="2" t="s">
        <v>8431</v>
      </c>
      <c r="C3244" s="28"/>
      <c r="D3244" s="29"/>
      <c r="E3244" s="28"/>
      <c r="F3244" s="2" t="s">
        <v>20</v>
      </c>
      <c r="G3244" s="28"/>
    </row>
    <row r="3245" spans="1:7" ht="16.5" customHeight="1" x14ac:dyDescent="0.15">
      <c r="A3245" s="1" t="s">
        <v>8432</v>
      </c>
      <c r="B3245" s="2" t="s">
        <v>8433</v>
      </c>
      <c r="C3245" s="28"/>
      <c r="D3245" s="29"/>
      <c r="E3245" s="28"/>
      <c r="F3245" s="2" t="s">
        <v>20</v>
      </c>
      <c r="G3245" s="28"/>
    </row>
    <row r="3246" spans="1:7" ht="16.5" customHeight="1" x14ac:dyDescent="0.15">
      <c r="A3246" s="1" t="s">
        <v>8434</v>
      </c>
      <c r="B3246" s="2" t="s">
        <v>8435</v>
      </c>
      <c r="C3246" s="28"/>
      <c r="D3246" s="29"/>
      <c r="E3246" s="28"/>
      <c r="F3246" s="2" t="s">
        <v>20</v>
      </c>
      <c r="G3246" s="28"/>
    </row>
    <row r="3247" spans="1:7" ht="16.5" customHeight="1" x14ac:dyDescent="0.15">
      <c r="A3247" s="1" t="s">
        <v>8436</v>
      </c>
      <c r="B3247" s="2" t="s">
        <v>8437</v>
      </c>
      <c r="C3247" s="28"/>
      <c r="D3247" s="29"/>
      <c r="E3247" s="28"/>
      <c r="F3247" s="2" t="s">
        <v>20</v>
      </c>
      <c r="G3247" s="28"/>
    </row>
    <row r="3248" spans="1:7" ht="16.5" customHeight="1" x14ac:dyDescent="0.15">
      <c r="A3248" s="1" t="s">
        <v>8438</v>
      </c>
      <c r="B3248" s="2" t="s">
        <v>8439</v>
      </c>
      <c r="C3248" s="28"/>
      <c r="D3248" s="29"/>
      <c r="E3248" s="28"/>
      <c r="F3248" s="2" t="s">
        <v>20</v>
      </c>
      <c r="G3248" s="28"/>
    </row>
    <row r="3249" spans="1:7" ht="16.5" customHeight="1" x14ac:dyDescent="0.15">
      <c r="A3249" s="1" t="s">
        <v>8440</v>
      </c>
      <c r="B3249" s="2" t="s">
        <v>8441</v>
      </c>
      <c r="C3249" s="28"/>
      <c r="D3249" s="29"/>
      <c r="E3249" s="28"/>
      <c r="F3249" s="2" t="s">
        <v>20</v>
      </c>
      <c r="G3249" s="28"/>
    </row>
    <row r="3250" spans="1:7" ht="16.5" customHeight="1" x14ac:dyDescent="0.15">
      <c r="A3250" s="1" t="s">
        <v>8442</v>
      </c>
      <c r="B3250" s="2" t="s">
        <v>8443</v>
      </c>
      <c r="C3250" s="28"/>
      <c r="D3250" s="29"/>
      <c r="E3250" s="28"/>
      <c r="F3250" s="2" t="s">
        <v>20</v>
      </c>
      <c r="G3250" s="28"/>
    </row>
    <row r="3251" spans="1:7" ht="16.5" customHeight="1" x14ac:dyDescent="0.15">
      <c r="A3251" s="1" t="s">
        <v>8444</v>
      </c>
      <c r="B3251" s="2" t="s">
        <v>8445</v>
      </c>
      <c r="C3251" s="28"/>
      <c r="D3251" s="29"/>
      <c r="E3251" s="28"/>
      <c r="F3251" s="2" t="s">
        <v>20</v>
      </c>
      <c r="G3251" s="28"/>
    </row>
    <row r="3252" spans="1:7" ht="16.5" customHeight="1" x14ac:dyDescent="0.15">
      <c r="A3252" s="1" t="s">
        <v>8446</v>
      </c>
      <c r="B3252" s="2" t="s">
        <v>8447</v>
      </c>
      <c r="C3252" s="28"/>
      <c r="D3252" s="29"/>
      <c r="E3252" s="28"/>
      <c r="F3252" s="2" t="s">
        <v>20</v>
      </c>
      <c r="G3252" s="28"/>
    </row>
    <row r="3253" spans="1:7" ht="16.5" customHeight="1" x14ac:dyDescent="0.15">
      <c r="A3253" s="1" t="s">
        <v>8448</v>
      </c>
      <c r="B3253" s="2" t="s">
        <v>8449</v>
      </c>
      <c r="C3253" s="28"/>
      <c r="D3253" s="29"/>
      <c r="E3253" s="28"/>
      <c r="F3253" s="2" t="s">
        <v>20</v>
      </c>
      <c r="G3253" s="28"/>
    </row>
    <row r="3254" spans="1:7" ht="16.5" customHeight="1" x14ac:dyDescent="0.15">
      <c r="A3254" s="1" t="s">
        <v>8450</v>
      </c>
      <c r="B3254" s="2" t="s">
        <v>261</v>
      </c>
      <c r="C3254" s="28"/>
      <c r="D3254" s="12" t="s">
        <v>8451</v>
      </c>
      <c r="E3254" s="6"/>
      <c r="F3254" s="6"/>
      <c r="G3254" s="28"/>
    </row>
    <row r="3255" spans="1:7" ht="16.5" customHeight="1" x14ac:dyDescent="0.15">
      <c r="A3255" s="1" t="s">
        <v>8452</v>
      </c>
      <c r="B3255" s="2" t="s">
        <v>8453</v>
      </c>
      <c r="C3255" s="28"/>
      <c r="D3255" s="29"/>
      <c r="E3255" s="28"/>
      <c r="F3255" s="2" t="s">
        <v>20</v>
      </c>
      <c r="G3255" s="28"/>
    </row>
    <row r="3256" spans="1:7" ht="16.5" customHeight="1" x14ac:dyDescent="0.15">
      <c r="A3256" s="1" t="s">
        <v>8454</v>
      </c>
      <c r="B3256" s="2" t="s">
        <v>8455</v>
      </c>
      <c r="C3256" s="28"/>
      <c r="D3256" s="29"/>
      <c r="E3256" s="28"/>
      <c r="F3256" s="2" t="s">
        <v>20</v>
      </c>
      <c r="G3256" s="28"/>
    </row>
    <row r="3257" spans="1:7" ht="16.5" customHeight="1" x14ac:dyDescent="0.15">
      <c r="A3257" s="1" t="s">
        <v>8456</v>
      </c>
      <c r="B3257" s="2" t="s">
        <v>8457</v>
      </c>
      <c r="C3257" s="28"/>
      <c r="D3257" s="29"/>
      <c r="E3257" s="28"/>
      <c r="F3257" s="2" t="s">
        <v>20</v>
      </c>
      <c r="G3257" s="28"/>
    </row>
    <row r="3258" spans="1:7" ht="16.5" customHeight="1" x14ac:dyDescent="0.15">
      <c r="A3258" s="1" t="s">
        <v>8458</v>
      </c>
      <c r="B3258" s="2" t="s">
        <v>8459</v>
      </c>
      <c r="C3258" s="28"/>
      <c r="D3258" s="29"/>
      <c r="E3258" s="28"/>
      <c r="F3258" s="2" t="s">
        <v>20</v>
      </c>
      <c r="G3258" s="28"/>
    </row>
    <row r="3259" spans="1:7" ht="16.5" customHeight="1" x14ac:dyDescent="0.15">
      <c r="A3259" s="1" t="s">
        <v>8460</v>
      </c>
      <c r="B3259" s="2" t="s">
        <v>8461</v>
      </c>
      <c r="C3259" s="28"/>
      <c r="D3259" s="29"/>
      <c r="E3259" s="28"/>
      <c r="F3259" s="2" t="s">
        <v>20</v>
      </c>
      <c r="G3259" s="28"/>
    </row>
    <row r="3260" spans="1:7" ht="16.5" customHeight="1" x14ac:dyDescent="0.15">
      <c r="A3260" s="1" t="s">
        <v>8462</v>
      </c>
      <c r="B3260" s="2" t="s">
        <v>8463</v>
      </c>
      <c r="C3260" s="28"/>
      <c r="D3260" s="29"/>
      <c r="E3260" s="28"/>
      <c r="F3260" s="2" t="s">
        <v>20</v>
      </c>
      <c r="G3260" s="28"/>
    </row>
    <row r="3261" spans="1:7" ht="16.5" customHeight="1" x14ac:dyDescent="0.15">
      <c r="A3261" s="1" t="s">
        <v>8464</v>
      </c>
      <c r="B3261" s="2" t="s">
        <v>8465</v>
      </c>
      <c r="C3261" s="28"/>
      <c r="D3261" s="29"/>
      <c r="E3261" s="28"/>
      <c r="F3261" s="2" t="s">
        <v>20</v>
      </c>
      <c r="G3261" s="28"/>
    </row>
    <row r="3262" spans="1:7" ht="16.5" customHeight="1" x14ac:dyDescent="0.15">
      <c r="A3262" s="1" t="s">
        <v>8466</v>
      </c>
      <c r="B3262" s="2" t="s">
        <v>8467</v>
      </c>
      <c r="C3262" s="28"/>
      <c r="D3262" s="29"/>
      <c r="E3262" s="28"/>
      <c r="F3262" s="2" t="s">
        <v>20</v>
      </c>
      <c r="G3262" s="28"/>
    </row>
    <row r="3263" spans="1:7" ht="16.5" customHeight="1" x14ac:dyDescent="0.15">
      <c r="A3263" s="1" t="s">
        <v>8468</v>
      </c>
      <c r="B3263" s="2" t="s">
        <v>8469</v>
      </c>
      <c r="C3263" s="28"/>
      <c r="D3263" s="29"/>
      <c r="E3263" s="28"/>
      <c r="F3263" s="2" t="s">
        <v>20</v>
      </c>
      <c r="G3263" s="28"/>
    </row>
    <row r="3264" spans="1:7" ht="16.5" customHeight="1" x14ac:dyDescent="0.15">
      <c r="A3264" s="1" t="s">
        <v>8470</v>
      </c>
      <c r="B3264" s="2" t="s">
        <v>8471</v>
      </c>
      <c r="C3264" s="28"/>
      <c r="D3264" s="29"/>
      <c r="E3264" s="28"/>
      <c r="F3264" s="2" t="s">
        <v>20</v>
      </c>
      <c r="G3264" s="28"/>
    </row>
    <row r="3265" spans="1:7" ht="16.5" customHeight="1" x14ac:dyDescent="0.15">
      <c r="A3265" s="1" t="s">
        <v>8472</v>
      </c>
      <c r="B3265" s="2" t="s">
        <v>8473</v>
      </c>
      <c r="C3265" s="28"/>
      <c r="D3265" s="29"/>
      <c r="E3265" s="28"/>
      <c r="F3265" s="2" t="s">
        <v>20</v>
      </c>
      <c r="G3265" s="28"/>
    </row>
    <row r="3266" spans="1:7" ht="16.5" customHeight="1" x14ac:dyDescent="0.15">
      <c r="A3266" s="1" t="s">
        <v>8474</v>
      </c>
      <c r="B3266" s="2" t="s">
        <v>8475</v>
      </c>
      <c r="C3266" s="28"/>
      <c r="D3266" s="29"/>
      <c r="E3266" s="28"/>
      <c r="F3266" s="2" t="s">
        <v>20</v>
      </c>
      <c r="G3266" s="28"/>
    </row>
    <row r="3267" spans="1:7" ht="16.5" customHeight="1" x14ac:dyDescent="0.15">
      <c r="A3267" s="1" t="s">
        <v>8476</v>
      </c>
      <c r="B3267" s="2" t="s">
        <v>8477</v>
      </c>
      <c r="C3267" s="28"/>
      <c r="D3267" s="29"/>
      <c r="E3267" s="28"/>
      <c r="F3267" s="2" t="s">
        <v>20</v>
      </c>
      <c r="G3267" s="28"/>
    </row>
    <row r="3268" spans="1:7" ht="16.5" customHeight="1" x14ac:dyDescent="0.15">
      <c r="A3268" s="1" t="s">
        <v>8478</v>
      </c>
      <c r="B3268" s="2" t="s">
        <v>8479</v>
      </c>
      <c r="C3268" s="28"/>
      <c r="D3268" s="29"/>
      <c r="E3268" s="28"/>
      <c r="F3268" s="2" t="s">
        <v>20</v>
      </c>
      <c r="G3268" s="28"/>
    </row>
    <row r="3269" spans="1:7" ht="16.5" customHeight="1" x14ac:dyDescent="0.15">
      <c r="A3269" s="1" t="s">
        <v>8480</v>
      </c>
      <c r="B3269" s="2" t="s">
        <v>8481</v>
      </c>
      <c r="C3269" s="28"/>
      <c r="D3269" s="29"/>
      <c r="E3269" s="28"/>
      <c r="F3269" s="2" t="s">
        <v>20</v>
      </c>
      <c r="G3269" s="28"/>
    </row>
    <row r="3270" spans="1:7" ht="16.5" customHeight="1" x14ac:dyDescent="0.15">
      <c r="A3270" s="1" t="s">
        <v>8482</v>
      </c>
      <c r="B3270" s="2" t="s">
        <v>8483</v>
      </c>
      <c r="C3270" s="28"/>
      <c r="D3270" s="29"/>
      <c r="E3270" s="28"/>
      <c r="F3270" s="2" t="s">
        <v>20</v>
      </c>
      <c r="G3270" s="28"/>
    </row>
    <row r="3271" spans="1:7" ht="16.5" customHeight="1" x14ac:dyDescent="0.15">
      <c r="A3271" s="1" t="s">
        <v>8484</v>
      </c>
      <c r="B3271" s="2" t="s">
        <v>8485</v>
      </c>
      <c r="C3271" s="28"/>
      <c r="D3271" s="29"/>
      <c r="E3271" s="28"/>
      <c r="F3271" s="2" t="s">
        <v>20</v>
      </c>
      <c r="G3271" s="28"/>
    </row>
    <row r="3272" spans="1:7" ht="16.5" customHeight="1" x14ac:dyDescent="0.15">
      <c r="A3272" s="1" t="s">
        <v>8486</v>
      </c>
      <c r="B3272" s="2" t="s">
        <v>8487</v>
      </c>
      <c r="C3272" s="28"/>
      <c r="D3272" s="29"/>
      <c r="E3272" s="28"/>
      <c r="F3272" s="2" t="s">
        <v>20</v>
      </c>
      <c r="G3272" s="28"/>
    </row>
    <row r="3273" spans="1:7" ht="16.5" customHeight="1" x14ac:dyDescent="0.15">
      <c r="A3273" s="1" t="s">
        <v>8488</v>
      </c>
      <c r="B3273" s="2" t="s">
        <v>8489</v>
      </c>
      <c r="C3273" s="28"/>
      <c r="D3273" s="29"/>
      <c r="E3273" s="28"/>
      <c r="F3273" s="2" t="s">
        <v>20</v>
      </c>
      <c r="G3273" s="28"/>
    </row>
    <row r="3274" spans="1:7" ht="16.5" customHeight="1" x14ac:dyDescent="0.15">
      <c r="A3274" s="1" t="s">
        <v>8490</v>
      </c>
      <c r="B3274" s="2" t="s">
        <v>8491</v>
      </c>
      <c r="C3274" s="28"/>
      <c r="D3274" s="29"/>
      <c r="E3274" s="28"/>
      <c r="F3274" s="2" t="s">
        <v>20</v>
      </c>
      <c r="G3274" s="28"/>
    </row>
    <row r="3275" spans="1:7" ht="16.5" customHeight="1" x14ac:dyDescent="0.15">
      <c r="A3275" s="1" t="s">
        <v>8492</v>
      </c>
      <c r="B3275" s="2" t="s">
        <v>8493</v>
      </c>
      <c r="C3275" s="28"/>
      <c r="D3275" s="29"/>
      <c r="E3275" s="28"/>
      <c r="F3275" s="2" t="s">
        <v>20</v>
      </c>
      <c r="G3275" s="28"/>
    </row>
    <row r="3276" spans="1:7" ht="16.5" customHeight="1" x14ac:dyDescent="0.15">
      <c r="A3276" s="1" t="s">
        <v>8494</v>
      </c>
      <c r="B3276" s="2" t="s">
        <v>8495</v>
      </c>
      <c r="C3276" s="28"/>
      <c r="D3276" s="29"/>
      <c r="E3276" s="28"/>
      <c r="F3276" s="2" t="s">
        <v>20</v>
      </c>
      <c r="G3276" s="28"/>
    </row>
    <row r="3277" spans="1:7" ht="16.5" customHeight="1" x14ac:dyDescent="0.15">
      <c r="A3277" s="1" t="s">
        <v>8496</v>
      </c>
      <c r="B3277" s="2" t="s">
        <v>1547</v>
      </c>
      <c r="C3277" s="28"/>
      <c r="D3277" s="12" t="s">
        <v>8497</v>
      </c>
      <c r="E3277" s="6"/>
      <c r="F3277" s="6"/>
      <c r="G3277" s="28"/>
    </row>
    <row r="3278" spans="1:7" ht="16.5" customHeight="1" x14ac:dyDescent="0.15">
      <c r="A3278" s="1" t="s">
        <v>8498</v>
      </c>
      <c r="B3278" s="2" t="s">
        <v>8499</v>
      </c>
      <c r="C3278" s="28"/>
      <c r="D3278" s="29"/>
      <c r="E3278" s="28"/>
      <c r="F3278" s="2" t="s">
        <v>20</v>
      </c>
      <c r="G3278" s="28"/>
    </row>
    <row r="3279" spans="1:7" ht="16.5" customHeight="1" x14ac:dyDescent="0.15">
      <c r="A3279" s="1" t="s">
        <v>8500</v>
      </c>
      <c r="B3279" s="2" t="s">
        <v>8501</v>
      </c>
      <c r="C3279" s="28"/>
      <c r="D3279" s="29"/>
      <c r="E3279" s="28"/>
      <c r="F3279" s="2" t="s">
        <v>20</v>
      </c>
      <c r="G3279" s="28"/>
    </row>
    <row r="3280" spans="1:7" ht="16.5" customHeight="1" x14ac:dyDescent="0.15">
      <c r="A3280" s="1" t="s">
        <v>8502</v>
      </c>
      <c r="B3280" s="2" t="s">
        <v>8503</v>
      </c>
      <c r="C3280" s="28"/>
      <c r="D3280" s="29"/>
      <c r="E3280" s="28"/>
      <c r="F3280" s="2" t="s">
        <v>20</v>
      </c>
      <c r="G3280" s="28"/>
    </row>
    <row r="3281" spans="1:7" ht="16.5" customHeight="1" x14ac:dyDescent="0.15">
      <c r="A3281" s="1" t="s">
        <v>8504</v>
      </c>
      <c r="B3281" s="2" t="s">
        <v>1450</v>
      </c>
      <c r="C3281" s="28"/>
      <c r="D3281" s="12" t="s">
        <v>4542</v>
      </c>
      <c r="E3281" s="6"/>
      <c r="F3281" s="6"/>
      <c r="G3281" s="28"/>
    </row>
    <row r="3282" spans="1:7" ht="16.5" customHeight="1" x14ac:dyDescent="0.15">
      <c r="A3282" s="1" t="s">
        <v>8505</v>
      </c>
      <c r="B3282" s="2" t="s">
        <v>8506</v>
      </c>
      <c r="C3282" s="28"/>
      <c r="D3282" s="29"/>
      <c r="E3282" s="28"/>
      <c r="F3282" s="2" t="s">
        <v>20</v>
      </c>
      <c r="G3282" s="28"/>
    </row>
    <row r="3283" spans="1:7" ht="16.5" customHeight="1" x14ac:dyDescent="0.15">
      <c r="A3283" s="1" t="s">
        <v>8507</v>
      </c>
      <c r="B3283" s="2" t="s">
        <v>8508</v>
      </c>
      <c r="C3283" s="2" t="s">
        <v>8509</v>
      </c>
      <c r="D3283" s="8" t="s">
        <v>208</v>
      </c>
      <c r="E3283" s="2" t="s">
        <v>8510</v>
      </c>
      <c r="F3283" s="2" t="s">
        <v>20</v>
      </c>
      <c r="G3283" s="28"/>
    </row>
    <row r="3284" spans="1:7" ht="16.5" customHeight="1" x14ac:dyDescent="0.15">
      <c r="A3284" s="1" t="s">
        <v>8511</v>
      </c>
      <c r="B3284" s="2" t="s">
        <v>8512</v>
      </c>
      <c r="C3284" s="28"/>
      <c r="D3284" s="29"/>
      <c r="E3284" s="28"/>
      <c r="F3284" s="2" t="s">
        <v>20</v>
      </c>
      <c r="G3284" s="28"/>
    </row>
    <row r="3285" spans="1:7" ht="16.5" customHeight="1" x14ac:dyDescent="0.15">
      <c r="A3285" s="1" t="s">
        <v>8513</v>
      </c>
      <c r="B3285" s="2" t="s">
        <v>8514</v>
      </c>
      <c r="C3285" s="28"/>
      <c r="D3285" s="29"/>
      <c r="E3285" s="28"/>
      <c r="F3285" s="2" t="s">
        <v>20</v>
      </c>
      <c r="G3285" s="28"/>
    </row>
    <row r="3286" spans="1:7" ht="16.5" customHeight="1" x14ac:dyDescent="0.15">
      <c r="A3286" s="1" t="s">
        <v>8515</v>
      </c>
      <c r="B3286" s="2" t="s">
        <v>8516</v>
      </c>
      <c r="C3286" s="28"/>
      <c r="D3286" s="29"/>
      <c r="E3286" s="28"/>
      <c r="F3286" s="2" t="s">
        <v>20</v>
      </c>
      <c r="G3286" s="28"/>
    </row>
    <row r="3287" spans="1:7" ht="16.5" customHeight="1" x14ac:dyDescent="0.15">
      <c r="A3287" s="1" t="s">
        <v>8517</v>
      </c>
      <c r="B3287" s="2" t="s">
        <v>8518</v>
      </c>
      <c r="C3287" s="2" t="s">
        <v>8519</v>
      </c>
      <c r="D3287" s="8" t="s">
        <v>35</v>
      </c>
      <c r="E3287" s="2" t="s">
        <v>142</v>
      </c>
      <c r="F3287" s="2" t="s">
        <v>20</v>
      </c>
      <c r="G3287" s="28"/>
    </row>
    <row r="3288" spans="1:7" ht="16.5" customHeight="1" x14ac:dyDescent="0.15">
      <c r="A3288" s="1" t="s">
        <v>8520</v>
      </c>
      <c r="B3288" s="2" t="s">
        <v>8521</v>
      </c>
      <c r="C3288" s="28"/>
      <c r="D3288" s="29"/>
      <c r="E3288" s="28"/>
      <c r="F3288" s="2" t="s">
        <v>20</v>
      </c>
      <c r="G3288" s="28"/>
    </row>
    <row r="3289" spans="1:7" ht="16.5" customHeight="1" x14ac:dyDescent="0.15">
      <c r="A3289" s="1" t="s">
        <v>8522</v>
      </c>
      <c r="B3289" s="2" t="s">
        <v>8523</v>
      </c>
      <c r="C3289" s="28"/>
      <c r="D3289" s="29"/>
      <c r="E3289" s="28"/>
      <c r="F3289" s="2" t="s">
        <v>20</v>
      </c>
      <c r="G3289" s="28"/>
    </row>
    <row r="3290" spans="1:7" ht="16.5" customHeight="1" x14ac:dyDescent="0.15">
      <c r="A3290" s="1" t="s">
        <v>8524</v>
      </c>
      <c r="B3290" s="2" t="s">
        <v>8525</v>
      </c>
      <c r="C3290" s="28"/>
      <c r="D3290" s="29"/>
      <c r="E3290" s="28"/>
      <c r="F3290" s="2" t="s">
        <v>20</v>
      </c>
      <c r="G3290" s="28"/>
    </row>
    <row r="3291" spans="1:7" ht="16.5" customHeight="1" x14ac:dyDescent="0.15">
      <c r="A3291" s="1" t="s">
        <v>8526</v>
      </c>
      <c r="B3291" s="2" t="s">
        <v>8527</v>
      </c>
      <c r="C3291" s="28"/>
      <c r="D3291" s="29"/>
      <c r="E3291" s="28"/>
      <c r="F3291" s="2" t="s">
        <v>20</v>
      </c>
      <c r="G3291" s="28"/>
    </row>
    <row r="3292" spans="1:7" ht="16.5" customHeight="1" x14ac:dyDescent="0.15">
      <c r="A3292" s="1" t="s">
        <v>8528</v>
      </c>
      <c r="B3292" s="2" t="s">
        <v>8529</v>
      </c>
      <c r="C3292" s="28"/>
      <c r="D3292" s="29"/>
      <c r="E3292" s="28"/>
      <c r="F3292" s="2" t="s">
        <v>20</v>
      </c>
      <c r="G3292" s="28"/>
    </row>
    <row r="3293" spans="1:7" ht="16.5" customHeight="1" x14ac:dyDescent="0.15">
      <c r="A3293" s="1" t="s">
        <v>8530</v>
      </c>
      <c r="B3293" s="2" t="s">
        <v>8531</v>
      </c>
      <c r="C3293" s="28"/>
      <c r="D3293" s="29"/>
      <c r="E3293" s="28"/>
      <c r="F3293" s="2" t="s">
        <v>20</v>
      </c>
      <c r="G3293" s="28"/>
    </row>
    <row r="3294" spans="1:7" ht="16.5" customHeight="1" x14ac:dyDescent="0.15">
      <c r="A3294" s="1" t="s">
        <v>8532</v>
      </c>
      <c r="B3294" s="2" t="s">
        <v>8533</v>
      </c>
      <c r="C3294" s="28"/>
      <c r="D3294" s="29"/>
      <c r="E3294" s="28"/>
      <c r="F3294" s="2" t="s">
        <v>20</v>
      </c>
      <c r="G3294" s="28"/>
    </row>
    <row r="3295" spans="1:7" ht="16.5" customHeight="1" x14ac:dyDescent="0.15">
      <c r="A3295" s="1" t="s">
        <v>8534</v>
      </c>
      <c r="B3295" s="2" t="s">
        <v>8535</v>
      </c>
      <c r="C3295" s="28"/>
      <c r="D3295" s="29"/>
      <c r="E3295" s="28"/>
      <c r="F3295" s="2" t="s">
        <v>20</v>
      </c>
      <c r="G3295" s="28"/>
    </row>
    <row r="3296" spans="1:7" ht="16.5" customHeight="1" x14ac:dyDescent="0.15">
      <c r="A3296" s="1" t="s">
        <v>8536</v>
      </c>
      <c r="B3296" s="2" t="s">
        <v>8537</v>
      </c>
      <c r="C3296" s="28"/>
      <c r="D3296" s="29"/>
      <c r="E3296" s="28"/>
      <c r="F3296" s="2" t="s">
        <v>20</v>
      </c>
      <c r="G3296" s="28"/>
    </row>
    <row r="3297" spans="1:7" ht="16.5" customHeight="1" x14ac:dyDescent="0.15">
      <c r="A3297" s="1" t="s">
        <v>8538</v>
      </c>
      <c r="B3297" s="2" t="s">
        <v>8539</v>
      </c>
      <c r="C3297" s="28"/>
      <c r="D3297" s="29"/>
      <c r="E3297" s="28"/>
      <c r="F3297" s="2" t="s">
        <v>20</v>
      </c>
      <c r="G3297" s="28"/>
    </row>
    <row r="3298" spans="1:7" ht="16.5" customHeight="1" x14ac:dyDescent="0.15">
      <c r="A3298" s="1" t="s">
        <v>8540</v>
      </c>
      <c r="B3298" s="2" t="s">
        <v>8541</v>
      </c>
      <c r="C3298" s="28"/>
      <c r="D3298" s="29"/>
      <c r="E3298" s="28"/>
      <c r="F3298" s="2" t="s">
        <v>20</v>
      </c>
      <c r="G3298" s="28"/>
    </row>
    <row r="3299" spans="1:7" ht="16.5" customHeight="1" x14ac:dyDescent="0.15">
      <c r="A3299" s="1" t="s">
        <v>8542</v>
      </c>
      <c r="B3299" s="2" t="s">
        <v>8543</v>
      </c>
      <c r="C3299" s="28"/>
      <c r="D3299" s="29"/>
      <c r="E3299" s="28"/>
      <c r="F3299" s="2" t="s">
        <v>20</v>
      </c>
      <c r="G3299" s="28"/>
    </row>
    <row r="3300" spans="1:7" ht="16.5" customHeight="1" x14ac:dyDescent="0.15">
      <c r="A3300" s="1" t="s">
        <v>8544</v>
      </c>
      <c r="B3300" s="2" t="s">
        <v>8545</v>
      </c>
      <c r="C3300" s="28"/>
      <c r="D3300" s="29"/>
      <c r="E3300" s="28"/>
      <c r="F3300" s="2" t="s">
        <v>20</v>
      </c>
      <c r="G3300" s="28"/>
    </row>
    <row r="3301" spans="1:7" ht="16.5" customHeight="1" x14ac:dyDescent="0.15">
      <c r="A3301" s="1" t="s">
        <v>8546</v>
      </c>
      <c r="B3301" s="2" t="s">
        <v>8547</v>
      </c>
      <c r="C3301" s="28"/>
      <c r="D3301" s="29"/>
      <c r="E3301" s="28"/>
      <c r="F3301" s="2" t="s">
        <v>20</v>
      </c>
      <c r="G3301" s="28"/>
    </row>
    <row r="3302" spans="1:7" ht="16.5" customHeight="1" x14ac:dyDescent="0.15">
      <c r="A3302" s="1" t="s">
        <v>8548</v>
      </c>
      <c r="B3302" s="2" t="s">
        <v>8549</v>
      </c>
      <c r="C3302" s="28"/>
      <c r="D3302" s="29"/>
      <c r="E3302" s="28"/>
      <c r="F3302" s="2" t="s">
        <v>20</v>
      </c>
      <c r="G3302" s="28"/>
    </row>
    <row r="3303" spans="1:7" ht="16.5" customHeight="1" x14ac:dyDescent="0.15">
      <c r="A3303" s="1" t="s">
        <v>8550</v>
      </c>
      <c r="B3303" s="2" t="s">
        <v>8551</v>
      </c>
      <c r="C3303" s="28"/>
      <c r="D3303" s="29"/>
      <c r="E3303" s="28"/>
      <c r="F3303" s="2" t="s">
        <v>20</v>
      </c>
      <c r="G3303" s="28"/>
    </row>
    <row r="3304" spans="1:7" ht="16.5" customHeight="1" x14ac:dyDescent="0.15">
      <c r="A3304" s="1" t="s">
        <v>8552</v>
      </c>
      <c r="B3304" s="2" t="s">
        <v>8553</v>
      </c>
      <c r="C3304" s="28"/>
      <c r="D3304" s="29"/>
      <c r="E3304" s="28"/>
      <c r="F3304" s="2" t="s">
        <v>20</v>
      </c>
      <c r="G3304" s="28"/>
    </row>
    <row r="3305" spans="1:7" ht="16.5" customHeight="1" x14ac:dyDescent="0.15">
      <c r="A3305" s="1" t="s">
        <v>8554</v>
      </c>
      <c r="B3305" s="2" t="s">
        <v>8555</v>
      </c>
      <c r="C3305" s="28"/>
      <c r="D3305" s="29"/>
      <c r="E3305" s="28"/>
      <c r="F3305" s="2" t="s">
        <v>20</v>
      </c>
      <c r="G3305" s="28"/>
    </row>
    <row r="3306" spans="1:7" ht="16.5" customHeight="1" x14ac:dyDescent="0.15">
      <c r="A3306" s="1" t="s">
        <v>8556</v>
      </c>
      <c r="B3306" s="2" t="s">
        <v>8557</v>
      </c>
      <c r="C3306" s="28"/>
      <c r="D3306" s="29"/>
      <c r="E3306" s="28"/>
      <c r="F3306" s="2" t="s">
        <v>20</v>
      </c>
      <c r="G3306" s="28"/>
    </row>
    <row r="3307" spans="1:7" ht="16.5" customHeight="1" x14ac:dyDescent="0.15">
      <c r="A3307" s="1" t="s">
        <v>8558</v>
      </c>
      <c r="B3307" s="2" t="s">
        <v>8559</v>
      </c>
      <c r="C3307" s="28"/>
      <c r="D3307" s="29"/>
      <c r="E3307" s="28"/>
      <c r="F3307" s="2" t="s">
        <v>20</v>
      </c>
      <c r="G3307" s="28"/>
    </row>
    <row r="3308" spans="1:7" ht="16.5" customHeight="1" x14ac:dyDescent="0.15">
      <c r="A3308" s="1" t="s">
        <v>8560</v>
      </c>
      <c r="B3308" s="2" t="s">
        <v>8561</v>
      </c>
      <c r="C3308" s="28"/>
      <c r="D3308" s="29"/>
      <c r="E3308" s="28"/>
      <c r="F3308" s="2" t="s">
        <v>20</v>
      </c>
      <c r="G3308" s="28"/>
    </row>
    <row r="3309" spans="1:7" ht="16.5" customHeight="1" x14ac:dyDescent="0.15">
      <c r="A3309" s="1" t="s">
        <v>8562</v>
      </c>
      <c r="B3309" s="2" t="s">
        <v>8563</v>
      </c>
      <c r="C3309" s="28"/>
      <c r="D3309" s="29"/>
      <c r="E3309" s="28"/>
      <c r="F3309" s="2" t="s">
        <v>20</v>
      </c>
      <c r="G3309" s="28"/>
    </row>
    <row r="3310" spans="1:7" ht="16.5" customHeight="1" x14ac:dyDescent="0.15">
      <c r="A3310" s="1" t="s">
        <v>8564</v>
      </c>
      <c r="B3310" s="2" t="s">
        <v>8565</v>
      </c>
      <c r="C3310" s="28"/>
      <c r="D3310" s="29"/>
      <c r="E3310" s="28"/>
      <c r="F3310" s="2" t="s">
        <v>20</v>
      </c>
      <c r="G3310" s="28"/>
    </row>
    <row r="3311" spans="1:7" ht="16.5" customHeight="1" x14ac:dyDescent="0.15">
      <c r="A3311" s="1" t="s">
        <v>8566</v>
      </c>
      <c r="B3311" s="2" t="s">
        <v>8567</v>
      </c>
      <c r="C3311" s="28"/>
      <c r="D3311" s="29"/>
      <c r="E3311" s="28"/>
      <c r="F3311" s="2" t="s">
        <v>20</v>
      </c>
      <c r="G3311" s="28"/>
    </row>
    <row r="3312" spans="1:7" ht="16.5" customHeight="1" x14ac:dyDescent="0.15">
      <c r="A3312" s="1" t="s">
        <v>8568</v>
      </c>
      <c r="B3312" s="2" t="s">
        <v>8569</v>
      </c>
      <c r="C3312" s="28"/>
      <c r="D3312" s="29"/>
      <c r="E3312" s="28"/>
      <c r="F3312" s="2" t="s">
        <v>20</v>
      </c>
      <c r="G3312" s="28"/>
    </row>
    <row r="3313" spans="1:7" ht="16.5" customHeight="1" x14ac:dyDescent="0.15">
      <c r="A3313" s="1" t="s">
        <v>8570</v>
      </c>
      <c r="B3313" s="2" t="s">
        <v>8571</v>
      </c>
      <c r="C3313" s="28"/>
      <c r="D3313" s="29"/>
      <c r="E3313" s="28"/>
      <c r="F3313" s="2" t="s">
        <v>20</v>
      </c>
      <c r="G3313" s="28"/>
    </row>
    <row r="3314" spans="1:7" ht="16.5" customHeight="1" x14ac:dyDescent="0.15">
      <c r="A3314" s="1" t="s">
        <v>8572</v>
      </c>
      <c r="B3314" s="2" t="s">
        <v>8573</v>
      </c>
      <c r="C3314" s="28"/>
      <c r="D3314" s="29"/>
      <c r="E3314" s="28"/>
      <c r="F3314" s="2" t="s">
        <v>20</v>
      </c>
      <c r="G3314" s="28"/>
    </row>
    <row r="3315" spans="1:7" ht="16.5" customHeight="1" x14ac:dyDescent="0.15">
      <c r="A3315" s="1" t="s">
        <v>8574</v>
      </c>
      <c r="B3315" s="2" t="s">
        <v>8575</v>
      </c>
      <c r="C3315" s="28"/>
      <c r="D3315" s="29"/>
      <c r="E3315" s="28"/>
      <c r="F3315" s="2" t="s">
        <v>20</v>
      </c>
      <c r="G3315" s="28"/>
    </row>
    <row r="3316" spans="1:7" ht="16.5" customHeight="1" x14ac:dyDescent="0.15">
      <c r="A3316" s="1" t="s">
        <v>8576</v>
      </c>
      <c r="B3316" s="2" t="s">
        <v>1503</v>
      </c>
      <c r="C3316" s="28"/>
      <c r="D3316" s="12" t="s">
        <v>8577</v>
      </c>
      <c r="E3316" s="6"/>
      <c r="F3316" s="6"/>
      <c r="G3316" s="28"/>
    </row>
    <row r="3317" spans="1:7" ht="16.5" customHeight="1" x14ac:dyDescent="0.15">
      <c r="A3317" s="1" t="s">
        <v>8578</v>
      </c>
      <c r="B3317" s="2" t="s">
        <v>8579</v>
      </c>
      <c r="C3317" s="28"/>
      <c r="D3317" s="29"/>
      <c r="E3317" s="28"/>
      <c r="F3317" s="2" t="s">
        <v>20</v>
      </c>
      <c r="G3317" s="28"/>
    </row>
    <row r="3318" spans="1:7" ht="16.5" customHeight="1" x14ac:dyDescent="0.15">
      <c r="A3318" s="1" t="s">
        <v>8580</v>
      </c>
      <c r="B3318" s="2" t="s">
        <v>8581</v>
      </c>
      <c r="C3318" s="28"/>
      <c r="D3318" s="29"/>
      <c r="E3318" s="28"/>
      <c r="F3318" s="2" t="s">
        <v>20</v>
      </c>
      <c r="G3318" s="28"/>
    </row>
    <row r="3319" spans="1:7" ht="16.5" customHeight="1" x14ac:dyDescent="0.15">
      <c r="A3319" s="1" t="s">
        <v>8582</v>
      </c>
      <c r="B3319" s="2" t="s">
        <v>8583</v>
      </c>
      <c r="C3319" s="28"/>
      <c r="D3319" s="29"/>
      <c r="E3319" s="28"/>
      <c r="F3319" s="2" t="s">
        <v>20</v>
      </c>
      <c r="G3319" s="28"/>
    </row>
    <row r="3320" spans="1:7" ht="16.5" customHeight="1" x14ac:dyDescent="0.15">
      <c r="A3320" s="1" t="s">
        <v>8584</v>
      </c>
      <c r="B3320" s="2" t="s">
        <v>4805</v>
      </c>
      <c r="C3320" s="28"/>
      <c r="D3320" s="29"/>
      <c r="E3320" s="28"/>
      <c r="F3320" s="2" t="s">
        <v>20</v>
      </c>
      <c r="G3320" s="28"/>
    </row>
    <row r="3321" spans="1:7" ht="16.5" customHeight="1" x14ac:dyDescent="0.15">
      <c r="A3321" s="1" t="s">
        <v>8585</v>
      </c>
      <c r="B3321" s="2" t="s">
        <v>8586</v>
      </c>
      <c r="C3321" s="28"/>
      <c r="D3321" s="29"/>
      <c r="E3321" s="28"/>
      <c r="F3321" s="2" t="s">
        <v>20</v>
      </c>
      <c r="G3321" s="28"/>
    </row>
    <row r="3322" spans="1:7" ht="16.5" customHeight="1" x14ac:dyDescent="0.15">
      <c r="A3322" s="1" t="s">
        <v>8587</v>
      </c>
      <c r="B3322" s="2" t="s">
        <v>4731</v>
      </c>
      <c r="C3322" s="28"/>
      <c r="D3322" s="29"/>
      <c r="E3322" s="28"/>
      <c r="F3322" s="2" t="s">
        <v>20</v>
      </c>
      <c r="G3322" s="28"/>
    </row>
    <row r="3323" spans="1:7" ht="16.5" customHeight="1" x14ac:dyDescent="0.15">
      <c r="A3323" s="1" t="s">
        <v>8588</v>
      </c>
      <c r="B3323" s="2" t="s">
        <v>8589</v>
      </c>
      <c r="C3323" s="28"/>
      <c r="D3323" s="29"/>
      <c r="E3323" s="28"/>
      <c r="F3323" s="2" t="s">
        <v>20</v>
      </c>
      <c r="G3323" s="28"/>
    </row>
    <row r="3324" spans="1:7" ht="16.5" customHeight="1" x14ac:dyDescent="0.15">
      <c r="A3324" s="1" t="s">
        <v>8590</v>
      </c>
      <c r="B3324" s="2" t="s">
        <v>8591</v>
      </c>
      <c r="C3324" s="28"/>
      <c r="D3324" s="29"/>
      <c r="E3324" s="28"/>
      <c r="F3324" s="2" t="s">
        <v>20</v>
      </c>
      <c r="G3324" s="28"/>
    </row>
    <row r="3325" spans="1:7" ht="16.5" customHeight="1" x14ac:dyDescent="0.15">
      <c r="A3325" s="1" t="s">
        <v>8592</v>
      </c>
      <c r="B3325" s="2" t="s">
        <v>8593</v>
      </c>
      <c r="C3325" s="28"/>
      <c r="D3325" s="29"/>
      <c r="E3325" s="28"/>
      <c r="F3325" s="2" t="s">
        <v>20</v>
      </c>
      <c r="G3325" s="28"/>
    </row>
    <row r="3326" spans="1:7" ht="16.5" customHeight="1" x14ac:dyDescent="0.15">
      <c r="A3326" s="1" t="s">
        <v>8594</v>
      </c>
      <c r="B3326" s="2" t="s">
        <v>8595</v>
      </c>
      <c r="C3326" s="28"/>
      <c r="D3326" s="29"/>
      <c r="E3326" s="28"/>
      <c r="F3326" s="2" t="s">
        <v>20</v>
      </c>
      <c r="G3326" s="28"/>
    </row>
    <row r="3327" spans="1:7" ht="16.5" customHeight="1" x14ac:dyDescent="0.15">
      <c r="A3327" s="1" t="s">
        <v>8596</v>
      </c>
      <c r="B3327" s="2" t="s">
        <v>8597</v>
      </c>
      <c r="C3327" s="28"/>
      <c r="D3327" s="29"/>
      <c r="E3327" s="28"/>
      <c r="F3327" s="2" t="s">
        <v>20</v>
      </c>
      <c r="G3327" s="28"/>
    </row>
    <row r="3328" spans="1:7" ht="16.5" customHeight="1" x14ac:dyDescent="0.15">
      <c r="A3328" s="1" t="s">
        <v>8598</v>
      </c>
      <c r="B3328" s="2" t="s">
        <v>8599</v>
      </c>
      <c r="C3328" s="28"/>
      <c r="D3328" s="29"/>
      <c r="E3328" s="28"/>
      <c r="F3328" s="2" t="s">
        <v>20</v>
      </c>
      <c r="G3328" s="28"/>
    </row>
    <row r="3329" spans="1:7" ht="16.5" customHeight="1" x14ac:dyDescent="0.15">
      <c r="A3329" s="1" t="s">
        <v>8600</v>
      </c>
      <c r="B3329" s="2" t="s">
        <v>8601</v>
      </c>
      <c r="C3329" s="28"/>
      <c r="D3329" s="29"/>
      <c r="E3329" s="28"/>
      <c r="F3329" s="2" t="s">
        <v>20</v>
      </c>
      <c r="G3329" s="28"/>
    </row>
    <row r="3330" spans="1:7" ht="16.5" customHeight="1" x14ac:dyDescent="0.15">
      <c r="A3330" s="1" t="s">
        <v>8602</v>
      </c>
      <c r="B3330" s="2" t="s">
        <v>8603</v>
      </c>
      <c r="C3330" s="28"/>
      <c r="D3330" s="29"/>
      <c r="E3330" s="28"/>
      <c r="F3330" s="2" t="s">
        <v>20</v>
      </c>
      <c r="G3330" s="28"/>
    </row>
    <row r="3331" spans="1:7" ht="16.5" customHeight="1" x14ac:dyDescent="0.15">
      <c r="A3331" s="1" t="s">
        <v>8604</v>
      </c>
      <c r="B3331" s="2" t="s">
        <v>8605</v>
      </c>
      <c r="C3331" s="28"/>
      <c r="D3331" s="29"/>
      <c r="E3331" s="28"/>
      <c r="F3331" s="2" t="s">
        <v>20</v>
      </c>
      <c r="G3331" s="28"/>
    </row>
    <row r="3332" spans="1:7" ht="16.5" customHeight="1" x14ac:dyDescent="0.15">
      <c r="A3332" s="1" t="s">
        <v>8606</v>
      </c>
      <c r="B3332" s="2" t="s">
        <v>8607</v>
      </c>
      <c r="C3332" s="28"/>
      <c r="D3332" s="29"/>
      <c r="E3332" s="28"/>
      <c r="F3332" s="2" t="s">
        <v>20</v>
      </c>
      <c r="G3332" s="28"/>
    </row>
    <row r="3333" spans="1:7" ht="16.5" customHeight="1" x14ac:dyDescent="0.15">
      <c r="A3333" s="1" t="s">
        <v>8608</v>
      </c>
      <c r="B3333" s="2" t="s">
        <v>8609</v>
      </c>
      <c r="C3333" s="28"/>
      <c r="D3333" s="29"/>
      <c r="E3333" s="28"/>
      <c r="F3333" s="2" t="s">
        <v>20</v>
      </c>
      <c r="G3333" s="28"/>
    </row>
    <row r="3334" spans="1:7" ht="16.5" customHeight="1" x14ac:dyDescent="0.15">
      <c r="A3334" s="1" t="s">
        <v>8610</v>
      </c>
      <c r="B3334" s="2" t="s">
        <v>8611</v>
      </c>
      <c r="C3334" s="28"/>
      <c r="D3334" s="29"/>
      <c r="E3334" s="28"/>
      <c r="F3334" s="2" t="s">
        <v>20</v>
      </c>
      <c r="G3334" s="28"/>
    </row>
    <row r="3335" spans="1:7" ht="16.5" customHeight="1" x14ac:dyDescent="0.15">
      <c r="A3335" s="1" t="s">
        <v>8612</v>
      </c>
      <c r="B3335" s="2" t="s">
        <v>8613</v>
      </c>
      <c r="C3335" s="28"/>
      <c r="D3335" s="29"/>
      <c r="E3335" s="28"/>
      <c r="F3335" s="2" t="s">
        <v>20</v>
      </c>
      <c r="G3335" s="28"/>
    </row>
    <row r="3336" spans="1:7" ht="16.5" customHeight="1" x14ac:dyDescent="0.15">
      <c r="A3336" s="1" t="s">
        <v>8614</v>
      </c>
      <c r="B3336" s="2" t="s">
        <v>8615</v>
      </c>
      <c r="C3336" s="28"/>
      <c r="D3336" s="29"/>
      <c r="E3336" s="28"/>
      <c r="F3336" s="2" t="s">
        <v>20</v>
      </c>
      <c r="G3336" s="28"/>
    </row>
    <row r="3337" spans="1:7" ht="16.5" customHeight="1" x14ac:dyDescent="0.15">
      <c r="A3337" s="1" t="s">
        <v>8616</v>
      </c>
      <c r="B3337" s="2" t="s">
        <v>8617</v>
      </c>
      <c r="C3337" s="28"/>
      <c r="D3337" s="29"/>
      <c r="E3337" s="28"/>
      <c r="F3337" s="2" t="s">
        <v>20</v>
      </c>
      <c r="G3337" s="28"/>
    </row>
    <row r="3338" spans="1:7" ht="16.5" customHeight="1" x14ac:dyDescent="0.15">
      <c r="A3338" s="1" t="s">
        <v>8618</v>
      </c>
      <c r="B3338" s="2" t="s">
        <v>8619</v>
      </c>
      <c r="C3338" s="28"/>
      <c r="D3338" s="29"/>
      <c r="E3338" s="28"/>
      <c r="F3338" s="2" t="s">
        <v>20</v>
      </c>
      <c r="G3338" s="28"/>
    </row>
    <row r="3339" spans="1:7" ht="16.5" customHeight="1" x14ac:dyDescent="0.15">
      <c r="A3339" s="1" t="s">
        <v>8620</v>
      </c>
      <c r="B3339" s="2" t="s">
        <v>8621</v>
      </c>
      <c r="C3339" s="28"/>
      <c r="D3339" s="29"/>
      <c r="E3339" s="28"/>
      <c r="F3339" s="2" t="s">
        <v>20</v>
      </c>
      <c r="G3339" s="28"/>
    </row>
    <row r="3340" spans="1:7" ht="16.5" customHeight="1" x14ac:dyDescent="0.15">
      <c r="A3340" s="1" t="s">
        <v>8622</v>
      </c>
      <c r="B3340" s="2" t="s">
        <v>8623</v>
      </c>
      <c r="C3340" s="28"/>
      <c r="D3340" s="29"/>
      <c r="E3340" s="28"/>
      <c r="F3340" s="2" t="s">
        <v>20</v>
      </c>
      <c r="G3340" s="28"/>
    </row>
    <row r="3341" spans="1:7" ht="16.5" customHeight="1" x14ac:dyDescent="0.15">
      <c r="A3341" s="1" t="s">
        <v>8624</v>
      </c>
      <c r="B3341" s="2" t="s">
        <v>8625</v>
      </c>
      <c r="C3341" s="28"/>
      <c r="D3341" s="29"/>
      <c r="E3341" s="28"/>
      <c r="F3341" s="2" t="s">
        <v>20</v>
      </c>
      <c r="G3341" s="28"/>
    </row>
    <row r="3342" spans="1:7" ht="16.5" customHeight="1" x14ac:dyDescent="0.15">
      <c r="A3342" s="1" t="s">
        <v>8626</v>
      </c>
      <c r="B3342" s="2" t="s">
        <v>8627</v>
      </c>
      <c r="C3342" s="28"/>
      <c r="D3342" s="29"/>
      <c r="E3342" s="28"/>
      <c r="F3342" s="2" t="s">
        <v>20</v>
      </c>
      <c r="G3342" s="28"/>
    </row>
    <row r="3343" spans="1:7" ht="16.5" customHeight="1" x14ac:dyDescent="0.15">
      <c r="A3343" s="1" t="s">
        <v>8628</v>
      </c>
      <c r="B3343" s="2" t="s">
        <v>8629</v>
      </c>
      <c r="C3343" s="28"/>
      <c r="D3343" s="29"/>
      <c r="E3343" s="28"/>
      <c r="F3343" s="2" t="s">
        <v>20</v>
      </c>
      <c r="G3343" s="28"/>
    </row>
    <row r="3344" spans="1:7" ht="16.5" customHeight="1" x14ac:dyDescent="0.15">
      <c r="A3344" s="1" t="s">
        <v>8630</v>
      </c>
      <c r="B3344" s="2" t="s">
        <v>8631</v>
      </c>
      <c r="C3344" s="28"/>
      <c r="D3344" s="29"/>
      <c r="E3344" s="28"/>
      <c r="F3344" s="2" t="s">
        <v>20</v>
      </c>
      <c r="G3344" s="28"/>
    </row>
    <row r="3345" spans="1:7" ht="16.5" customHeight="1" x14ac:dyDescent="0.15">
      <c r="A3345" s="1" t="s">
        <v>8632</v>
      </c>
      <c r="B3345" s="2" t="s">
        <v>8633</v>
      </c>
      <c r="C3345" s="28"/>
      <c r="D3345" s="29"/>
      <c r="E3345" s="28"/>
      <c r="F3345" s="2" t="s">
        <v>20</v>
      </c>
      <c r="G3345" s="28"/>
    </row>
    <row r="3346" spans="1:7" ht="16.5" customHeight="1" x14ac:dyDescent="0.15">
      <c r="A3346" s="1" t="s">
        <v>8634</v>
      </c>
      <c r="B3346" s="2" t="s">
        <v>8635</v>
      </c>
      <c r="C3346" s="28"/>
      <c r="D3346" s="29"/>
      <c r="E3346" s="28"/>
      <c r="F3346" s="2" t="s">
        <v>20</v>
      </c>
      <c r="G3346" s="28"/>
    </row>
    <row r="3347" spans="1:7" ht="16.5" customHeight="1" x14ac:dyDescent="0.15">
      <c r="A3347" s="1" t="s">
        <v>8636</v>
      </c>
      <c r="B3347" s="2" t="s">
        <v>8637</v>
      </c>
      <c r="C3347" s="28"/>
      <c r="D3347" s="29"/>
      <c r="E3347" s="28"/>
      <c r="F3347" s="2" t="s">
        <v>20</v>
      </c>
      <c r="G3347" s="28"/>
    </row>
    <row r="3348" spans="1:7" ht="16.5" customHeight="1" x14ac:dyDescent="0.15">
      <c r="A3348" s="1" t="s">
        <v>8638</v>
      </c>
      <c r="B3348" s="2" t="s">
        <v>8639</v>
      </c>
      <c r="C3348" s="28"/>
      <c r="D3348" s="29"/>
      <c r="E3348" s="28"/>
      <c r="F3348" s="2" t="s">
        <v>20</v>
      </c>
      <c r="G3348" s="28"/>
    </row>
    <row r="3349" spans="1:7" ht="16.5" customHeight="1" x14ac:dyDescent="0.15">
      <c r="A3349" s="1" t="s">
        <v>8640</v>
      </c>
      <c r="B3349" s="2" t="s">
        <v>8641</v>
      </c>
      <c r="C3349" s="28"/>
      <c r="D3349" s="29"/>
      <c r="E3349" s="28"/>
      <c r="F3349" s="2" t="s">
        <v>20</v>
      </c>
      <c r="G3349" s="28"/>
    </row>
    <row r="3350" spans="1:7" ht="16.5" customHeight="1" x14ac:dyDescent="0.15">
      <c r="A3350" s="1" t="s">
        <v>8642</v>
      </c>
      <c r="B3350" s="2" t="s">
        <v>8643</v>
      </c>
      <c r="C3350" s="28"/>
      <c r="D3350" s="29"/>
      <c r="E3350" s="28"/>
      <c r="F3350" s="2" t="s">
        <v>20</v>
      </c>
      <c r="G3350" s="28"/>
    </row>
    <row r="3351" spans="1:7" ht="16.5" customHeight="1" x14ac:dyDescent="0.15">
      <c r="A3351" s="1" t="s">
        <v>8644</v>
      </c>
      <c r="B3351" s="2" t="s">
        <v>8645</v>
      </c>
      <c r="C3351" s="28"/>
      <c r="D3351" s="29"/>
      <c r="E3351" s="28"/>
      <c r="F3351" s="2" t="s">
        <v>20</v>
      </c>
      <c r="G3351" s="28"/>
    </row>
    <row r="3352" spans="1:7" ht="16.5" customHeight="1" x14ac:dyDescent="0.15">
      <c r="A3352" s="1" t="s">
        <v>8646</v>
      </c>
      <c r="B3352" s="2" t="s">
        <v>4771</v>
      </c>
      <c r="C3352" s="28"/>
      <c r="D3352" s="12" t="s">
        <v>8647</v>
      </c>
      <c r="E3352" s="6"/>
      <c r="F3352" s="6"/>
      <c r="G3352" s="28"/>
    </row>
    <row r="3353" spans="1:7" ht="16.5" customHeight="1" x14ac:dyDescent="0.15">
      <c r="A3353" s="1" t="s">
        <v>8648</v>
      </c>
      <c r="B3353" s="2" t="s">
        <v>8649</v>
      </c>
      <c r="C3353" s="28"/>
      <c r="D3353" s="29"/>
      <c r="E3353" s="28"/>
      <c r="F3353" s="2" t="s">
        <v>20</v>
      </c>
      <c r="G3353" s="28"/>
    </row>
    <row r="3354" spans="1:7" ht="16.5" customHeight="1" x14ac:dyDescent="0.15">
      <c r="A3354" s="1" t="s">
        <v>8650</v>
      </c>
      <c r="B3354" s="2" t="s">
        <v>8651</v>
      </c>
      <c r="C3354" s="2" t="s">
        <v>8652</v>
      </c>
      <c r="D3354" s="8" t="s">
        <v>84</v>
      </c>
      <c r="E3354" s="2" t="s">
        <v>84</v>
      </c>
      <c r="F3354" s="2" t="s">
        <v>20</v>
      </c>
      <c r="G3354" s="28"/>
    </row>
    <row r="3355" spans="1:7" ht="16.5" customHeight="1" x14ac:dyDescent="0.15">
      <c r="A3355" s="1" t="s">
        <v>8653</v>
      </c>
      <c r="B3355" s="2" t="s">
        <v>883</v>
      </c>
      <c r="C3355" s="28"/>
      <c r="D3355" s="29"/>
      <c r="E3355" s="28"/>
      <c r="F3355" s="2" t="s">
        <v>20</v>
      </c>
      <c r="G3355" s="28"/>
    </row>
    <row r="3356" spans="1:7" ht="16.5" customHeight="1" x14ac:dyDescent="0.15">
      <c r="A3356" s="1" t="s">
        <v>8654</v>
      </c>
      <c r="B3356" s="2" t="s">
        <v>8655</v>
      </c>
      <c r="C3356" s="28"/>
      <c r="D3356" s="29"/>
      <c r="E3356" s="28"/>
      <c r="F3356" s="2" t="s">
        <v>20</v>
      </c>
      <c r="G3356" s="28"/>
    </row>
    <row r="3357" spans="1:7" ht="16.5" customHeight="1" x14ac:dyDescent="0.15">
      <c r="A3357" s="1" t="s">
        <v>8656</v>
      </c>
      <c r="B3357" s="2" t="s">
        <v>8657</v>
      </c>
      <c r="C3357" s="28"/>
      <c r="D3357" s="29"/>
      <c r="E3357" s="28"/>
      <c r="F3357" s="2" t="s">
        <v>20</v>
      </c>
      <c r="G3357" s="28"/>
    </row>
    <row r="3358" spans="1:7" ht="16.5" customHeight="1" x14ac:dyDescent="0.15">
      <c r="A3358" s="1" t="s">
        <v>8658</v>
      </c>
      <c r="B3358" s="2" t="s">
        <v>8659</v>
      </c>
      <c r="C3358" s="28"/>
      <c r="D3358" s="29"/>
      <c r="E3358" s="28"/>
      <c r="F3358" s="2" t="s">
        <v>20</v>
      </c>
      <c r="G3358" s="28"/>
    </row>
    <row r="3359" spans="1:7" ht="16.5" customHeight="1" x14ac:dyDescent="0.15">
      <c r="A3359" s="1" t="s">
        <v>8660</v>
      </c>
      <c r="B3359" s="2" t="s">
        <v>8661</v>
      </c>
      <c r="C3359" s="28"/>
      <c r="D3359" s="29"/>
      <c r="E3359" s="28"/>
      <c r="F3359" s="2" t="s">
        <v>20</v>
      </c>
      <c r="G3359" s="28"/>
    </row>
    <row r="3360" spans="1:7" ht="16.5" customHeight="1" x14ac:dyDescent="0.15">
      <c r="A3360" s="1" t="s">
        <v>8662</v>
      </c>
      <c r="B3360" s="2" t="s">
        <v>8663</v>
      </c>
      <c r="C3360" s="28"/>
      <c r="D3360" s="29"/>
      <c r="E3360" s="28"/>
      <c r="F3360" s="2" t="s">
        <v>20</v>
      </c>
      <c r="G3360" s="28"/>
    </row>
    <row r="3361" spans="1:7" ht="16.5" customHeight="1" x14ac:dyDescent="0.15">
      <c r="A3361" s="1" t="s">
        <v>8664</v>
      </c>
      <c r="B3361" s="2" t="s">
        <v>8665</v>
      </c>
      <c r="C3361" s="28"/>
      <c r="D3361" s="29"/>
      <c r="E3361" s="28"/>
      <c r="F3361" s="2" t="s">
        <v>20</v>
      </c>
      <c r="G3361" s="28"/>
    </row>
    <row r="3362" spans="1:7" ht="16.5" customHeight="1" x14ac:dyDescent="0.15">
      <c r="A3362" s="1" t="s">
        <v>8666</v>
      </c>
      <c r="B3362" s="2" t="s">
        <v>8667</v>
      </c>
      <c r="C3362" s="28"/>
      <c r="D3362" s="29"/>
      <c r="E3362" s="28"/>
      <c r="F3362" s="2" t="s">
        <v>20</v>
      </c>
      <c r="G3362" s="28"/>
    </row>
    <row r="3363" spans="1:7" ht="16.5" customHeight="1" x14ac:dyDescent="0.15">
      <c r="A3363" s="1" t="s">
        <v>8668</v>
      </c>
      <c r="B3363" s="2" t="s">
        <v>417</v>
      </c>
      <c r="C3363" s="28"/>
      <c r="D3363" s="12" t="s">
        <v>8669</v>
      </c>
      <c r="E3363" s="6"/>
      <c r="F3363" s="6"/>
      <c r="G3363" s="28"/>
    </row>
    <row r="3364" spans="1:7" ht="16.5" customHeight="1" x14ac:dyDescent="0.15">
      <c r="A3364" s="1" t="s">
        <v>8670</v>
      </c>
      <c r="B3364" s="2" t="s">
        <v>8671</v>
      </c>
      <c r="C3364" s="28"/>
      <c r="D3364" s="29"/>
      <c r="E3364" s="28"/>
      <c r="F3364" s="2" t="s">
        <v>20</v>
      </c>
      <c r="G3364" s="28"/>
    </row>
    <row r="3365" spans="1:7" ht="16.5" customHeight="1" x14ac:dyDescent="0.15">
      <c r="A3365" s="1" t="s">
        <v>8672</v>
      </c>
      <c r="B3365" s="2" t="s">
        <v>8673</v>
      </c>
      <c r="C3365" s="28"/>
      <c r="D3365" s="29"/>
      <c r="E3365" s="28"/>
      <c r="F3365" s="2" t="s">
        <v>20</v>
      </c>
      <c r="G3365" s="28"/>
    </row>
    <row r="3366" spans="1:7" ht="16.5" customHeight="1" x14ac:dyDescent="0.15">
      <c r="A3366" s="1" t="s">
        <v>8674</v>
      </c>
      <c r="B3366" s="2" t="s">
        <v>8675</v>
      </c>
      <c r="C3366" s="28"/>
      <c r="D3366" s="29"/>
      <c r="E3366" s="28"/>
      <c r="F3366" s="2" t="s">
        <v>20</v>
      </c>
      <c r="G3366" s="28"/>
    </row>
    <row r="3367" spans="1:7" ht="16.5" customHeight="1" x14ac:dyDescent="0.15">
      <c r="A3367" s="1" t="s">
        <v>8676</v>
      </c>
      <c r="B3367" s="2" t="s">
        <v>8677</v>
      </c>
      <c r="C3367" s="28"/>
      <c r="D3367" s="29"/>
      <c r="E3367" s="28"/>
      <c r="F3367" s="2" t="s">
        <v>20</v>
      </c>
      <c r="G3367" s="28"/>
    </row>
    <row r="3368" spans="1:7" ht="16.5" customHeight="1" x14ac:dyDescent="0.15">
      <c r="A3368" s="1" t="s">
        <v>8678</v>
      </c>
      <c r="B3368" s="2" t="s">
        <v>8679</v>
      </c>
      <c r="C3368" s="2" t="s">
        <v>8680</v>
      </c>
      <c r="D3368" s="8" t="s">
        <v>83</v>
      </c>
      <c r="E3368" s="2" t="s">
        <v>8681</v>
      </c>
      <c r="F3368" s="2" t="s">
        <v>20</v>
      </c>
      <c r="G3368" s="28"/>
    </row>
    <row r="3369" spans="1:7" ht="16.5" customHeight="1" x14ac:dyDescent="0.15">
      <c r="A3369" s="1" t="s">
        <v>8682</v>
      </c>
      <c r="B3369" s="2" t="s">
        <v>8683</v>
      </c>
      <c r="C3369" s="28"/>
      <c r="D3369" s="29"/>
      <c r="E3369" s="28"/>
      <c r="F3369" s="2" t="s">
        <v>20</v>
      </c>
      <c r="G3369" s="28"/>
    </row>
    <row r="3370" spans="1:7" ht="16.5" customHeight="1" x14ac:dyDescent="0.15">
      <c r="A3370" s="1" t="s">
        <v>8684</v>
      </c>
      <c r="B3370" s="2" t="s">
        <v>8685</v>
      </c>
      <c r="C3370" s="28"/>
      <c r="D3370" s="29"/>
      <c r="E3370" s="28"/>
      <c r="F3370" s="2" t="s">
        <v>20</v>
      </c>
      <c r="G3370" s="28"/>
    </row>
    <row r="3371" spans="1:7" ht="16.5" customHeight="1" x14ac:dyDescent="0.15">
      <c r="A3371" s="1" t="s">
        <v>8686</v>
      </c>
      <c r="B3371" s="2" t="s">
        <v>8687</v>
      </c>
      <c r="C3371" s="28"/>
      <c r="D3371" s="29"/>
      <c r="E3371" s="28"/>
      <c r="F3371" s="2" t="s">
        <v>20</v>
      </c>
      <c r="G3371" s="28"/>
    </row>
    <row r="3372" spans="1:7" ht="16.5" customHeight="1" x14ac:dyDescent="0.15">
      <c r="A3372" s="1" t="s">
        <v>8688</v>
      </c>
      <c r="B3372" s="2" t="s">
        <v>8689</v>
      </c>
      <c r="C3372" s="28"/>
      <c r="D3372" s="29"/>
      <c r="E3372" s="28"/>
      <c r="F3372" s="2" t="s">
        <v>20</v>
      </c>
      <c r="G3372" s="28"/>
    </row>
    <row r="3373" spans="1:7" ht="16.5" customHeight="1" x14ac:dyDescent="0.15">
      <c r="A3373" s="1" t="s">
        <v>8690</v>
      </c>
      <c r="B3373" s="2" t="s">
        <v>8691</v>
      </c>
      <c r="C3373" s="28"/>
      <c r="D3373" s="29"/>
      <c r="E3373" s="28"/>
      <c r="F3373" s="2" t="s">
        <v>20</v>
      </c>
      <c r="G3373" s="28"/>
    </row>
    <row r="3374" spans="1:7" ht="16.5" customHeight="1" x14ac:dyDescent="0.15">
      <c r="A3374" s="1" t="s">
        <v>8692</v>
      </c>
      <c r="B3374" s="2" t="s">
        <v>8693</v>
      </c>
      <c r="C3374" s="28"/>
      <c r="D3374" s="29"/>
      <c r="E3374" s="28"/>
      <c r="F3374" s="2" t="s">
        <v>20</v>
      </c>
      <c r="G3374" s="28"/>
    </row>
    <row r="3375" spans="1:7" ht="16.5" customHeight="1" x14ac:dyDescent="0.15">
      <c r="A3375" s="1" t="s">
        <v>8694</v>
      </c>
      <c r="B3375" s="2" t="s">
        <v>8695</v>
      </c>
      <c r="C3375" s="28"/>
      <c r="D3375" s="29"/>
      <c r="E3375" s="28"/>
      <c r="F3375" s="2" t="s">
        <v>20</v>
      </c>
      <c r="G3375" s="28"/>
    </row>
    <row r="3376" spans="1:7" ht="16.5" customHeight="1" x14ac:dyDescent="0.15">
      <c r="A3376" s="1" t="s">
        <v>8696</v>
      </c>
      <c r="B3376" s="2" t="s">
        <v>8697</v>
      </c>
      <c r="C3376" s="28"/>
      <c r="D3376" s="29"/>
      <c r="E3376" s="28"/>
      <c r="F3376" s="2" t="s">
        <v>20</v>
      </c>
      <c r="G3376" s="28"/>
    </row>
    <row r="3377" spans="1:7" ht="16.5" customHeight="1" x14ac:dyDescent="0.15">
      <c r="A3377" s="1" t="s">
        <v>8698</v>
      </c>
      <c r="B3377" s="2" t="s">
        <v>8699</v>
      </c>
      <c r="C3377" s="28"/>
      <c r="D3377" s="29"/>
      <c r="E3377" s="28"/>
      <c r="F3377" s="2" t="s">
        <v>20</v>
      </c>
      <c r="G3377" s="28"/>
    </row>
    <row r="3378" spans="1:7" ht="16.5" customHeight="1" x14ac:dyDescent="0.15">
      <c r="A3378" s="1" t="s">
        <v>8700</v>
      </c>
      <c r="B3378" s="2" t="s">
        <v>8701</v>
      </c>
      <c r="C3378" s="28"/>
      <c r="D3378" s="29"/>
      <c r="E3378" s="28"/>
      <c r="F3378" s="2" t="s">
        <v>20</v>
      </c>
      <c r="G3378" s="28"/>
    </row>
    <row r="3379" spans="1:7" ht="16.5" customHeight="1" x14ac:dyDescent="0.15">
      <c r="A3379" s="1" t="s">
        <v>8702</v>
      </c>
      <c r="B3379" s="2" t="s">
        <v>8703</v>
      </c>
      <c r="C3379" s="28"/>
      <c r="D3379" s="29"/>
      <c r="E3379" s="28"/>
      <c r="F3379" s="2" t="s">
        <v>20</v>
      </c>
      <c r="G3379" s="28"/>
    </row>
    <row r="3380" spans="1:7" ht="16.5" customHeight="1" x14ac:dyDescent="0.15">
      <c r="A3380" s="1" t="s">
        <v>8704</v>
      </c>
      <c r="B3380" s="2" t="s">
        <v>8705</v>
      </c>
      <c r="C3380" s="28"/>
      <c r="D3380" s="29"/>
      <c r="E3380" s="28"/>
      <c r="F3380" s="2" t="s">
        <v>20</v>
      </c>
      <c r="G3380" s="28"/>
    </row>
    <row r="3381" spans="1:7" ht="16.5" customHeight="1" x14ac:dyDescent="0.15">
      <c r="A3381" s="1" t="s">
        <v>8706</v>
      </c>
      <c r="B3381" s="2" t="s">
        <v>8707</v>
      </c>
      <c r="C3381" s="28"/>
      <c r="D3381" s="29"/>
      <c r="E3381" s="28"/>
      <c r="F3381" s="2" t="s">
        <v>20</v>
      </c>
      <c r="G3381" s="28"/>
    </row>
    <row r="3382" spans="1:7" ht="16.5" customHeight="1" x14ac:dyDescent="0.15">
      <c r="A3382" s="1" t="s">
        <v>8708</v>
      </c>
      <c r="B3382" s="2" t="s">
        <v>8709</v>
      </c>
      <c r="C3382" s="28"/>
      <c r="D3382" s="29"/>
      <c r="E3382" s="28"/>
      <c r="F3382" s="2" t="s">
        <v>20</v>
      </c>
      <c r="G3382" s="28"/>
    </row>
    <row r="3383" spans="1:7" ht="16.5" customHeight="1" x14ac:dyDescent="0.15">
      <c r="A3383" s="1" t="s">
        <v>8710</v>
      </c>
      <c r="B3383" s="2" t="s">
        <v>8711</v>
      </c>
      <c r="C3383" s="28"/>
      <c r="D3383" s="29"/>
      <c r="E3383" s="28"/>
      <c r="F3383" s="2" t="s">
        <v>20</v>
      </c>
      <c r="G3383" s="28"/>
    </row>
    <row r="3384" spans="1:7" ht="16.5" customHeight="1" x14ac:dyDescent="0.15">
      <c r="A3384" s="1" t="s">
        <v>8712</v>
      </c>
      <c r="B3384" s="2" t="s">
        <v>8713</v>
      </c>
      <c r="C3384" s="28"/>
      <c r="D3384" s="29"/>
      <c r="E3384" s="28"/>
      <c r="F3384" s="2" t="s">
        <v>20</v>
      </c>
      <c r="G3384" s="28"/>
    </row>
    <row r="3385" spans="1:7" ht="16.5" customHeight="1" x14ac:dyDescent="0.15">
      <c r="A3385" s="1" t="s">
        <v>8714</v>
      </c>
      <c r="B3385" s="2" t="s">
        <v>8715</v>
      </c>
      <c r="C3385" s="28"/>
      <c r="D3385" s="29"/>
      <c r="E3385" s="28"/>
      <c r="F3385" s="2" t="s">
        <v>20</v>
      </c>
      <c r="G3385" s="28"/>
    </row>
    <row r="3386" spans="1:7" ht="16.5" customHeight="1" x14ac:dyDescent="0.15">
      <c r="A3386" s="1" t="s">
        <v>8716</v>
      </c>
      <c r="B3386" s="2" t="s">
        <v>8717</v>
      </c>
      <c r="C3386" s="28"/>
      <c r="D3386" s="29"/>
      <c r="E3386" s="28"/>
      <c r="F3386" s="2" t="s">
        <v>20</v>
      </c>
      <c r="G3386" s="28"/>
    </row>
    <row r="3387" spans="1:7" ht="16.5" customHeight="1" x14ac:dyDescent="0.15">
      <c r="A3387" s="1" t="s">
        <v>8718</v>
      </c>
      <c r="B3387" s="2" t="s">
        <v>8719</v>
      </c>
      <c r="C3387" s="28"/>
      <c r="D3387" s="29"/>
      <c r="E3387" s="28"/>
      <c r="F3387" s="2" t="s">
        <v>20</v>
      </c>
      <c r="G3387" s="28"/>
    </row>
    <row r="3388" spans="1:7" ht="16.5" customHeight="1" x14ac:dyDescent="0.15">
      <c r="A3388" s="1" t="s">
        <v>8720</v>
      </c>
      <c r="B3388" s="2" t="s">
        <v>8721</v>
      </c>
      <c r="C3388" s="28"/>
      <c r="D3388" s="29"/>
      <c r="E3388" s="28"/>
      <c r="F3388" s="2" t="s">
        <v>20</v>
      </c>
      <c r="G3388" s="28"/>
    </row>
    <row r="3389" spans="1:7" ht="16.5" customHeight="1" x14ac:dyDescent="0.15">
      <c r="A3389" s="1" t="s">
        <v>8722</v>
      </c>
      <c r="B3389" s="2" t="s">
        <v>8723</v>
      </c>
      <c r="C3389" s="28"/>
      <c r="D3389" s="29"/>
      <c r="E3389" s="28"/>
      <c r="F3389" s="2" t="s">
        <v>20</v>
      </c>
      <c r="G3389" s="28"/>
    </row>
    <row r="3390" spans="1:7" ht="16.5" customHeight="1" x14ac:dyDescent="0.15">
      <c r="A3390" s="1" t="s">
        <v>8724</v>
      </c>
      <c r="B3390" s="2" t="s">
        <v>8725</v>
      </c>
      <c r="C3390" s="28"/>
      <c r="D3390" s="29"/>
      <c r="E3390" s="28"/>
      <c r="F3390" s="2" t="s">
        <v>20</v>
      </c>
      <c r="G3390" s="28"/>
    </row>
    <row r="3391" spans="1:7" ht="16.5" customHeight="1" x14ac:dyDescent="0.15">
      <c r="A3391" s="1" t="s">
        <v>8726</v>
      </c>
      <c r="B3391" s="2" t="s">
        <v>8727</v>
      </c>
      <c r="C3391" s="28"/>
      <c r="D3391" s="29"/>
      <c r="E3391" s="28"/>
      <c r="F3391" s="2" t="s">
        <v>20</v>
      </c>
      <c r="G3391" s="28"/>
    </row>
    <row r="3392" spans="1:7" ht="16.5" customHeight="1" x14ac:dyDescent="0.15">
      <c r="A3392" s="1" t="s">
        <v>8728</v>
      </c>
      <c r="B3392" s="2" t="s">
        <v>8729</v>
      </c>
      <c r="C3392" s="28"/>
      <c r="D3392" s="29"/>
      <c r="E3392" s="28"/>
      <c r="F3392" s="2" t="s">
        <v>20</v>
      </c>
      <c r="G3392" s="28"/>
    </row>
    <row r="3393" spans="1:7" ht="16.5" customHeight="1" x14ac:dyDescent="0.15">
      <c r="A3393" s="1" t="s">
        <v>8730</v>
      </c>
      <c r="B3393" s="2" t="s">
        <v>8731</v>
      </c>
      <c r="C3393" s="28"/>
      <c r="D3393" s="29"/>
      <c r="E3393" s="28"/>
      <c r="F3393" s="2" t="s">
        <v>20</v>
      </c>
      <c r="G3393" s="28"/>
    </row>
    <row r="3394" spans="1:7" ht="16.5" customHeight="1" x14ac:dyDescent="0.15">
      <c r="A3394" s="1" t="s">
        <v>8732</v>
      </c>
      <c r="B3394" s="2" t="s">
        <v>8733</v>
      </c>
      <c r="C3394" s="28"/>
      <c r="D3394" s="29"/>
      <c r="E3394" s="28"/>
      <c r="F3394" s="2" t="s">
        <v>20</v>
      </c>
      <c r="G3394" s="28"/>
    </row>
    <row r="3395" spans="1:7" ht="16.5" customHeight="1" x14ac:dyDescent="0.15">
      <c r="A3395" s="1" t="s">
        <v>8734</v>
      </c>
      <c r="B3395" s="2" t="s">
        <v>8735</v>
      </c>
      <c r="C3395" s="28"/>
      <c r="D3395" s="29"/>
      <c r="E3395" s="28"/>
      <c r="F3395" s="2" t="s">
        <v>20</v>
      </c>
      <c r="G3395" s="28"/>
    </row>
    <row r="3396" spans="1:7" ht="16.5" customHeight="1" x14ac:dyDescent="0.15">
      <c r="A3396" s="1" t="s">
        <v>8736</v>
      </c>
      <c r="B3396" s="2" t="s">
        <v>8737</v>
      </c>
      <c r="C3396" s="28"/>
      <c r="D3396" s="29"/>
      <c r="E3396" s="28"/>
      <c r="F3396" s="2" t="s">
        <v>20</v>
      </c>
      <c r="G3396" s="28"/>
    </row>
    <row r="3397" spans="1:7" ht="16.5" customHeight="1" x14ac:dyDescent="0.15">
      <c r="A3397" s="1" t="s">
        <v>8738</v>
      </c>
      <c r="B3397" s="2" t="s">
        <v>8739</v>
      </c>
      <c r="C3397" s="28"/>
      <c r="D3397" s="29"/>
      <c r="E3397" s="28"/>
      <c r="F3397" s="2" t="s">
        <v>20</v>
      </c>
      <c r="G3397" s="28"/>
    </row>
    <row r="3398" spans="1:7" ht="16.5" customHeight="1" x14ac:dyDescent="0.15">
      <c r="A3398" s="1" t="s">
        <v>8740</v>
      </c>
      <c r="B3398" s="2" t="s">
        <v>8741</v>
      </c>
      <c r="C3398" s="28"/>
      <c r="D3398" s="29"/>
      <c r="E3398" s="28"/>
      <c r="F3398" s="2" t="s">
        <v>20</v>
      </c>
      <c r="G3398" s="28"/>
    </row>
    <row r="3399" spans="1:7" ht="16.5" customHeight="1" x14ac:dyDescent="0.15">
      <c r="A3399" s="1" t="s">
        <v>8742</v>
      </c>
      <c r="B3399" s="2" t="s">
        <v>8743</v>
      </c>
      <c r="C3399" s="28"/>
      <c r="D3399" s="29"/>
      <c r="E3399" s="28"/>
      <c r="F3399" s="2" t="s">
        <v>20</v>
      </c>
      <c r="G3399" s="28"/>
    </row>
    <row r="3400" spans="1:7" ht="16.5" customHeight="1" x14ac:dyDescent="0.15">
      <c r="A3400" s="1" t="s">
        <v>8744</v>
      </c>
      <c r="B3400" s="2" t="s">
        <v>8745</v>
      </c>
      <c r="C3400" s="28"/>
      <c r="D3400" s="29"/>
      <c r="E3400" s="28"/>
      <c r="F3400" s="2" t="s">
        <v>20</v>
      </c>
      <c r="G3400" s="28"/>
    </row>
    <row r="3401" spans="1:7" ht="16.5" customHeight="1" x14ac:dyDescent="0.15">
      <c r="A3401" s="1" t="s">
        <v>8746</v>
      </c>
      <c r="B3401" s="2" t="s">
        <v>8747</v>
      </c>
      <c r="C3401" s="28"/>
      <c r="D3401" s="29"/>
      <c r="E3401" s="28"/>
      <c r="F3401" s="2" t="s">
        <v>20</v>
      </c>
      <c r="G3401" s="28"/>
    </row>
    <row r="3402" spans="1:7" ht="16.5" customHeight="1" x14ac:dyDescent="0.15">
      <c r="A3402" s="1" t="s">
        <v>8748</v>
      </c>
      <c r="B3402" s="2" t="s">
        <v>8749</v>
      </c>
      <c r="C3402" s="28"/>
      <c r="D3402" s="29"/>
      <c r="E3402" s="28"/>
      <c r="F3402" s="2" t="s">
        <v>20</v>
      </c>
      <c r="G3402" s="28"/>
    </row>
    <row r="3403" spans="1:7" ht="16.5" customHeight="1" x14ac:dyDescent="0.15">
      <c r="A3403" s="1" t="s">
        <v>8750</v>
      </c>
      <c r="B3403" s="2" t="s">
        <v>8751</v>
      </c>
      <c r="C3403" s="28"/>
      <c r="D3403" s="29"/>
      <c r="E3403" s="28"/>
      <c r="F3403" s="2" t="s">
        <v>20</v>
      </c>
      <c r="G3403" s="28"/>
    </row>
    <row r="3404" spans="1:7" ht="16.5" customHeight="1" x14ac:dyDescent="0.15">
      <c r="A3404" s="1" t="s">
        <v>8752</v>
      </c>
      <c r="B3404" s="2" t="s">
        <v>8753</v>
      </c>
      <c r="C3404" s="28"/>
      <c r="D3404" s="29"/>
      <c r="E3404" s="28"/>
      <c r="F3404" s="2" t="s">
        <v>20</v>
      </c>
      <c r="G3404" s="28"/>
    </row>
    <row r="3405" spans="1:7" ht="16.5" customHeight="1" x14ac:dyDescent="0.15">
      <c r="A3405" s="1" t="s">
        <v>8754</v>
      </c>
      <c r="B3405" s="2" t="s">
        <v>8755</v>
      </c>
      <c r="C3405" s="28"/>
      <c r="D3405" s="29"/>
      <c r="E3405" s="28"/>
      <c r="F3405" s="2" t="s">
        <v>20</v>
      </c>
      <c r="G3405" s="28"/>
    </row>
    <row r="3406" spans="1:7" ht="16.5" customHeight="1" x14ac:dyDescent="0.15">
      <c r="A3406" s="1" t="s">
        <v>8756</v>
      </c>
      <c r="B3406" s="2" t="s">
        <v>8757</v>
      </c>
      <c r="C3406" s="28"/>
      <c r="D3406" s="29"/>
      <c r="E3406" s="28"/>
      <c r="F3406" s="2" t="s">
        <v>20</v>
      </c>
      <c r="G3406" s="28"/>
    </row>
    <row r="3407" spans="1:7" ht="16.5" customHeight="1" x14ac:dyDescent="0.15">
      <c r="A3407" s="1" t="s">
        <v>8758</v>
      </c>
      <c r="B3407" s="2" t="s">
        <v>8759</v>
      </c>
      <c r="C3407" s="28"/>
      <c r="D3407" s="29"/>
      <c r="E3407" s="28"/>
      <c r="F3407" s="2" t="s">
        <v>20</v>
      </c>
      <c r="G3407" s="28"/>
    </row>
    <row r="3408" spans="1:7" ht="16.5" customHeight="1" x14ac:dyDescent="0.15">
      <c r="A3408" s="1" t="s">
        <v>8760</v>
      </c>
      <c r="B3408" s="2" t="s">
        <v>8761</v>
      </c>
      <c r="C3408" s="28"/>
      <c r="D3408" s="29"/>
      <c r="E3408" s="28"/>
      <c r="F3408" s="2" t="s">
        <v>20</v>
      </c>
      <c r="G3408" s="28"/>
    </row>
    <row r="3409" spans="1:7" ht="16.5" customHeight="1" x14ac:dyDescent="0.15">
      <c r="A3409" s="1" t="s">
        <v>8762</v>
      </c>
      <c r="B3409" s="2" t="s">
        <v>8763</v>
      </c>
      <c r="C3409" s="28"/>
      <c r="D3409" s="29"/>
      <c r="E3409" s="28"/>
      <c r="F3409" s="2" t="s">
        <v>20</v>
      </c>
      <c r="G3409" s="28"/>
    </row>
    <row r="3410" spans="1:7" ht="16.5" customHeight="1" x14ac:dyDescent="0.15">
      <c r="A3410" s="1" t="s">
        <v>8764</v>
      </c>
      <c r="B3410" s="2" t="s">
        <v>8765</v>
      </c>
      <c r="C3410" s="28"/>
      <c r="D3410" s="29"/>
      <c r="E3410" s="28"/>
      <c r="F3410" s="2" t="s">
        <v>20</v>
      </c>
      <c r="G3410" s="28"/>
    </row>
    <row r="3411" spans="1:7" ht="16.5" customHeight="1" x14ac:dyDescent="0.15">
      <c r="A3411" s="1" t="s">
        <v>8766</v>
      </c>
      <c r="B3411" s="2" t="s">
        <v>8767</v>
      </c>
      <c r="C3411" s="28"/>
      <c r="D3411" s="29"/>
      <c r="E3411" s="28"/>
      <c r="F3411" s="2" t="s">
        <v>20</v>
      </c>
      <c r="G3411" s="28"/>
    </row>
    <row r="3412" spans="1:7" ht="16.5" customHeight="1" x14ac:dyDescent="0.15">
      <c r="A3412" s="1" t="s">
        <v>8768</v>
      </c>
      <c r="B3412" s="2" t="s">
        <v>8769</v>
      </c>
      <c r="C3412" s="2" t="s">
        <v>8770</v>
      </c>
      <c r="D3412" s="8" t="s">
        <v>91</v>
      </c>
      <c r="E3412" s="2" t="s">
        <v>8771</v>
      </c>
      <c r="F3412" s="2" t="s">
        <v>42</v>
      </c>
      <c r="G3412" s="28"/>
    </row>
    <row r="3413" spans="1:7" ht="16.5" customHeight="1" x14ac:dyDescent="0.15">
      <c r="A3413" s="1" t="s">
        <v>8772</v>
      </c>
      <c r="B3413" s="2" t="s">
        <v>8773</v>
      </c>
      <c r="C3413" s="28"/>
      <c r="D3413" s="29"/>
      <c r="E3413" s="28"/>
      <c r="F3413" s="2" t="s">
        <v>20</v>
      </c>
      <c r="G3413" s="28"/>
    </row>
    <row r="3414" spans="1:7" ht="16.5" customHeight="1" x14ac:dyDescent="0.15">
      <c r="A3414" s="1" t="s">
        <v>8774</v>
      </c>
      <c r="B3414" s="2" t="s">
        <v>8775</v>
      </c>
      <c r="C3414" s="28"/>
      <c r="D3414" s="29"/>
      <c r="E3414" s="28"/>
      <c r="F3414" s="2" t="s">
        <v>20</v>
      </c>
      <c r="G3414" s="28"/>
    </row>
    <row r="3415" spans="1:7" ht="16.5" customHeight="1" x14ac:dyDescent="0.15">
      <c r="A3415" s="1" t="s">
        <v>8776</v>
      </c>
      <c r="B3415" s="2" t="s">
        <v>8777</v>
      </c>
      <c r="C3415" s="28"/>
      <c r="D3415" s="29"/>
      <c r="E3415" s="28"/>
      <c r="F3415" s="2" t="s">
        <v>20</v>
      </c>
      <c r="G3415" s="28"/>
    </row>
    <row r="3416" spans="1:7" ht="16.5" customHeight="1" x14ac:dyDescent="0.15">
      <c r="A3416" s="1" t="s">
        <v>8778</v>
      </c>
      <c r="B3416" s="2" t="s">
        <v>8779</v>
      </c>
      <c r="C3416" s="28"/>
      <c r="D3416" s="29"/>
      <c r="E3416" s="28"/>
      <c r="F3416" s="2" t="s">
        <v>20</v>
      </c>
      <c r="G3416" s="28"/>
    </row>
    <row r="3417" spans="1:7" ht="16.5" customHeight="1" x14ac:dyDescent="0.15">
      <c r="A3417" s="1" t="s">
        <v>8780</v>
      </c>
      <c r="B3417" s="2" t="s">
        <v>8781</v>
      </c>
      <c r="C3417" s="28"/>
      <c r="D3417" s="29"/>
      <c r="E3417" s="28"/>
      <c r="F3417" s="2" t="s">
        <v>20</v>
      </c>
      <c r="G3417" s="28"/>
    </row>
    <row r="3418" spans="1:7" ht="16.5" customHeight="1" x14ac:dyDescent="0.15">
      <c r="A3418" s="1" t="s">
        <v>8782</v>
      </c>
      <c r="B3418" s="2" t="s">
        <v>8783</v>
      </c>
      <c r="C3418" s="28"/>
      <c r="D3418" s="29"/>
      <c r="E3418" s="28"/>
      <c r="F3418" s="2" t="s">
        <v>20</v>
      </c>
      <c r="G3418" s="28"/>
    </row>
    <row r="3419" spans="1:7" ht="16.5" customHeight="1" x14ac:dyDescent="0.15">
      <c r="A3419" s="1" t="s">
        <v>8784</v>
      </c>
      <c r="B3419" s="2" t="s">
        <v>8785</v>
      </c>
      <c r="C3419" s="28"/>
      <c r="D3419" s="29"/>
      <c r="E3419" s="28"/>
      <c r="F3419" s="2" t="s">
        <v>20</v>
      </c>
      <c r="G3419" s="28"/>
    </row>
    <row r="3420" spans="1:7" ht="16.5" customHeight="1" x14ac:dyDescent="0.15">
      <c r="A3420" s="1" t="s">
        <v>8786</v>
      </c>
      <c r="B3420" s="2" t="s">
        <v>8787</v>
      </c>
      <c r="C3420" s="28"/>
      <c r="D3420" s="29"/>
      <c r="E3420" s="28"/>
      <c r="F3420" s="2" t="s">
        <v>20</v>
      </c>
      <c r="G3420" s="28"/>
    </row>
    <row r="3421" spans="1:7" ht="16.5" customHeight="1" x14ac:dyDescent="0.15">
      <c r="A3421" s="1" t="s">
        <v>8788</v>
      </c>
      <c r="B3421" s="2" t="s">
        <v>8789</v>
      </c>
      <c r="C3421" s="28"/>
      <c r="D3421" s="29"/>
      <c r="E3421" s="28"/>
      <c r="F3421" s="2" t="s">
        <v>20</v>
      </c>
      <c r="G3421" s="28"/>
    </row>
    <row r="3422" spans="1:7" ht="16.5" customHeight="1" x14ac:dyDescent="0.15">
      <c r="A3422" s="1" t="s">
        <v>8790</v>
      </c>
      <c r="B3422" s="2" t="s">
        <v>8791</v>
      </c>
      <c r="C3422" s="28"/>
      <c r="D3422" s="29"/>
      <c r="E3422" s="28"/>
      <c r="F3422" s="2" t="s">
        <v>20</v>
      </c>
      <c r="G3422" s="28"/>
    </row>
    <row r="3423" spans="1:7" ht="16.5" customHeight="1" x14ac:dyDescent="0.15">
      <c r="A3423" s="1" t="s">
        <v>8792</v>
      </c>
      <c r="B3423" s="2" t="s">
        <v>8793</v>
      </c>
      <c r="C3423" s="28"/>
      <c r="D3423" s="29"/>
      <c r="E3423" s="28"/>
      <c r="F3423" s="2" t="s">
        <v>20</v>
      </c>
      <c r="G3423" s="28"/>
    </row>
    <row r="3424" spans="1:7" ht="16.5" customHeight="1" x14ac:dyDescent="0.15">
      <c r="A3424" s="1" t="s">
        <v>8794</v>
      </c>
      <c r="B3424" s="2" t="s">
        <v>8795</v>
      </c>
      <c r="C3424" s="28"/>
      <c r="D3424" s="29"/>
      <c r="E3424" s="28"/>
      <c r="F3424" s="2" t="s">
        <v>20</v>
      </c>
      <c r="G3424" s="28"/>
    </row>
    <row r="3425" spans="1:7" ht="16.5" customHeight="1" x14ac:dyDescent="0.15">
      <c r="A3425" s="1" t="s">
        <v>8796</v>
      </c>
      <c r="B3425" s="2" t="s">
        <v>8797</v>
      </c>
      <c r="C3425" s="28"/>
      <c r="D3425" s="29"/>
      <c r="E3425" s="28"/>
      <c r="F3425" s="2" t="s">
        <v>20</v>
      </c>
      <c r="G3425" s="28"/>
    </row>
    <row r="3426" spans="1:7" ht="16.5" customHeight="1" x14ac:dyDescent="0.15">
      <c r="A3426" s="1" t="s">
        <v>8798</v>
      </c>
      <c r="B3426" s="2" t="s">
        <v>8799</v>
      </c>
      <c r="C3426" s="28"/>
      <c r="D3426" s="29"/>
      <c r="E3426" s="28"/>
      <c r="F3426" s="2" t="s">
        <v>20</v>
      </c>
      <c r="G3426" s="28"/>
    </row>
    <row r="3427" spans="1:7" ht="16.5" customHeight="1" x14ac:dyDescent="0.15">
      <c r="A3427" s="1" t="s">
        <v>8800</v>
      </c>
      <c r="B3427" s="2" t="s">
        <v>8801</v>
      </c>
      <c r="C3427" s="28"/>
      <c r="D3427" s="29"/>
      <c r="E3427" s="28"/>
      <c r="F3427" s="2" t="s">
        <v>20</v>
      </c>
      <c r="G3427" s="28"/>
    </row>
    <row r="3428" spans="1:7" ht="16.5" customHeight="1" x14ac:dyDescent="0.15">
      <c r="A3428" s="1" t="s">
        <v>8802</v>
      </c>
      <c r="B3428" s="2" t="s">
        <v>8803</v>
      </c>
      <c r="C3428" s="28"/>
      <c r="D3428" s="29"/>
      <c r="E3428" s="28"/>
      <c r="F3428" s="2" t="s">
        <v>20</v>
      </c>
      <c r="G3428" s="28"/>
    </row>
    <row r="3429" spans="1:7" ht="16.5" customHeight="1" x14ac:dyDescent="0.15">
      <c r="A3429" s="1" t="s">
        <v>8804</v>
      </c>
      <c r="B3429" s="2" t="s">
        <v>8805</v>
      </c>
      <c r="C3429" s="28"/>
      <c r="D3429" s="29"/>
      <c r="E3429" s="28"/>
      <c r="F3429" s="2" t="s">
        <v>20</v>
      </c>
      <c r="G3429" s="28"/>
    </row>
    <row r="3430" spans="1:7" ht="16.5" customHeight="1" x14ac:dyDescent="0.15">
      <c r="A3430" s="1" t="s">
        <v>8806</v>
      </c>
      <c r="B3430" s="2" t="s">
        <v>8807</v>
      </c>
      <c r="C3430" s="28"/>
      <c r="D3430" s="29"/>
      <c r="E3430" s="28"/>
      <c r="F3430" s="2" t="s">
        <v>20</v>
      </c>
      <c r="G3430" s="28"/>
    </row>
    <row r="3431" spans="1:7" ht="16.5" customHeight="1" x14ac:dyDescent="0.15">
      <c r="A3431" s="1" t="s">
        <v>8808</v>
      </c>
      <c r="B3431" s="2" t="s">
        <v>8809</v>
      </c>
      <c r="C3431" s="28"/>
      <c r="D3431" s="29"/>
      <c r="E3431" s="28"/>
      <c r="F3431" s="2" t="s">
        <v>20</v>
      </c>
      <c r="G3431" s="28"/>
    </row>
    <row r="3432" spans="1:7" ht="16.5" customHeight="1" x14ac:dyDescent="0.15">
      <c r="A3432" s="1" t="s">
        <v>8810</v>
      </c>
      <c r="B3432" s="2" t="s">
        <v>8811</v>
      </c>
      <c r="C3432" s="28"/>
      <c r="D3432" s="29"/>
      <c r="E3432" s="28"/>
      <c r="F3432" s="2" t="s">
        <v>20</v>
      </c>
      <c r="G3432" s="28"/>
    </row>
    <row r="3433" spans="1:7" ht="16.5" customHeight="1" x14ac:dyDescent="0.15">
      <c r="A3433" s="1" t="s">
        <v>8812</v>
      </c>
      <c r="B3433" s="2" t="s">
        <v>8813</v>
      </c>
      <c r="C3433" s="28"/>
      <c r="D3433" s="29"/>
      <c r="E3433" s="28"/>
      <c r="F3433" s="2" t="s">
        <v>20</v>
      </c>
      <c r="G3433" s="28"/>
    </row>
    <row r="3434" spans="1:7" ht="16.5" customHeight="1" x14ac:dyDescent="0.15">
      <c r="A3434" s="1" t="s">
        <v>8814</v>
      </c>
      <c r="B3434" s="2" t="s">
        <v>8815</v>
      </c>
      <c r="C3434" s="28"/>
      <c r="D3434" s="29"/>
      <c r="E3434" s="28"/>
      <c r="F3434" s="2" t="s">
        <v>20</v>
      </c>
      <c r="G3434" s="28"/>
    </row>
    <row r="3435" spans="1:7" ht="16.5" customHeight="1" x14ac:dyDescent="0.15">
      <c r="A3435" s="1" t="s">
        <v>8816</v>
      </c>
      <c r="B3435" s="2" t="s">
        <v>8817</v>
      </c>
      <c r="C3435" s="28"/>
      <c r="D3435" s="29"/>
      <c r="E3435" s="28"/>
      <c r="F3435" s="2" t="s">
        <v>20</v>
      </c>
      <c r="G3435" s="28"/>
    </row>
    <row r="3436" spans="1:7" ht="16.5" customHeight="1" x14ac:dyDescent="0.15">
      <c r="A3436" s="1" t="s">
        <v>8818</v>
      </c>
      <c r="B3436" s="2" t="s">
        <v>8819</v>
      </c>
      <c r="C3436" s="28"/>
      <c r="D3436" s="29"/>
      <c r="E3436" s="28"/>
      <c r="F3436" s="2" t="s">
        <v>20</v>
      </c>
      <c r="G3436" s="28"/>
    </row>
    <row r="3437" spans="1:7" ht="16.5" customHeight="1" x14ac:dyDescent="0.15">
      <c r="A3437" s="1" t="s">
        <v>8820</v>
      </c>
      <c r="B3437" s="2" t="s">
        <v>8821</v>
      </c>
      <c r="C3437" s="28"/>
      <c r="D3437" s="29"/>
      <c r="E3437" s="28"/>
      <c r="F3437" s="2" t="s">
        <v>20</v>
      </c>
      <c r="G3437" s="28"/>
    </row>
    <row r="3438" spans="1:7" ht="16.5" customHeight="1" x14ac:dyDescent="0.15">
      <c r="A3438" s="1" t="s">
        <v>8822</v>
      </c>
      <c r="B3438" s="2" t="s">
        <v>8823</v>
      </c>
      <c r="C3438" s="28"/>
      <c r="D3438" s="29"/>
      <c r="E3438" s="28"/>
      <c r="F3438" s="2" t="s">
        <v>20</v>
      </c>
      <c r="G3438" s="28"/>
    </row>
    <row r="3439" spans="1:7" ht="16.5" customHeight="1" x14ac:dyDescent="0.15">
      <c r="A3439" s="1" t="s">
        <v>8824</v>
      </c>
      <c r="B3439" s="2" t="s">
        <v>8825</v>
      </c>
      <c r="C3439" s="28"/>
      <c r="D3439" s="29"/>
      <c r="E3439" s="28"/>
      <c r="F3439" s="2" t="s">
        <v>20</v>
      </c>
      <c r="G3439" s="28"/>
    </row>
    <row r="3440" spans="1:7" ht="16.5" customHeight="1" x14ac:dyDescent="0.15">
      <c r="A3440" s="1" t="s">
        <v>8826</v>
      </c>
      <c r="B3440" s="2" t="s">
        <v>8827</v>
      </c>
      <c r="C3440" s="28"/>
      <c r="D3440" s="29"/>
      <c r="E3440" s="28"/>
      <c r="F3440" s="2" t="s">
        <v>20</v>
      </c>
      <c r="G3440" s="28"/>
    </row>
    <row r="3441" spans="1:7" ht="16.5" customHeight="1" x14ac:dyDescent="0.15">
      <c r="A3441" s="1" t="s">
        <v>8828</v>
      </c>
      <c r="B3441" s="2" t="s">
        <v>8829</v>
      </c>
      <c r="C3441" s="28"/>
      <c r="D3441" s="29"/>
      <c r="E3441" s="28"/>
      <c r="F3441" s="2" t="s">
        <v>20</v>
      </c>
      <c r="G3441" s="28"/>
    </row>
    <row r="3442" spans="1:7" ht="16.5" customHeight="1" x14ac:dyDescent="0.15">
      <c r="A3442" s="1" t="s">
        <v>8830</v>
      </c>
      <c r="B3442" s="2" t="s">
        <v>8831</v>
      </c>
      <c r="C3442" s="28"/>
      <c r="D3442" s="29"/>
      <c r="E3442" s="28"/>
      <c r="F3442" s="2" t="s">
        <v>20</v>
      </c>
      <c r="G3442" s="28"/>
    </row>
    <row r="3443" spans="1:7" ht="16.5" customHeight="1" x14ac:dyDescent="0.15">
      <c r="A3443" s="1" t="s">
        <v>8832</v>
      </c>
      <c r="B3443" s="2" t="s">
        <v>8833</v>
      </c>
      <c r="C3443" s="28"/>
      <c r="D3443" s="29"/>
      <c r="E3443" s="28"/>
      <c r="F3443" s="2" t="s">
        <v>20</v>
      </c>
      <c r="G3443" s="28"/>
    </row>
    <row r="3444" spans="1:7" ht="16.5" customHeight="1" x14ac:dyDescent="0.15">
      <c r="A3444" s="1" t="s">
        <v>8834</v>
      </c>
      <c r="B3444" s="2" t="s">
        <v>8835</v>
      </c>
      <c r="C3444" s="28"/>
      <c r="D3444" s="29"/>
      <c r="E3444" s="28"/>
      <c r="F3444" s="2" t="s">
        <v>20</v>
      </c>
      <c r="G3444" s="28"/>
    </row>
    <row r="3445" spans="1:7" ht="16.5" customHeight="1" x14ac:dyDescent="0.15">
      <c r="A3445" s="1" t="s">
        <v>8836</v>
      </c>
      <c r="B3445" s="2" t="s">
        <v>8837</v>
      </c>
      <c r="C3445" s="28"/>
      <c r="D3445" s="29"/>
      <c r="E3445" s="28"/>
      <c r="F3445" s="2" t="s">
        <v>20</v>
      </c>
      <c r="G3445" s="28"/>
    </row>
    <row r="3446" spans="1:7" ht="16.5" customHeight="1" x14ac:dyDescent="0.15">
      <c r="A3446" s="1" t="s">
        <v>8838</v>
      </c>
      <c r="B3446" s="2" t="s">
        <v>8839</v>
      </c>
      <c r="C3446" s="28"/>
      <c r="D3446" s="29"/>
      <c r="E3446" s="28"/>
      <c r="F3446" s="2" t="s">
        <v>20</v>
      </c>
      <c r="G3446" s="28"/>
    </row>
    <row r="3447" spans="1:7" ht="16.5" customHeight="1" x14ac:dyDescent="0.15">
      <c r="A3447" s="1" t="s">
        <v>8840</v>
      </c>
      <c r="B3447" s="2" t="s">
        <v>8841</v>
      </c>
      <c r="C3447" s="28"/>
      <c r="D3447" s="29"/>
      <c r="E3447" s="28"/>
      <c r="F3447" s="2" t="s">
        <v>20</v>
      </c>
      <c r="G3447" s="28"/>
    </row>
    <row r="3448" spans="1:7" ht="16.5" customHeight="1" x14ac:dyDescent="0.15">
      <c r="A3448" s="1" t="s">
        <v>8842</v>
      </c>
      <c r="B3448" s="2" t="s">
        <v>8843</v>
      </c>
      <c r="C3448" s="28"/>
      <c r="D3448" s="29"/>
      <c r="E3448" s="28"/>
      <c r="F3448" s="2" t="s">
        <v>20</v>
      </c>
      <c r="G3448" s="28"/>
    </row>
    <row r="3449" spans="1:7" ht="16.5" customHeight="1" x14ac:dyDescent="0.15">
      <c r="A3449" s="1" t="s">
        <v>8844</v>
      </c>
      <c r="B3449" s="2" t="s">
        <v>8845</v>
      </c>
      <c r="C3449" s="28"/>
      <c r="D3449" s="29"/>
      <c r="E3449" s="28"/>
      <c r="F3449" s="2" t="s">
        <v>20</v>
      </c>
      <c r="G3449" s="28"/>
    </row>
    <row r="3450" spans="1:7" ht="16.5" customHeight="1" x14ac:dyDescent="0.15">
      <c r="A3450" s="1" t="s">
        <v>8846</v>
      </c>
      <c r="B3450" s="2" t="s">
        <v>8847</v>
      </c>
      <c r="C3450" s="28"/>
      <c r="D3450" s="29"/>
      <c r="E3450" s="28"/>
      <c r="F3450" s="2" t="s">
        <v>20</v>
      </c>
      <c r="G3450" s="28"/>
    </row>
    <row r="3451" spans="1:7" ht="16.5" customHeight="1" x14ac:dyDescent="0.15">
      <c r="A3451" s="1" t="s">
        <v>8848</v>
      </c>
      <c r="B3451" s="2" t="s">
        <v>8849</v>
      </c>
      <c r="C3451" s="28"/>
      <c r="D3451" s="29"/>
      <c r="E3451" s="28"/>
      <c r="F3451" s="2" t="s">
        <v>20</v>
      </c>
      <c r="G3451" s="28"/>
    </row>
    <row r="3452" spans="1:7" ht="16.5" customHeight="1" x14ac:dyDescent="0.15">
      <c r="A3452" s="1" t="s">
        <v>8850</v>
      </c>
      <c r="B3452" s="2" t="s">
        <v>8851</v>
      </c>
      <c r="C3452" s="28"/>
      <c r="D3452" s="29"/>
      <c r="E3452" s="28"/>
      <c r="F3452" s="2" t="s">
        <v>20</v>
      </c>
      <c r="G3452" s="28"/>
    </row>
    <row r="3453" spans="1:7" ht="16.5" customHeight="1" x14ac:dyDescent="0.15">
      <c r="A3453" s="1" t="s">
        <v>8852</v>
      </c>
      <c r="B3453" s="2" t="s">
        <v>8853</v>
      </c>
      <c r="C3453" s="28"/>
      <c r="D3453" s="29"/>
      <c r="E3453" s="28"/>
      <c r="F3453" s="2" t="s">
        <v>20</v>
      </c>
      <c r="G3453" s="28"/>
    </row>
    <row r="3454" spans="1:7" ht="16.5" customHeight="1" x14ac:dyDescent="0.15">
      <c r="A3454" s="1" t="s">
        <v>8854</v>
      </c>
      <c r="B3454" s="2" t="s">
        <v>8855</v>
      </c>
      <c r="C3454" s="28"/>
      <c r="D3454" s="29"/>
      <c r="E3454" s="28"/>
      <c r="F3454" s="2" t="s">
        <v>20</v>
      </c>
      <c r="G3454" s="28"/>
    </row>
    <row r="3455" spans="1:7" ht="16.5" customHeight="1" x14ac:dyDescent="0.15">
      <c r="A3455" s="1" t="s">
        <v>8856</v>
      </c>
      <c r="B3455" s="2" t="s">
        <v>8857</v>
      </c>
      <c r="C3455" s="28"/>
      <c r="D3455" s="29"/>
      <c r="E3455" s="28"/>
      <c r="F3455" s="2" t="s">
        <v>20</v>
      </c>
      <c r="G3455" s="28"/>
    </row>
    <row r="3456" spans="1:7" ht="16.5" customHeight="1" x14ac:dyDescent="0.15">
      <c r="A3456" s="1" t="s">
        <v>8858</v>
      </c>
      <c r="B3456" s="2" t="s">
        <v>8859</v>
      </c>
      <c r="C3456" s="28"/>
      <c r="D3456" s="29"/>
      <c r="E3456" s="28"/>
      <c r="F3456" s="2" t="s">
        <v>20</v>
      </c>
      <c r="G3456" s="28"/>
    </row>
    <row r="3457" spans="1:7" ht="16.5" customHeight="1" x14ac:dyDescent="0.15">
      <c r="A3457" s="1" t="s">
        <v>8860</v>
      </c>
      <c r="B3457" s="2" t="s">
        <v>8861</v>
      </c>
      <c r="C3457" s="28"/>
      <c r="D3457" s="29"/>
      <c r="E3457" s="28"/>
      <c r="F3457" s="2" t="s">
        <v>20</v>
      </c>
      <c r="G3457" s="28"/>
    </row>
    <row r="3458" spans="1:7" ht="16.5" customHeight="1" x14ac:dyDescent="0.15">
      <c r="A3458" s="1" t="s">
        <v>8862</v>
      </c>
      <c r="B3458" s="2" t="s">
        <v>8863</v>
      </c>
      <c r="C3458" s="28"/>
      <c r="D3458" s="29"/>
      <c r="E3458" s="28"/>
      <c r="F3458" s="2" t="s">
        <v>20</v>
      </c>
      <c r="G3458" s="28"/>
    </row>
    <row r="3459" spans="1:7" ht="16.5" customHeight="1" x14ac:dyDescent="0.15">
      <c r="A3459" s="1" t="s">
        <v>8864</v>
      </c>
      <c r="B3459" s="2" t="s">
        <v>8865</v>
      </c>
      <c r="C3459" s="28"/>
      <c r="D3459" s="29"/>
      <c r="E3459" s="28"/>
      <c r="F3459" s="2" t="s">
        <v>20</v>
      </c>
      <c r="G3459" s="28"/>
    </row>
    <row r="3460" spans="1:7" ht="16.5" customHeight="1" x14ac:dyDescent="0.15">
      <c r="A3460" s="1" t="s">
        <v>8866</v>
      </c>
      <c r="B3460" s="2" t="s">
        <v>8867</v>
      </c>
      <c r="C3460" s="28"/>
      <c r="D3460" s="29"/>
      <c r="E3460" s="28"/>
      <c r="F3460" s="2" t="s">
        <v>20</v>
      </c>
      <c r="G3460" s="28"/>
    </row>
    <row r="3461" spans="1:7" ht="16.5" customHeight="1" x14ac:dyDescent="0.15">
      <c r="A3461" s="1" t="s">
        <v>8868</v>
      </c>
      <c r="B3461" s="2" t="s">
        <v>8869</v>
      </c>
      <c r="C3461" s="28"/>
      <c r="D3461" s="29"/>
      <c r="E3461" s="28"/>
      <c r="F3461" s="2" t="s">
        <v>20</v>
      </c>
      <c r="G3461" s="28"/>
    </row>
    <row r="3462" spans="1:7" ht="16.5" customHeight="1" x14ac:dyDescent="0.15">
      <c r="A3462" s="1" t="s">
        <v>8870</v>
      </c>
      <c r="B3462" s="2" t="s">
        <v>8871</v>
      </c>
      <c r="C3462" s="28"/>
      <c r="D3462" s="29"/>
      <c r="E3462" s="28"/>
      <c r="F3462" s="2" t="s">
        <v>20</v>
      </c>
      <c r="G3462" s="28"/>
    </row>
    <row r="3463" spans="1:7" ht="16.5" customHeight="1" x14ac:dyDescent="0.15">
      <c r="A3463" s="1" t="s">
        <v>8872</v>
      </c>
      <c r="B3463" s="2" t="s">
        <v>1345</v>
      </c>
      <c r="C3463" s="28"/>
      <c r="D3463" s="29"/>
      <c r="E3463" s="28"/>
      <c r="F3463" s="2" t="s">
        <v>20</v>
      </c>
      <c r="G3463" s="28"/>
    </row>
    <row r="3464" spans="1:7" ht="16.5" customHeight="1" x14ac:dyDescent="0.15">
      <c r="A3464" s="1" t="s">
        <v>8873</v>
      </c>
      <c r="B3464" s="2" t="s">
        <v>8874</v>
      </c>
      <c r="C3464" s="28"/>
      <c r="D3464" s="12" t="s">
        <v>8875</v>
      </c>
      <c r="E3464" s="6"/>
      <c r="F3464" s="6"/>
      <c r="G3464" s="28"/>
    </row>
    <row r="3465" spans="1:7" ht="16.5" customHeight="1" x14ac:dyDescent="0.15">
      <c r="A3465" s="1" t="s">
        <v>8876</v>
      </c>
      <c r="B3465" s="2" t="s">
        <v>8877</v>
      </c>
      <c r="C3465" s="28"/>
      <c r="D3465" s="29"/>
      <c r="E3465" s="28"/>
      <c r="F3465" s="2" t="s">
        <v>20</v>
      </c>
      <c r="G3465" s="28"/>
    </row>
    <row r="3466" spans="1:7" ht="16.5" customHeight="1" x14ac:dyDescent="0.15">
      <c r="A3466" s="1" t="s">
        <v>8878</v>
      </c>
      <c r="B3466" s="2" t="s">
        <v>8879</v>
      </c>
      <c r="C3466" s="28"/>
      <c r="D3466" s="29"/>
      <c r="E3466" s="28"/>
      <c r="F3466" s="2" t="s">
        <v>20</v>
      </c>
      <c r="G3466" s="28"/>
    </row>
    <row r="3467" spans="1:7" ht="16.5" customHeight="1" x14ac:dyDescent="0.15">
      <c r="A3467" s="1" t="s">
        <v>8880</v>
      </c>
      <c r="B3467" s="2" t="s">
        <v>8881</v>
      </c>
      <c r="C3467" s="28"/>
      <c r="D3467" s="29"/>
      <c r="E3467" s="28"/>
      <c r="F3467" s="2" t="s">
        <v>20</v>
      </c>
      <c r="G3467" s="28"/>
    </row>
    <row r="3468" spans="1:7" ht="16.5" customHeight="1" x14ac:dyDescent="0.15">
      <c r="A3468" s="1" t="s">
        <v>8882</v>
      </c>
      <c r="B3468" s="2" t="s">
        <v>8883</v>
      </c>
      <c r="C3468" s="28"/>
      <c r="D3468" s="29"/>
      <c r="E3468" s="28"/>
      <c r="F3468" s="2" t="s">
        <v>20</v>
      </c>
      <c r="G3468" s="28"/>
    </row>
    <row r="3469" spans="1:7" ht="16.5" customHeight="1" x14ac:dyDescent="0.15">
      <c r="A3469" s="1" t="s">
        <v>8884</v>
      </c>
      <c r="B3469" s="2" t="s">
        <v>8885</v>
      </c>
      <c r="C3469" s="28"/>
      <c r="D3469" s="29"/>
      <c r="E3469" s="28"/>
      <c r="F3469" s="2" t="s">
        <v>20</v>
      </c>
      <c r="G3469" s="28"/>
    </row>
    <row r="3470" spans="1:7" ht="16.5" customHeight="1" x14ac:dyDescent="0.15">
      <c r="A3470" s="1" t="s">
        <v>8886</v>
      </c>
      <c r="B3470" s="2" t="s">
        <v>8887</v>
      </c>
      <c r="C3470" s="28"/>
      <c r="D3470" s="29"/>
      <c r="E3470" s="28"/>
      <c r="F3470" s="2" t="s">
        <v>20</v>
      </c>
      <c r="G3470" s="28"/>
    </row>
    <row r="3471" spans="1:7" ht="16.5" customHeight="1" x14ac:dyDescent="0.15">
      <c r="A3471" s="1" t="s">
        <v>8888</v>
      </c>
      <c r="B3471" s="2" t="s">
        <v>8889</v>
      </c>
      <c r="C3471" s="28"/>
      <c r="D3471" s="29"/>
      <c r="E3471" s="28"/>
      <c r="F3471" s="2" t="s">
        <v>20</v>
      </c>
      <c r="G3471" s="28"/>
    </row>
    <row r="3472" spans="1:7" ht="16.5" customHeight="1" x14ac:dyDescent="0.15">
      <c r="A3472" s="1" t="s">
        <v>8890</v>
      </c>
      <c r="B3472" s="2" t="s">
        <v>8891</v>
      </c>
      <c r="C3472" s="28"/>
      <c r="D3472" s="29"/>
      <c r="E3472" s="28"/>
      <c r="F3472" s="2" t="s">
        <v>20</v>
      </c>
      <c r="G3472" s="28"/>
    </row>
    <row r="3473" spans="1:7" ht="16.5" customHeight="1" x14ac:dyDescent="0.15">
      <c r="A3473" s="1" t="s">
        <v>8892</v>
      </c>
      <c r="B3473" s="2" t="s">
        <v>8893</v>
      </c>
      <c r="C3473" s="28"/>
      <c r="D3473" s="29"/>
      <c r="E3473" s="28"/>
      <c r="F3473" s="2" t="s">
        <v>20</v>
      </c>
      <c r="G3473" s="28"/>
    </row>
    <row r="3474" spans="1:7" ht="16.5" customHeight="1" x14ac:dyDescent="0.15">
      <c r="A3474" s="1" t="s">
        <v>8894</v>
      </c>
      <c r="B3474" s="2" t="s">
        <v>8895</v>
      </c>
      <c r="C3474" s="28"/>
      <c r="D3474" s="29"/>
      <c r="E3474" s="28"/>
      <c r="F3474" s="2" t="s">
        <v>20</v>
      </c>
      <c r="G3474" s="28"/>
    </row>
    <row r="3475" spans="1:7" ht="16.5" customHeight="1" x14ac:dyDescent="0.15">
      <c r="A3475" s="1" t="s">
        <v>8896</v>
      </c>
      <c r="B3475" s="2" t="s">
        <v>8897</v>
      </c>
      <c r="C3475" s="28"/>
      <c r="D3475" s="29"/>
      <c r="E3475" s="28"/>
      <c r="F3475" s="2" t="s">
        <v>20</v>
      </c>
      <c r="G3475" s="28"/>
    </row>
    <row r="3476" spans="1:7" ht="16.5" customHeight="1" x14ac:dyDescent="0.15">
      <c r="A3476" s="1" t="s">
        <v>8898</v>
      </c>
      <c r="B3476" s="2" t="s">
        <v>8899</v>
      </c>
      <c r="C3476" s="28"/>
      <c r="D3476" s="29"/>
      <c r="E3476" s="28"/>
      <c r="F3476" s="2" t="s">
        <v>20</v>
      </c>
      <c r="G3476" s="28"/>
    </row>
    <row r="3477" spans="1:7" ht="16.5" customHeight="1" x14ac:dyDescent="0.15">
      <c r="A3477" s="1" t="s">
        <v>8900</v>
      </c>
      <c r="B3477" s="2" t="s">
        <v>8901</v>
      </c>
      <c r="C3477" s="28"/>
      <c r="D3477" s="29"/>
      <c r="E3477" s="28"/>
      <c r="F3477" s="2" t="s">
        <v>20</v>
      </c>
      <c r="G3477" s="28"/>
    </row>
    <row r="3478" spans="1:7" ht="16.5" customHeight="1" x14ac:dyDescent="0.15">
      <c r="A3478" s="1" t="s">
        <v>8902</v>
      </c>
      <c r="B3478" s="2" t="s">
        <v>8903</v>
      </c>
      <c r="C3478" s="28"/>
      <c r="D3478" s="29"/>
      <c r="E3478" s="28"/>
      <c r="F3478" s="2" t="s">
        <v>20</v>
      </c>
      <c r="G3478" s="28"/>
    </row>
    <row r="3479" spans="1:7" ht="16.5" customHeight="1" x14ac:dyDescent="0.15">
      <c r="A3479" s="1" t="s">
        <v>8904</v>
      </c>
      <c r="B3479" s="2" t="s">
        <v>8905</v>
      </c>
      <c r="C3479" s="28"/>
      <c r="D3479" s="29"/>
      <c r="E3479" s="28"/>
      <c r="F3479" s="2" t="s">
        <v>20</v>
      </c>
      <c r="G3479" s="28"/>
    </row>
    <row r="3480" spans="1:7" ht="16.5" customHeight="1" x14ac:dyDescent="0.15">
      <c r="A3480" s="1" t="s">
        <v>8906</v>
      </c>
      <c r="B3480" s="2" t="s">
        <v>8907</v>
      </c>
      <c r="C3480" s="28"/>
      <c r="D3480" s="29"/>
      <c r="E3480" s="28"/>
      <c r="F3480" s="2" t="s">
        <v>20</v>
      </c>
      <c r="G3480" s="28"/>
    </row>
    <row r="3481" spans="1:7" ht="16.5" customHeight="1" x14ac:dyDescent="0.15">
      <c r="A3481" s="1" t="s">
        <v>8908</v>
      </c>
      <c r="B3481" s="2" t="s">
        <v>8909</v>
      </c>
      <c r="C3481" s="28"/>
      <c r="D3481" s="29"/>
      <c r="E3481" s="28"/>
      <c r="F3481" s="2" t="s">
        <v>20</v>
      </c>
      <c r="G3481" s="28"/>
    </row>
    <row r="3482" spans="1:7" ht="16.5" customHeight="1" x14ac:dyDescent="0.15">
      <c r="A3482" s="1" t="s">
        <v>8910</v>
      </c>
      <c r="B3482" s="2" t="s">
        <v>8911</v>
      </c>
      <c r="C3482" s="28"/>
      <c r="D3482" s="29"/>
      <c r="E3482" s="28"/>
      <c r="F3482" s="2" t="s">
        <v>20</v>
      </c>
      <c r="G3482" s="28"/>
    </row>
    <row r="3483" spans="1:7" ht="16.5" customHeight="1" x14ac:dyDescent="0.15">
      <c r="A3483" s="1" t="s">
        <v>8912</v>
      </c>
      <c r="B3483" s="2" t="s">
        <v>8913</v>
      </c>
      <c r="C3483" s="28"/>
      <c r="D3483" s="29"/>
      <c r="E3483" s="28"/>
      <c r="F3483" s="2" t="s">
        <v>20</v>
      </c>
      <c r="G3483" s="28"/>
    </row>
    <row r="3484" spans="1:7" ht="16.5" customHeight="1" x14ac:dyDescent="0.15">
      <c r="A3484" s="1" t="s">
        <v>8914</v>
      </c>
      <c r="B3484" s="2" t="s">
        <v>8915</v>
      </c>
      <c r="C3484" s="28"/>
      <c r="D3484" s="29"/>
      <c r="E3484" s="28"/>
      <c r="F3484" s="2" t="s">
        <v>20</v>
      </c>
      <c r="G3484" s="28"/>
    </row>
    <row r="3485" spans="1:7" ht="16.5" customHeight="1" x14ac:dyDescent="0.15">
      <c r="A3485" s="1" t="s">
        <v>8916</v>
      </c>
      <c r="B3485" s="2" t="s">
        <v>8917</v>
      </c>
      <c r="C3485" s="28"/>
      <c r="D3485" s="29"/>
      <c r="E3485" s="28"/>
      <c r="F3485" s="2" t="s">
        <v>20</v>
      </c>
      <c r="G3485" s="28"/>
    </row>
    <row r="3486" spans="1:7" ht="16.5" customHeight="1" x14ac:dyDescent="0.15">
      <c r="A3486" s="1" t="s">
        <v>8918</v>
      </c>
      <c r="B3486" s="2" t="s">
        <v>8919</v>
      </c>
      <c r="C3486" s="28"/>
      <c r="D3486" s="29"/>
      <c r="E3486" s="28"/>
      <c r="F3486" s="2" t="s">
        <v>20</v>
      </c>
      <c r="G3486" s="28"/>
    </row>
    <row r="3487" spans="1:7" ht="16.5" customHeight="1" x14ac:dyDescent="0.15">
      <c r="A3487" s="1" t="s">
        <v>8920</v>
      </c>
      <c r="B3487" s="2" t="s">
        <v>8921</v>
      </c>
      <c r="C3487" s="28"/>
      <c r="D3487" s="29"/>
      <c r="E3487" s="28"/>
      <c r="F3487" s="2" t="s">
        <v>20</v>
      </c>
      <c r="G3487" s="28"/>
    </row>
    <row r="3488" spans="1:7" ht="16.5" customHeight="1" x14ac:dyDescent="0.15">
      <c r="A3488" s="1" t="s">
        <v>8922</v>
      </c>
      <c r="B3488" s="2" t="s">
        <v>8923</v>
      </c>
      <c r="C3488" s="28"/>
      <c r="D3488" s="29"/>
      <c r="E3488" s="28"/>
      <c r="F3488" s="2" t="s">
        <v>20</v>
      </c>
      <c r="G3488" s="28"/>
    </row>
    <row r="3489" spans="1:7" ht="16.5" customHeight="1" x14ac:dyDescent="0.15">
      <c r="A3489" s="1" t="s">
        <v>8924</v>
      </c>
      <c r="B3489" s="2" t="s">
        <v>8925</v>
      </c>
      <c r="C3489" s="28"/>
      <c r="D3489" s="29"/>
      <c r="E3489" s="28"/>
      <c r="F3489" s="2" t="s">
        <v>20</v>
      </c>
      <c r="G3489" s="28"/>
    </row>
    <row r="3490" spans="1:7" ht="16.5" customHeight="1" x14ac:dyDescent="0.15">
      <c r="A3490" s="1" t="s">
        <v>8926</v>
      </c>
      <c r="B3490" s="2" t="s">
        <v>8927</v>
      </c>
      <c r="C3490" s="28"/>
      <c r="D3490" s="29"/>
      <c r="E3490" s="28"/>
      <c r="F3490" s="2" t="s">
        <v>20</v>
      </c>
      <c r="G3490" s="28"/>
    </row>
    <row r="3491" spans="1:7" ht="16.5" customHeight="1" x14ac:dyDescent="0.15">
      <c r="A3491" s="1" t="s">
        <v>8928</v>
      </c>
      <c r="B3491" s="2" t="s">
        <v>8929</v>
      </c>
      <c r="C3491" s="28"/>
      <c r="D3491" s="29"/>
      <c r="E3491" s="28"/>
      <c r="F3491" s="2" t="s">
        <v>20</v>
      </c>
      <c r="G3491" s="28"/>
    </row>
    <row r="3492" spans="1:7" ht="16.5" customHeight="1" x14ac:dyDescent="0.15">
      <c r="A3492" s="1" t="s">
        <v>8930</v>
      </c>
      <c r="B3492" s="2" t="s">
        <v>8931</v>
      </c>
      <c r="C3492" s="28"/>
      <c r="D3492" s="29"/>
      <c r="E3492" s="28"/>
      <c r="F3492" s="2" t="s">
        <v>20</v>
      </c>
      <c r="G3492" s="28"/>
    </row>
    <row r="3493" spans="1:7" ht="16.5" customHeight="1" x14ac:dyDescent="0.15">
      <c r="A3493" s="1" t="s">
        <v>8932</v>
      </c>
      <c r="B3493" s="2" t="s">
        <v>8933</v>
      </c>
      <c r="C3493" s="28"/>
      <c r="D3493" s="29"/>
      <c r="E3493" s="28"/>
      <c r="F3493" s="2" t="s">
        <v>20</v>
      </c>
      <c r="G3493" s="28"/>
    </row>
    <row r="3494" spans="1:7" ht="16.5" customHeight="1" x14ac:dyDescent="0.15">
      <c r="A3494" s="1" t="s">
        <v>8934</v>
      </c>
      <c r="B3494" s="2" t="s">
        <v>8935</v>
      </c>
      <c r="C3494" s="28"/>
      <c r="D3494" s="29"/>
      <c r="E3494" s="28"/>
      <c r="F3494" s="2" t="s">
        <v>20</v>
      </c>
      <c r="G3494" s="28"/>
    </row>
    <row r="3495" spans="1:7" ht="16.5" customHeight="1" x14ac:dyDescent="0.15">
      <c r="A3495" s="1" t="s">
        <v>8936</v>
      </c>
      <c r="B3495" s="2" t="s">
        <v>8937</v>
      </c>
      <c r="C3495" s="28"/>
      <c r="D3495" s="29"/>
      <c r="E3495" s="28"/>
      <c r="F3495" s="2" t="s">
        <v>20</v>
      </c>
      <c r="G3495" s="28"/>
    </row>
    <row r="3496" spans="1:7" ht="16.5" customHeight="1" x14ac:dyDescent="0.15">
      <c r="A3496" s="1" t="s">
        <v>8938</v>
      </c>
      <c r="B3496" s="2" t="s">
        <v>8939</v>
      </c>
      <c r="C3496" s="2" t="s">
        <v>8940</v>
      </c>
      <c r="D3496" s="8" t="s">
        <v>35</v>
      </c>
      <c r="E3496" s="2" t="s">
        <v>142</v>
      </c>
      <c r="F3496" s="2" t="s">
        <v>42</v>
      </c>
      <c r="G3496" s="28"/>
    </row>
    <row r="3497" spans="1:7" ht="16.5" customHeight="1" x14ac:dyDescent="0.15">
      <c r="A3497" s="1" t="s">
        <v>8941</v>
      </c>
      <c r="B3497" s="2" t="s">
        <v>8942</v>
      </c>
      <c r="C3497" s="2" t="s">
        <v>8943</v>
      </c>
      <c r="D3497" s="8" t="s">
        <v>74</v>
      </c>
      <c r="E3497" s="2" t="s">
        <v>8944</v>
      </c>
      <c r="F3497" s="2" t="s">
        <v>42</v>
      </c>
      <c r="G3497" s="28"/>
    </row>
    <row r="3498" spans="1:7" ht="16.5" customHeight="1" x14ac:dyDescent="0.15">
      <c r="A3498" s="1" t="s">
        <v>8945</v>
      </c>
      <c r="B3498" s="2" t="s">
        <v>8946</v>
      </c>
      <c r="C3498" s="2" t="s">
        <v>8947</v>
      </c>
      <c r="D3498" s="8" t="s">
        <v>193</v>
      </c>
      <c r="E3498" s="2" t="s">
        <v>8948</v>
      </c>
      <c r="F3498" s="2" t="s">
        <v>42</v>
      </c>
      <c r="G3498" s="28"/>
    </row>
    <row r="3499" spans="1:7" ht="16.5" customHeight="1" x14ac:dyDescent="0.15">
      <c r="A3499" s="1" t="s">
        <v>8949</v>
      </c>
      <c r="B3499" s="2" t="s">
        <v>8950</v>
      </c>
      <c r="C3499" s="28"/>
      <c r="D3499" s="29"/>
      <c r="E3499" s="28"/>
      <c r="F3499" s="2" t="s">
        <v>42</v>
      </c>
      <c r="G3499" s="28"/>
    </row>
    <row r="3500" spans="1:7" ht="16.5" customHeight="1" x14ac:dyDescent="0.15">
      <c r="A3500" s="1" t="s">
        <v>8951</v>
      </c>
      <c r="B3500" s="2" t="s">
        <v>8952</v>
      </c>
      <c r="C3500" s="28"/>
      <c r="D3500" s="29"/>
      <c r="E3500" s="28"/>
      <c r="F3500" s="2" t="s">
        <v>42</v>
      </c>
      <c r="G3500" s="28"/>
    </row>
    <row r="3501" spans="1:7" ht="16.5" customHeight="1" x14ac:dyDescent="0.15">
      <c r="A3501" s="1" t="s">
        <v>8953</v>
      </c>
      <c r="B3501" s="2" t="s">
        <v>8954</v>
      </c>
      <c r="C3501" s="2" t="s">
        <v>8955</v>
      </c>
      <c r="D3501" s="8" t="s">
        <v>113</v>
      </c>
      <c r="E3501" s="2" t="s">
        <v>106</v>
      </c>
      <c r="F3501" s="2" t="s">
        <v>42</v>
      </c>
      <c r="G3501" s="28"/>
    </row>
    <row r="3502" spans="1:7" ht="16.5" customHeight="1" x14ac:dyDescent="0.15">
      <c r="A3502" s="1" t="s">
        <v>8956</v>
      </c>
      <c r="B3502" s="2" t="s">
        <v>8957</v>
      </c>
      <c r="C3502" s="2" t="s">
        <v>8958</v>
      </c>
      <c r="D3502" s="8" t="s">
        <v>91</v>
      </c>
      <c r="E3502" s="2" t="s">
        <v>142</v>
      </c>
      <c r="F3502" s="2" t="s">
        <v>42</v>
      </c>
      <c r="G3502" s="28"/>
    </row>
    <row r="3503" spans="1:7" ht="16.5" customHeight="1" x14ac:dyDescent="0.15">
      <c r="A3503" s="1" t="s">
        <v>8959</v>
      </c>
      <c r="B3503" s="2" t="s">
        <v>8960</v>
      </c>
      <c r="C3503" s="2" t="s">
        <v>8961</v>
      </c>
      <c r="D3503" s="8" t="s">
        <v>154</v>
      </c>
      <c r="E3503" s="2" t="s">
        <v>8962</v>
      </c>
      <c r="F3503" s="2" t="s">
        <v>42</v>
      </c>
      <c r="G3503" s="28"/>
    </row>
    <row r="3504" spans="1:7" ht="16.5" customHeight="1" x14ac:dyDescent="0.15">
      <c r="A3504" s="1" t="s">
        <v>8963</v>
      </c>
      <c r="B3504" s="2" t="s">
        <v>8964</v>
      </c>
      <c r="C3504" s="28"/>
      <c r="D3504" s="29"/>
      <c r="E3504" s="28"/>
      <c r="F3504" s="2" t="s">
        <v>42</v>
      </c>
      <c r="G3504" s="28"/>
    </row>
    <row r="3505" spans="1:7" ht="16.5" customHeight="1" x14ac:dyDescent="0.15">
      <c r="A3505" s="1" t="s">
        <v>8965</v>
      </c>
      <c r="B3505" s="2" t="s">
        <v>8966</v>
      </c>
      <c r="C3505" s="28"/>
      <c r="D3505" s="29"/>
      <c r="E3505" s="28"/>
      <c r="F3505" s="2" t="s">
        <v>42</v>
      </c>
      <c r="G3505" s="28"/>
    </row>
    <row r="3506" spans="1:7" ht="16.5" customHeight="1" x14ac:dyDescent="0.15">
      <c r="A3506" s="1" t="s">
        <v>8967</v>
      </c>
      <c r="B3506" s="2" t="s">
        <v>699</v>
      </c>
      <c r="C3506" s="28"/>
      <c r="D3506" s="12" t="s">
        <v>8968</v>
      </c>
      <c r="E3506" s="6"/>
      <c r="F3506" s="6"/>
      <c r="G3506" s="28"/>
    </row>
    <row r="3507" spans="1:7" ht="16.5" customHeight="1" x14ac:dyDescent="0.15">
      <c r="A3507" s="1" t="s">
        <v>8969</v>
      </c>
      <c r="B3507" s="2" t="s">
        <v>8970</v>
      </c>
      <c r="C3507" s="2" t="s">
        <v>8971</v>
      </c>
      <c r="D3507" s="8" t="s">
        <v>58</v>
      </c>
      <c r="E3507" s="2" t="s">
        <v>265</v>
      </c>
      <c r="F3507" s="2" t="s">
        <v>42</v>
      </c>
      <c r="G3507" s="28"/>
    </row>
    <row r="3508" spans="1:7" ht="16.5" customHeight="1" x14ac:dyDescent="0.15">
      <c r="A3508" s="1" t="s">
        <v>8972</v>
      </c>
      <c r="B3508" s="2" t="s">
        <v>8973</v>
      </c>
      <c r="C3508" s="2" t="s">
        <v>8974</v>
      </c>
      <c r="D3508" s="8" t="s">
        <v>113</v>
      </c>
      <c r="E3508" s="2" t="s">
        <v>297</v>
      </c>
      <c r="F3508" s="2" t="s">
        <v>42</v>
      </c>
      <c r="G3508" s="28"/>
    </row>
    <row r="3509" spans="1:7" ht="16.5" customHeight="1" x14ac:dyDescent="0.15">
      <c r="A3509" s="1" t="s">
        <v>8975</v>
      </c>
      <c r="B3509" s="2" t="s">
        <v>8976</v>
      </c>
      <c r="C3509" s="2" t="s">
        <v>8977</v>
      </c>
      <c r="D3509" s="8" t="s">
        <v>8978</v>
      </c>
      <c r="E3509" s="2" t="s">
        <v>8979</v>
      </c>
      <c r="F3509" s="2" t="s">
        <v>42</v>
      </c>
      <c r="G3509" s="28"/>
    </row>
    <row r="3510" spans="1:7" ht="16.5" customHeight="1" x14ac:dyDescent="0.15">
      <c r="A3510" s="1" t="s">
        <v>8980</v>
      </c>
      <c r="B3510" s="2" t="s">
        <v>8981</v>
      </c>
      <c r="C3510" s="2" t="s">
        <v>8982</v>
      </c>
      <c r="D3510" s="8" t="s">
        <v>35</v>
      </c>
      <c r="E3510" s="2" t="s">
        <v>8983</v>
      </c>
      <c r="F3510" s="2" t="s">
        <v>42</v>
      </c>
      <c r="G3510" s="28"/>
    </row>
    <row r="3511" spans="1:7" ht="16.5" customHeight="1" x14ac:dyDescent="0.15">
      <c r="A3511" s="1" t="s">
        <v>8984</v>
      </c>
      <c r="B3511" s="2" t="s">
        <v>8985</v>
      </c>
      <c r="C3511" s="28"/>
      <c r="D3511" s="29"/>
      <c r="E3511" s="28"/>
      <c r="F3511" s="2" t="s">
        <v>42</v>
      </c>
      <c r="G3511" s="28"/>
    </row>
    <row r="3512" spans="1:7" ht="16.5" customHeight="1" x14ac:dyDescent="0.15">
      <c r="A3512" s="1" t="s">
        <v>8986</v>
      </c>
      <c r="B3512" s="2" t="s">
        <v>8987</v>
      </c>
      <c r="C3512" s="2" t="s">
        <v>8988</v>
      </c>
      <c r="D3512" s="8" t="s">
        <v>154</v>
      </c>
      <c r="E3512" s="2" t="s">
        <v>8989</v>
      </c>
      <c r="F3512" s="2" t="s">
        <v>42</v>
      </c>
      <c r="G3512" s="28"/>
    </row>
    <row r="3513" spans="1:7" ht="16.5" customHeight="1" x14ac:dyDescent="0.15">
      <c r="A3513" s="1" t="s">
        <v>8990</v>
      </c>
      <c r="B3513" s="2" t="s">
        <v>8991</v>
      </c>
      <c r="C3513" s="2" t="s">
        <v>8992</v>
      </c>
      <c r="D3513" s="8" t="s">
        <v>62</v>
      </c>
      <c r="E3513" s="2" t="s">
        <v>171</v>
      </c>
      <c r="F3513" s="2" t="s">
        <v>42</v>
      </c>
      <c r="G3513" s="28"/>
    </row>
    <row r="3514" spans="1:7" ht="16.5" customHeight="1" x14ac:dyDescent="0.15">
      <c r="A3514" s="1" t="s">
        <v>8993</v>
      </c>
      <c r="B3514" s="2" t="s">
        <v>8994</v>
      </c>
      <c r="C3514" s="2" t="s">
        <v>8995</v>
      </c>
      <c r="D3514" s="8" t="s">
        <v>121</v>
      </c>
      <c r="E3514" s="2" t="s">
        <v>4469</v>
      </c>
      <c r="F3514" s="2" t="s">
        <v>42</v>
      </c>
      <c r="G3514" s="28"/>
    </row>
    <row r="3515" spans="1:7" ht="16.5" customHeight="1" x14ac:dyDescent="0.15">
      <c r="A3515" s="1" t="s">
        <v>8996</v>
      </c>
      <c r="B3515" s="2" t="s">
        <v>1978</v>
      </c>
      <c r="C3515" s="28"/>
      <c r="D3515" s="12" t="s">
        <v>8997</v>
      </c>
      <c r="E3515" s="6"/>
      <c r="F3515" s="6"/>
      <c r="G3515" s="28"/>
    </row>
    <row r="3516" spans="1:7" ht="16.5" customHeight="1" x14ac:dyDescent="0.15">
      <c r="A3516" s="1" t="s">
        <v>8998</v>
      </c>
      <c r="B3516" s="2" t="s">
        <v>8999</v>
      </c>
      <c r="C3516" s="28"/>
      <c r="D3516" s="29"/>
      <c r="E3516" s="28"/>
      <c r="F3516" s="2" t="s">
        <v>42</v>
      </c>
      <c r="G3516" s="28"/>
    </row>
    <row r="3517" spans="1:7" ht="16.5" customHeight="1" x14ac:dyDescent="0.15">
      <c r="A3517" s="1" t="s">
        <v>9000</v>
      </c>
      <c r="B3517" s="2" t="s">
        <v>9001</v>
      </c>
      <c r="C3517" s="2" t="s">
        <v>9002</v>
      </c>
      <c r="D3517" s="8" t="s">
        <v>154</v>
      </c>
      <c r="E3517" s="2" t="s">
        <v>9003</v>
      </c>
      <c r="F3517" s="2" t="s">
        <v>42</v>
      </c>
      <c r="G3517" s="28"/>
    </row>
    <row r="3518" spans="1:7" ht="16.5" customHeight="1" x14ac:dyDescent="0.15">
      <c r="A3518" s="1" t="s">
        <v>9004</v>
      </c>
      <c r="B3518" s="2" t="s">
        <v>9005</v>
      </c>
      <c r="C3518" s="2" t="s">
        <v>9006</v>
      </c>
      <c r="D3518" s="8" t="s">
        <v>399</v>
      </c>
      <c r="E3518" s="2" t="s">
        <v>9007</v>
      </c>
      <c r="F3518" s="2" t="s">
        <v>42</v>
      </c>
      <c r="G3518" s="28"/>
    </row>
    <row r="3519" spans="1:7" ht="16.5" customHeight="1" x14ac:dyDescent="0.15">
      <c r="A3519" s="1" t="s">
        <v>9008</v>
      </c>
      <c r="B3519" s="2" t="s">
        <v>9009</v>
      </c>
      <c r="C3519" s="2" t="s">
        <v>9010</v>
      </c>
      <c r="D3519" s="8" t="s">
        <v>113</v>
      </c>
      <c r="E3519" s="2" t="s">
        <v>9011</v>
      </c>
      <c r="F3519" s="2" t="s">
        <v>42</v>
      </c>
      <c r="G3519" s="28"/>
    </row>
    <row r="3520" spans="1:7" ht="16.5" customHeight="1" x14ac:dyDescent="0.15">
      <c r="A3520" s="1" t="s">
        <v>9012</v>
      </c>
      <c r="B3520" s="2" t="s">
        <v>9013</v>
      </c>
      <c r="C3520" s="2" t="s">
        <v>9014</v>
      </c>
      <c r="D3520" s="8" t="s">
        <v>121</v>
      </c>
      <c r="E3520" s="2" t="s">
        <v>212</v>
      </c>
      <c r="F3520" s="2" t="s">
        <v>42</v>
      </c>
      <c r="G3520" s="28"/>
    </row>
    <row r="3521" spans="1:7" ht="16.5" customHeight="1" x14ac:dyDescent="0.15">
      <c r="A3521" s="1" t="s">
        <v>9015</v>
      </c>
      <c r="B3521" s="2" t="s">
        <v>9016</v>
      </c>
      <c r="C3521" s="2" t="s">
        <v>9017</v>
      </c>
      <c r="D3521" s="8" t="s">
        <v>113</v>
      </c>
      <c r="E3521" s="5" t="s">
        <v>114</v>
      </c>
      <c r="F3521" s="2" t="s">
        <v>42</v>
      </c>
      <c r="G3521" s="28"/>
    </row>
    <row r="3522" spans="1:7" ht="16.5" customHeight="1" x14ac:dyDescent="0.15">
      <c r="A3522" s="1" t="s">
        <v>9018</v>
      </c>
      <c r="B3522" s="2" t="s">
        <v>9019</v>
      </c>
      <c r="C3522" s="2" t="s">
        <v>9020</v>
      </c>
      <c r="D3522" s="8" t="s">
        <v>50</v>
      </c>
      <c r="E3522" s="2" t="s">
        <v>3619</v>
      </c>
      <c r="F3522" s="2" t="s">
        <v>42</v>
      </c>
      <c r="G3522" s="28"/>
    </row>
    <row r="3523" spans="1:7" ht="16.5" customHeight="1" x14ac:dyDescent="0.15">
      <c r="A3523" s="1" t="s">
        <v>9021</v>
      </c>
      <c r="B3523" s="2" t="s">
        <v>9022</v>
      </c>
      <c r="C3523" s="2" t="s">
        <v>9023</v>
      </c>
      <c r="D3523" s="8" t="s">
        <v>154</v>
      </c>
      <c r="E3523" s="2" t="s">
        <v>9024</v>
      </c>
      <c r="F3523" s="2" t="s">
        <v>42</v>
      </c>
      <c r="G3523" s="28"/>
    </row>
    <row r="3524" spans="1:7" ht="16.5" customHeight="1" x14ac:dyDescent="0.15">
      <c r="A3524" s="1" t="s">
        <v>9025</v>
      </c>
      <c r="B3524" s="2" t="s">
        <v>9026</v>
      </c>
      <c r="C3524" s="2" t="s">
        <v>9027</v>
      </c>
      <c r="D3524" s="8" t="s">
        <v>91</v>
      </c>
      <c r="E3524" s="2" t="s">
        <v>9028</v>
      </c>
      <c r="F3524" s="2" t="s">
        <v>42</v>
      </c>
      <c r="G3524" s="28"/>
    </row>
    <row r="3525" spans="1:7" ht="16.5" customHeight="1" x14ac:dyDescent="0.15">
      <c r="A3525" s="1" t="s">
        <v>9029</v>
      </c>
      <c r="B3525" s="2" t="s">
        <v>9030</v>
      </c>
      <c r="C3525" s="28"/>
      <c r="D3525" s="29"/>
      <c r="E3525" s="28"/>
      <c r="F3525" s="2" t="s">
        <v>42</v>
      </c>
      <c r="G3525" s="28"/>
    </row>
    <row r="3526" spans="1:7" ht="16.5" customHeight="1" x14ac:dyDescent="0.15">
      <c r="A3526" s="1" t="s">
        <v>9031</v>
      </c>
      <c r="B3526" s="2" t="s">
        <v>9030</v>
      </c>
      <c r="C3526" s="2" t="s">
        <v>9032</v>
      </c>
      <c r="D3526" s="8" t="s">
        <v>70</v>
      </c>
      <c r="E3526" s="2" t="s">
        <v>1103</v>
      </c>
      <c r="F3526" s="2" t="s">
        <v>42</v>
      </c>
      <c r="G3526" s="28"/>
    </row>
    <row r="3527" spans="1:7" ht="16.5" customHeight="1" x14ac:dyDescent="0.15">
      <c r="A3527" s="1" t="s">
        <v>9033</v>
      </c>
      <c r="B3527" s="2" t="s">
        <v>9034</v>
      </c>
      <c r="C3527" s="2" t="s">
        <v>9035</v>
      </c>
      <c r="D3527" s="8" t="s">
        <v>9036</v>
      </c>
      <c r="E3527" s="2" t="s">
        <v>2242</v>
      </c>
      <c r="F3527" s="2" t="s">
        <v>42</v>
      </c>
      <c r="G3527" s="28"/>
    </row>
    <row r="3528" spans="1:7" ht="16.5" customHeight="1" x14ac:dyDescent="0.15">
      <c r="A3528" s="1" t="s">
        <v>9037</v>
      </c>
      <c r="B3528" s="2" t="s">
        <v>9038</v>
      </c>
      <c r="C3528" s="28"/>
      <c r="D3528" s="29"/>
      <c r="E3528" s="28"/>
      <c r="F3528" s="2" t="s">
        <v>42</v>
      </c>
      <c r="G3528" s="28"/>
    </row>
    <row r="3529" spans="1:7" ht="16.5" customHeight="1" x14ac:dyDescent="0.15">
      <c r="A3529" s="1" t="s">
        <v>9039</v>
      </c>
      <c r="B3529" s="2" t="s">
        <v>9040</v>
      </c>
      <c r="C3529" s="2" t="s">
        <v>9041</v>
      </c>
      <c r="D3529" s="8" t="s">
        <v>113</v>
      </c>
      <c r="E3529" s="2" t="s">
        <v>9042</v>
      </c>
      <c r="F3529" s="2" t="s">
        <v>42</v>
      </c>
      <c r="G3529" s="28"/>
    </row>
    <row r="3530" spans="1:7" ht="16.5" customHeight="1" x14ac:dyDescent="0.15">
      <c r="A3530" s="1" t="s">
        <v>9043</v>
      </c>
      <c r="B3530" s="2" t="s">
        <v>9044</v>
      </c>
      <c r="C3530" s="2" t="s">
        <v>9045</v>
      </c>
      <c r="D3530" s="8" t="s">
        <v>62</v>
      </c>
      <c r="E3530" s="2" t="s">
        <v>142</v>
      </c>
      <c r="F3530" s="2" t="s">
        <v>42</v>
      </c>
      <c r="G3530" s="28"/>
    </row>
    <row r="3531" spans="1:7" ht="16.5" customHeight="1" x14ac:dyDescent="0.15">
      <c r="A3531" s="1" t="s">
        <v>9046</v>
      </c>
      <c r="B3531" s="2" t="s">
        <v>9047</v>
      </c>
      <c r="C3531" s="2" t="s">
        <v>9048</v>
      </c>
      <c r="D3531" s="8" t="s">
        <v>9049</v>
      </c>
      <c r="E3531" s="2" t="s">
        <v>9050</v>
      </c>
      <c r="F3531" s="2" t="s">
        <v>42</v>
      </c>
      <c r="G3531" s="28"/>
    </row>
    <row r="3532" spans="1:7" ht="16.5" customHeight="1" x14ac:dyDescent="0.15">
      <c r="A3532" s="1" t="s">
        <v>9051</v>
      </c>
      <c r="B3532" s="2" t="s">
        <v>9052</v>
      </c>
      <c r="C3532" s="28"/>
      <c r="D3532" s="29"/>
      <c r="E3532" s="28"/>
      <c r="F3532" s="2" t="s">
        <v>42</v>
      </c>
      <c r="G3532" s="28"/>
    </row>
    <row r="3533" spans="1:7" ht="16.5" customHeight="1" x14ac:dyDescent="0.15">
      <c r="A3533" s="1" t="s">
        <v>9053</v>
      </c>
      <c r="B3533" s="2" t="s">
        <v>9054</v>
      </c>
      <c r="C3533" s="28"/>
      <c r="D3533" s="29"/>
      <c r="E3533" s="28"/>
      <c r="F3533" s="2" t="s">
        <v>42</v>
      </c>
      <c r="G3533" s="28"/>
    </row>
    <row r="3534" spans="1:7" ht="16.5" customHeight="1" x14ac:dyDescent="0.15">
      <c r="A3534" s="1" t="s">
        <v>9055</v>
      </c>
      <c r="B3534" s="2" t="s">
        <v>9056</v>
      </c>
      <c r="C3534" s="2" t="s">
        <v>9057</v>
      </c>
      <c r="D3534" s="8" t="s">
        <v>9058</v>
      </c>
      <c r="E3534" s="2" t="s">
        <v>9059</v>
      </c>
      <c r="F3534" s="2" t="s">
        <v>42</v>
      </c>
      <c r="G3534" s="28"/>
    </row>
    <row r="3535" spans="1:7" ht="16.5" customHeight="1" x14ac:dyDescent="0.15">
      <c r="A3535" s="1" t="s">
        <v>9060</v>
      </c>
      <c r="B3535" s="2" t="s">
        <v>9061</v>
      </c>
      <c r="C3535" s="2" t="s">
        <v>9062</v>
      </c>
      <c r="D3535" s="8" t="s">
        <v>197</v>
      </c>
      <c r="E3535" s="2" t="s">
        <v>935</v>
      </c>
      <c r="F3535" s="2" t="s">
        <v>42</v>
      </c>
      <c r="G3535" s="28"/>
    </row>
    <row r="3536" spans="1:7" ht="16.5" customHeight="1" x14ac:dyDescent="0.15">
      <c r="A3536" s="1" t="s">
        <v>9063</v>
      </c>
      <c r="B3536" s="2" t="s">
        <v>9064</v>
      </c>
      <c r="C3536" s="2" t="s">
        <v>9065</v>
      </c>
      <c r="D3536" s="8" t="s">
        <v>590</v>
      </c>
      <c r="E3536" s="2" t="s">
        <v>6402</v>
      </c>
      <c r="F3536" s="2" t="s">
        <v>42</v>
      </c>
      <c r="G3536" s="28"/>
    </row>
    <row r="3537" spans="1:7" ht="16.5" customHeight="1" x14ac:dyDescent="0.15">
      <c r="A3537" s="1" t="s">
        <v>9066</v>
      </c>
      <c r="B3537" s="2" t="s">
        <v>9067</v>
      </c>
      <c r="C3537" s="2" t="s">
        <v>9068</v>
      </c>
      <c r="D3537" s="8" t="s">
        <v>62</v>
      </c>
      <c r="E3537" s="28"/>
      <c r="F3537" s="2" t="s">
        <v>42</v>
      </c>
      <c r="G3537" s="28"/>
    </row>
    <row r="3538" spans="1:7" ht="16.5" customHeight="1" x14ac:dyDescent="0.15">
      <c r="A3538" s="1" t="s">
        <v>9069</v>
      </c>
      <c r="B3538" s="2" t="s">
        <v>9070</v>
      </c>
      <c r="C3538" s="2" t="s">
        <v>9071</v>
      </c>
      <c r="D3538" s="8" t="s">
        <v>62</v>
      </c>
      <c r="E3538" s="2" t="s">
        <v>171</v>
      </c>
      <c r="F3538" s="2" t="s">
        <v>42</v>
      </c>
      <c r="G3538" s="28"/>
    </row>
    <row r="3539" spans="1:7" ht="16.5" customHeight="1" x14ac:dyDescent="0.15">
      <c r="A3539" s="1" t="s">
        <v>9072</v>
      </c>
      <c r="B3539" s="2" t="s">
        <v>9073</v>
      </c>
      <c r="C3539" s="2" t="s">
        <v>9074</v>
      </c>
      <c r="D3539" s="8" t="s">
        <v>74</v>
      </c>
      <c r="E3539" s="2" t="s">
        <v>171</v>
      </c>
      <c r="F3539" s="2" t="s">
        <v>42</v>
      </c>
      <c r="G3539" s="28"/>
    </row>
    <row r="3540" spans="1:7" ht="16.5" customHeight="1" x14ac:dyDescent="0.15">
      <c r="A3540" s="1" t="s">
        <v>9075</v>
      </c>
      <c r="B3540" s="2" t="s">
        <v>9076</v>
      </c>
      <c r="C3540" s="28"/>
      <c r="D3540" s="29"/>
      <c r="E3540" s="28"/>
      <c r="F3540" s="2" t="s">
        <v>42</v>
      </c>
      <c r="G3540" s="28"/>
    </row>
    <row r="3541" spans="1:7" ht="16.5" customHeight="1" x14ac:dyDescent="0.15">
      <c r="A3541" s="1" t="s">
        <v>9077</v>
      </c>
      <c r="B3541" s="2" t="s">
        <v>9078</v>
      </c>
      <c r="C3541" s="2" t="s">
        <v>6248</v>
      </c>
      <c r="D3541" s="8" t="s">
        <v>45</v>
      </c>
      <c r="E3541" s="2" t="s">
        <v>41</v>
      </c>
      <c r="F3541" s="2" t="s">
        <v>42</v>
      </c>
      <c r="G3541" s="28"/>
    </row>
    <row r="3542" spans="1:7" ht="16.5" customHeight="1" x14ac:dyDescent="0.15">
      <c r="A3542" s="1" t="s">
        <v>9079</v>
      </c>
      <c r="B3542" s="2" t="s">
        <v>9080</v>
      </c>
      <c r="C3542" s="28"/>
      <c r="D3542" s="29"/>
      <c r="E3542" s="28"/>
      <c r="F3542" s="2" t="s">
        <v>42</v>
      </c>
      <c r="G3542" s="28"/>
    </row>
    <row r="3543" spans="1:7" ht="16.5" customHeight="1" x14ac:dyDescent="0.15">
      <c r="A3543" s="1" t="s">
        <v>9081</v>
      </c>
      <c r="B3543" s="2" t="s">
        <v>9082</v>
      </c>
      <c r="C3543" s="2" t="s">
        <v>9083</v>
      </c>
      <c r="D3543" s="8" t="s">
        <v>91</v>
      </c>
      <c r="E3543" s="2" t="s">
        <v>9084</v>
      </c>
      <c r="F3543" s="2" t="s">
        <v>42</v>
      </c>
      <c r="G3543" s="28"/>
    </row>
    <row r="3544" spans="1:7" ht="16.5" customHeight="1" x14ac:dyDescent="0.15">
      <c r="A3544" s="1" t="s">
        <v>9085</v>
      </c>
      <c r="B3544" s="2" t="s">
        <v>9086</v>
      </c>
      <c r="C3544" s="28"/>
      <c r="D3544" s="29"/>
      <c r="E3544" s="28"/>
      <c r="F3544" s="2" t="s">
        <v>42</v>
      </c>
      <c r="G3544" s="28"/>
    </row>
    <row r="3545" spans="1:7" ht="16.5" customHeight="1" x14ac:dyDescent="0.15">
      <c r="A3545" s="1" t="s">
        <v>9087</v>
      </c>
      <c r="B3545" s="2" t="s">
        <v>9088</v>
      </c>
      <c r="C3545" s="2" t="s">
        <v>9089</v>
      </c>
      <c r="D3545" s="8" t="s">
        <v>121</v>
      </c>
      <c r="E3545" s="2" t="s">
        <v>9090</v>
      </c>
      <c r="F3545" s="2" t="s">
        <v>42</v>
      </c>
      <c r="G3545" s="28"/>
    </row>
    <row r="3546" spans="1:7" ht="16.5" customHeight="1" x14ac:dyDescent="0.15">
      <c r="A3546" s="1" t="s">
        <v>9091</v>
      </c>
      <c r="B3546" s="2" t="s">
        <v>9092</v>
      </c>
      <c r="C3546" s="28"/>
      <c r="D3546" s="29"/>
      <c r="E3546" s="28"/>
      <c r="F3546" s="2" t="s">
        <v>42</v>
      </c>
      <c r="G3546" s="28"/>
    </row>
    <row r="3547" spans="1:7" ht="16.5" customHeight="1" x14ac:dyDescent="0.15">
      <c r="A3547" s="1" t="s">
        <v>9093</v>
      </c>
      <c r="B3547" s="2" t="s">
        <v>9094</v>
      </c>
      <c r="C3547" s="2" t="s">
        <v>9095</v>
      </c>
      <c r="D3547" s="8" t="s">
        <v>221</v>
      </c>
      <c r="E3547" s="2" t="s">
        <v>142</v>
      </c>
      <c r="F3547" s="2" t="s">
        <v>42</v>
      </c>
      <c r="G3547" s="28"/>
    </row>
    <row r="3548" spans="1:7" ht="16.5" customHeight="1" x14ac:dyDescent="0.15">
      <c r="A3548" s="1" t="s">
        <v>9096</v>
      </c>
      <c r="B3548" s="2" t="s">
        <v>9097</v>
      </c>
      <c r="C3548" s="2" t="s">
        <v>9098</v>
      </c>
      <c r="D3548" s="8" t="s">
        <v>121</v>
      </c>
      <c r="E3548" s="2" t="s">
        <v>9099</v>
      </c>
      <c r="F3548" s="2" t="s">
        <v>42</v>
      </c>
      <c r="G3548" s="28"/>
    </row>
    <row r="3549" spans="1:7" ht="16.5" customHeight="1" x14ac:dyDescent="0.15">
      <c r="A3549" s="1" t="s">
        <v>9100</v>
      </c>
      <c r="B3549" s="2" t="s">
        <v>199</v>
      </c>
      <c r="C3549" s="28"/>
      <c r="D3549" s="12" t="s">
        <v>9101</v>
      </c>
      <c r="E3549" s="6"/>
      <c r="F3549" s="6"/>
      <c r="G3549" s="28"/>
    </row>
    <row r="3550" spans="1:7" ht="16.5" customHeight="1" x14ac:dyDescent="0.15">
      <c r="A3550" s="1" t="s">
        <v>9102</v>
      </c>
      <c r="B3550" s="2" t="s">
        <v>9103</v>
      </c>
      <c r="C3550" s="2" t="s">
        <v>9104</v>
      </c>
      <c r="D3550" s="8" t="s">
        <v>201</v>
      </c>
      <c r="E3550" s="2" t="s">
        <v>202</v>
      </c>
      <c r="F3550" s="2" t="s">
        <v>42</v>
      </c>
      <c r="G3550" s="28"/>
    </row>
    <row r="3551" spans="1:7" ht="16.5" customHeight="1" x14ac:dyDescent="0.15">
      <c r="A3551" s="1" t="s">
        <v>9105</v>
      </c>
      <c r="B3551" s="2" t="s">
        <v>9106</v>
      </c>
      <c r="C3551" s="2" t="s">
        <v>9107</v>
      </c>
      <c r="D3551" s="8" t="s">
        <v>70</v>
      </c>
      <c r="E3551" s="2" t="s">
        <v>328</v>
      </c>
      <c r="F3551" s="2" t="s">
        <v>42</v>
      </c>
      <c r="G3551" s="28"/>
    </row>
    <row r="3552" spans="1:7" ht="16.5" customHeight="1" x14ac:dyDescent="0.15">
      <c r="A3552" s="1" t="s">
        <v>9108</v>
      </c>
      <c r="B3552" s="2" t="s">
        <v>9109</v>
      </c>
      <c r="C3552" s="28"/>
      <c r="D3552" s="29"/>
      <c r="E3552" s="28"/>
      <c r="F3552" s="2" t="s">
        <v>42</v>
      </c>
      <c r="G3552" s="28"/>
    </row>
    <row r="3553" spans="1:7" ht="16.5" customHeight="1" x14ac:dyDescent="0.15">
      <c r="A3553" s="1" t="s">
        <v>9110</v>
      </c>
      <c r="B3553" s="2" t="s">
        <v>9111</v>
      </c>
      <c r="C3553" s="28"/>
      <c r="D3553" s="29"/>
      <c r="E3553" s="28"/>
      <c r="F3553" s="2" t="s">
        <v>42</v>
      </c>
      <c r="G3553" s="28"/>
    </row>
    <row r="3554" spans="1:7" ht="16.5" customHeight="1" x14ac:dyDescent="0.15">
      <c r="A3554" s="1" t="s">
        <v>9112</v>
      </c>
      <c r="B3554" s="2" t="s">
        <v>9113</v>
      </c>
      <c r="C3554" s="2" t="s">
        <v>9114</v>
      </c>
      <c r="D3554" s="8" t="s">
        <v>91</v>
      </c>
      <c r="E3554" s="2" t="s">
        <v>297</v>
      </c>
      <c r="F3554" s="2" t="s">
        <v>42</v>
      </c>
      <c r="G3554" s="28"/>
    </row>
    <row r="3555" spans="1:7" ht="16.5" customHeight="1" x14ac:dyDescent="0.15">
      <c r="A3555" s="1" t="s">
        <v>9115</v>
      </c>
      <c r="B3555" s="2" t="s">
        <v>9116</v>
      </c>
      <c r="C3555" s="2" t="s">
        <v>9117</v>
      </c>
      <c r="D3555" s="8" t="s">
        <v>74</v>
      </c>
      <c r="E3555" s="2" t="s">
        <v>9118</v>
      </c>
      <c r="F3555" s="2" t="s">
        <v>42</v>
      </c>
      <c r="G3555" s="28"/>
    </row>
    <row r="3556" spans="1:7" ht="16.5" customHeight="1" x14ac:dyDescent="0.15">
      <c r="A3556" s="1" t="s">
        <v>9119</v>
      </c>
      <c r="B3556" s="2" t="s">
        <v>9120</v>
      </c>
      <c r="C3556" s="28"/>
      <c r="D3556" s="29"/>
      <c r="E3556" s="28"/>
      <c r="F3556" s="2" t="s">
        <v>42</v>
      </c>
      <c r="G3556" s="28"/>
    </row>
    <row r="3557" spans="1:7" ht="16.5" customHeight="1" x14ac:dyDescent="0.15">
      <c r="A3557" s="1" t="s">
        <v>9121</v>
      </c>
      <c r="B3557" s="2" t="s">
        <v>9122</v>
      </c>
      <c r="C3557" s="2" t="s">
        <v>9123</v>
      </c>
      <c r="D3557" s="8" t="s">
        <v>113</v>
      </c>
      <c r="E3557" s="2" t="s">
        <v>796</v>
      </c>
      <c r="F3557" s="2" t="s">
        <v>42</v>
      </c>
      <c r="G3557" s="28"/>
    </row>
    <row r="3558" spans="1:7" ht="16.5" customHeight="1" x14ac:dyDescent="0.15">
      <c r="A3558" s="1" t="s">
        <v>9124</v>
      </c>
      <c r="B3558" s="2" t="s">
        <v>9125</v>
      </c>
      <c r="C3558" s="2" t="s">
        <v>9126</v>
      </c>
      <c r="D3558" s="8" t="s">
        <v>9127</v>
      </c>
      <c r="E3558" s="2" t="s">
        <v>9128</v>
      </c>
      <c r="F3558" s="2" t="s">
        <v>42</v>
      </c>
      <c r="G3558" s="28"/>
    </row>
    <row r="3559" spans="1:7" ht="16.5" customHeight="1" x14ac:dyDescent="0.15">
      <c r="A3559" s="1" t="s">
        <v>9129</v>
      </c>
      <c r="B3559" s="2" t="s">
        <v>3212</v>
      </c>
      <c r="D3559" s="12" t="s">
        <v>9130</v>
      </c>
      <c r="E3559" s="6"/>
      <c r="F3559" s="6"/>
      <c r="G3559" s="28"/>
    </row>
    <row r="3560" spans="1:7" ht="16.5" customHeight="1" x14ac:dyDescent="0.15">
      <c r="A3560" s="1" t="s">
        <v>9131</v>
      </c>
      <c r="B3560" s="2" t="s">
        <v>1224</v>
      </c>
      <c r="C3560" s="28"/>
      <c r="D3560" s="12" t="s">
        <v>9132</v>
      </c>
      <c r="E3560" s="6"/>
      <c r="F3560" s="6"/>
      <c r="G3560" s="28"/>
    </row>
    <row r="3561" spans="1:7" ht="16.5" customHeight="1" x14ac:dyDescent="0.15">
      <c r="A3561" s="1" t="s">
        <v>9133</v>
      </c>
      <c r="B3561" s="2" t="s">
        <v>9134</v>
      </c>
      <c r="C3561" s="2" t="s">
        <v>9135</v>
      </c>
      <c r="D3561" s="8" t="s">
        <v>18</v>
      </c>
      <c r="E3561" s="2" t="s">
        <v>9136</v>
      </c>
      <c r="F3561" s="2" t="s">
        <v>42</v>
      </c>
      <c r="G3561" s="28"/>
    </row>
    <row r="3562" spans="1:7" ht="16.5" customHeight="1" x14ac:dyDescent="0.15">
      <c r="A3562" s="1" t="s">
        <v>9137</v>
      </c>
      <c r="B3562" s="2" t="s">
        <v>9138</v>
      </c>
      <c r="C3562" s="28"/>
      <c r="D3562" s="29"/>
      <c r="E3562" s="28"/>
      <c r="F3562" s="2" t="s">
        <v>42</v>
      </c>
      <c r="G3562" s="28"/>
    </row>
    <row r="3563" spans="1:7" ht="16.5" customHeight="1" x14ac:dyDescent="0.15">
      <c r="A3563" s="1" t="s">
        <v>9139</v>
      </c>
      <c r="B3563" s="2" t="s">
        <v>9140</v>
      </c>
      <c r="C3563" s="2" t="s">
        <v>9141</v>
      </c>
      <c r="D3563" s="8" t="s">
        <v>70</v>
      </c>
      <c r="E3563" s="2" t="s">
        <v>9142</v>
      </c>
      <c r="F3563" s="2" t="s">
        <v>42</v>
      </c>
      <c r="G3563" s="28"/>
    </row>
    <row r="3564" spans="1:7" ht="16.5" customHeight="1" x14ac:dyDescent="0.15">
      <c r="A3564" s="1" t="s">
        <v>9143</v>
      </c>
      <c r="B3564" s="2" t="s">
        <v>9144</v>
      </c>
      <c r="C3564" s="28"/>
      <c r="D3564" s="29"/>
      <c r="E3564" s="28"/>
      <c r="F3564" s="2" t="s">
        <v>42</v>
      </c>
      <c r="G3564" s="28"/>
    </row>
    <row r="3565" spans="1:7" ht="16.5" customHeight="1" x14ac:dyDescent="0.15">
      <c r="A3565" s="1" t="s">
        <v>9145</v>
      </c>
      <c r="B3565" s="2" t="s">
        <v>9146</v>
      </c>
      <c r="C3565" s="28"/>
      <c r="D3565" s="29"/>
      <c r="E3565" s="28"/>
      <c r="F3565" s="2" t="s">
        <v>42</v>
      </c>
      <c r="G3565" s="28"/>
    </row>
    <row r="3566" spans="1:7" ht="16.5" customHeight="1" x14ac:dyDescent="0.15">
      <c r="A3566" s="1" t="s">
        <v>9147</v>
      </c>
      <c r="B3566" s="2" t="s">
        <v>9148</v>
      </c>
      <c r="C3566" s="28"/>
      <c r="D3566" s="29"/>
      <c r="E3566" s="28"/>
      <c r="F3566" s="2" t="s">
        <v>42</v>
      </c>
      <c r="G3566" s="28"/>
    </row>
    <row r="3567" spans="1:7" ht="16.5" customHeight="1" x14ac:dyDescent="0.15">
      <c r="A3567" s="1" t="s">
        <v>9149</v>
      </c>
      <c r="B3567" s="2" t="s">
        <v>9150</v>
      </c>
      <c r="C3567" s="28"/>
      <c r="D3567" s="29"/>
      <c r="E3567" s="28"/>
      <c r="F3567" s="2" t="s">
        <v>42</v>
      </c>
      <c r="G3567" s="2">
        <v>8</v>
      </c>
    </row>
    <row r="3568" spans="1:7" ht="16.5" customHeight="1" x14ac:dyDescent="0.15">
      <c r="A3568" s="1" t="s">
        <v>9151</v>
      </c>
      <c r="B3568" s="2" t="s">
        <v>2613</v>
      </c>
      <c r="C3568" s="28"/>
      <c r="D3568" s="12" t="s">
        <v>9152</v>
      </c>
      <c r="E3568" s="6"/>
      <c r="F3568" s="6"/>
      <c r="G3568" s="28"/>
    </row>
    <row r="3569" spans="1:7" ht="16.5" customHeight="1" x14ac:dyDescent="0.15">
      <c r="A3569" s="1" t="s">
        <v>9153</v>
      </c>
      <c r="B3569" s="2" t="s">
        <v>501</v>
      </c>
      <c r="C3569" s="28"/>
      <c r="D3569" s="12" t="s">
        <v>9154</v>
      </c>
      <c r="E3569" s="6"/>
      <c r="F3569" s="6"/>
      <c r="G3569" s="28"/>
    </row>
    <row r="3570" spans="1:7" ht="16.5" customHeight="1" x14ac:dyDescent="0.15">
      <c r="A3570" s="1" t="s">
        <v>9155</v>
      </c>
      <c r="B3570" s="2" t="s">
        <v>9156</v>
      </c>
      <c r="C3570" s="2" t="s">
        <v>9157</v>
      </c>
      <c r="D3570" s="8" t="s">
        <v>190</v>
      </c>
      <c r="E3570" s="2" t="s">
        <v>229</v>
      </c>
      <c r="F3570" s="2" t="s">
        <v>42</v>
      </c>
      <c r="G3570" s="28"/>
    </row>
    <row r="3571" spans="1:7" ht="16.5" customHeight="1" x14ac:dyDescent="0.15">
      <c r="A3571" s="1" t="s">
        <v>9158</v>
      </c>
      <c r="B3571" s="2" t="s">
        <v>9159</v>
      </c>
      <c r="C3571" s="2" t="s">
        <v>9160</v>
      </c>
      <c r="D3571" s="8" t="s">
        <v>9161</v>
      </c>
      <c r="E3571" s="2" t="s">
        <v>9162</v>
      </c>
      <c r="F3571" s="2" t="s">
        <v>42</v>
      </c>
      <c r="G3571" s="28"/>
    </row>
    <row r="3572" spans="1:7" ht="16.5" customHeight="1" x14ac:dyDescent="0.15">
      <c r="A3572" s="1" t="s">
        <v>9163</v>
      </c>
      <c r="B3572" s="2" t="s">
        <v>9164</v>
      </c>
      <c r="C3572" s="2" t="s">
        <v>9165</v>
      </c>
      <c r="D3572" s="8" t="s">
        <v>113</v>
      </c>
      <c r="E3572" s="2" t="s">
        <v>142</v>
      </c>
      <c r="F3572" s="2" t="s">
        <v>42</v>
      </c>
      <c r="G3572" s="28"/>
    </row>
    <row r="3573" spans="1:7" ht="16.5" customHeight="1" x14ac:dyDescent="0.15">
      <c r="A3573" s="1" t="s">
        <v>9166</v>
      </c>
      <c r="B3573" s="2" t="s">
        <v>9167</v>
      </c>
      <c r="C3573" s="2" t="s">
        <v>9168</v>
      </c>
      <c r="D3573" s="8" t="s">
        <v>572</v>
      </c>
      <c r="E3573" s="2" t="s">
        <v>9169</v>
      </c>
      <c r="F3573" s="2" t="s">
        <v>42</v>
      </c>
      <c r="G3573" s="28"/>
    </row>
    <row r="3574" spans="1:7" ht="16.5" customHeight="1" x14ac:dyDescent="0.15">
      <c r="A3574" s="1" t="s">
        <v>9170</v>
      </c>
      <c r="B3574" s="2" t="s">
        <v>9171</v>
      </c>
      <c r="C3574" s="28"/>
      <c r="D3574" s="29"/>
      <c r="E3574" s="28"/>
      <c r="F3574" s="2" t="s">
        <v>42</v>
      </c>
      <c r="G3574" s="28"/>
    </row>
    <row r="3575" spans="1:7" ht="16.5" customHeight="1" x14ac:dyDescent="0.15">
      <c r="A3575" s="1" t="s">
        <v>9172</v>
      </c>
      <c r="B3575" s="2" t="s">
        <v>9173</v>
      </c>
      <c r="C3575" s="2" t="s">
        <v>9174</v>
      </c>
      <c r="D3575" s="8" t="s">
        <v>113</v>
      </c>
      <c r="E3575" s="5" t="s">
        <v>7365</v>
      </c>
      <c r="F3575" s="2" t="s">
        <v>42</v>
      </c>
      <c r="G3575" s="28"/>
    </row>
    <row r="3576" spans="1:7" ht="16.5" customHeight="1" x14ac:dyDescent="0.15">
      <c r="A3576" s="1" t="s">
        <v>9175</v>
      </c>
      <c r="B3576" s="2" t="s">
        <v>9176</v>
      </c>
      <c r="C3576" s="28"/>
      <c r="D3576" s="29"/>
      <c r="E3576" s="28"/>
      <c r="F3576" s="2" t="s">
        <v>42</v>
      </c>
      <c r="G3576" s="28"/>
    </row>
    <row r="3577" spans="1:7" ht="16.5" customHeight="1" x14ac:dyDescent="0.15">
      <c r="A3577" s="1" t="s">
        <v>9177</v>
      </c>
      <c r="B3577" s="2" t="s">
        <v>9178</v>
      </c>
      <c r="C3577" s="2" t="s">
        <v>9179</v>
      </c>
      <c r="D3577" s="8" t="s">
        <v>128</v>
      </c>
      <c r="E3577" s="2" t="s">
        <v>9180</v>
      </c>
      <c r="F3577" s="2" t="s">
        <v>42</v>
      </c>
      <c r="G3577" s="28"/>
    </row>
    <row r="3578" spans="1:7" ht="16.5" customHeight="1" x14ac:dyDescent="0.15">
      <c r="A3578" s="1" t="s">
        <v>9181</v>
      </c>
      <c r="B3578" s="2" t="s">
        <v>681</v>
      </c>
      <c r="C3578" s="28"/>
      <c r="D3578" s="12" t="s">
        <v>9182</v>
      </c>
      <c r="E3578" s="6"/>
      <c r="F3578" s="6"/>
      <c r="G3578" s="28"/>
    </row>
    <row r="3579" spans="1:7" ht="16.5" customHeight="1" x14ac:dyDescent="0.15">
      <c r="A3579" s="1" t="s">
        <v>9183</v>
      </c>
      <c r="B3579" s="2" t="s">
        <v>9184</v>
      </c>
      <c r="C3579" s="2" t="s">
        <v>9185</v>
      </c>
      <c r="D3579" s="8" t="s">
        <v>91</v>
      </c>
      <c r="E3579" s="2" t="s">
        <v>151</v>
      </c>
      <c r="F3579" s="2" t="s">
        <v>42</v>
      </c>
      <c r="G3579" s="28"/>
    </row>
    <row r="3580" spans="1:7" ht="16.5" customHeight="1" x14ac:dyDescent="0.15">
      <c r="A3580" s="1" t="s">
        <v>9186</v>
      </c>
      <c r="B3580" s="2" t="s">
        <v>9187</v>
      </c>
      <c r="C3580" s="2" t="s">
        <v>9188</v>
      </c>
      <c r="D3580" s="8" t="s">
        <v>121</v>
      </c>
      <c r="E3580" s="2" t="s">
        <v>9189</v>
      </c>
      <c r="F3580" s="2" t="s">
        <v>42</v>
      </c>
      <c r="G3580" s="28"/>
    </row>
    <row r="3581" spans="1:7" ht="16.5" customHeight="1" x14ac:dyDescent="0.15">
      <c r="A3581" s="1" t="s">
        <v>9190</v>
      </c>
      <c r="B3581" s="2" t="s">
        <v>9191</v>
      </c>
      <c r="C3581" s="2" t="s">
        <v>9192</v>
      </c>
      <c r="D3581" s="8" t="s">
        <v>91</v>
      </c>
      <c r="E3581" s="2" t="s">
        <v>9193</v>
      </c>
      <c r="F3581" s="2" t="s">
        <v>42</v>
      </c>
      <c r="G3581" s="28"/>
    </row>
    <row r="3582" spans="1:7" ht="16.5" customHeight="1" x14ac:dyDescent="0.15">
      <c r="A3582" s="1" t="s">
        <v>9194</v>
      </c>
      <c r="B3582" s="2" t="s">
        <v>9195</v>
      </c>
      <c r="C3582" s="2" t="s">
        <v>9196</v>
      </c>
      <c r="D3582" s="8" t="s">
        <v>163</v>
      </c>
      <c r="E3582" s="28"/>
      <c r="F3582" s="2" t="s">
        <v>42</v>
      </c>
      <c r="G3582" s="28"/>
    </row>
    <row r="3583" spans="1:7" ht="16.5" customHeight="1" x14ac:dyDescent="0.15">
      <c r="A3583" s="1" t="s">
        <v>9197</v>
      </c>
      <c r="B3583" s="2" t="s">
        <v>9198</v>
      </c>
      <c r="C3583" s="2" t="s">
        <v>9199</v>
      </c>
      <c r="D3583" s="8" t="s">
        <v>121</v>
      </c>
      <c r="E3583" s="5" t="s">
        <v>1129</v>
      </c>
      <c r="F3583" s="2" t="s">
        <v>42</v>
      </c>
      <c r="G3583" s="28"/>
    </row>
    <row r="3584" spans="1:7" ht="16.5" customHeight="1" x14ac:dyDescent="0.15">
      <c r="A3584" s="1" t="s">
        <v>9200</v>
      </c>
      <c r="B3584" s="2" t="s">
        <v>9201</v>
      </c>
      <c r="C3584" s="2" t="s">
        <v>9202</v>
      </c>
      <c r="D3584" s="8" t="s">
        <v>35</v>
      </c>
      <c r="E3584" s="28"/>
      <c r="F3584" s="2" t="s">
        <v>42</v>
      </c>
      <c r="G3584" s="28"/>
    </row>
    <row r="3585" spans="1:7" ht="16.5" customHeight="1" x14ac:dyDescent="0.15">
      <c r="A3585" s="1" t="s">
        <v>9203</v>
      </c>
      <c r="B3585" s="2" t="s">
        <v>9204</v>
      </c>
      <c r="C3585" s="28"/>
      <c r="D3585" s="29"/>
      <c r="E3585" s="28"/>
      <c r="F3585" s="2" t="s">
        <v>42</v>
      </c>
      <c r="G3585" s="28"/>
    </row>
    <row r="3586" spans="1:7" ht="16.5" customHeight="1" x14ac:dyDescent="0.15">
      <c r="A3586" s="1" t="s">
        <v>9205</v>
      </c>
      <c r="B3586" s="2" t="s">
        <v>9206</v>
      </c>
      <c r="C3586" s="2" t="s">
        <v>9207</v>
      </c>
      <c r="D3586" s="8" t="s">
        <v>190</v>
      </c>
      <c r="E3586" s="28"/>
      <c r="F3586" s="2" t="s">
        <v>42</v>
      </c>
      <c r="G3586" s="28"/>
    </row>
    <row r="3587" spans="1:7" ht="16.5" customHeight="1" x14ac:dyDescent="0.15">
      <c r="A3587" s="1" t="s">
        <v>9208</v>
      </c>
      <c r="B3587" s="2" t="s">
        <v>9209</v>
      </c>
      <c r="C3587" s="28"/>
      <c r="D3587" s="29"/>
      <c r="E3587" s="28"/>
      <c r="F3587" s="2" t="s">
        <v>42</v>
      </c>
      <c r="G3587" s="28"/>
    </row>
    <row r="3588" spans="1:7" ht="16.5" customHeight="1" x14ac:dyDescent="0.15">
      <c r="A3588" s="1" t="s">
        <v>9210</v>
      </c>
      <c r="B3588" s="2" t="s">
        <v>9211</v>
      </c>
      <c r="C3588" s="2" t="s">
        <v>9212</v>
      </c>
      <c r="D3588" s="8" t="s">
        <v>35</v>
      </c>
      <c r="E3588" s="28"/>
      <c r="F3588" s="2" t="s">
        <v>42</v>
      </c>
      <c r="G3588" s="28"/>
    </row>
    <row r="3589" spans="1:7" ht="16.5" customHeight="1" x14ac:dyDescent="0.15">
      <c r="A3589" s="1" t="s">
        <v>9213</v>
      </c>
      <c r="B3589" s="2" t="s">
        <v>9214</v>
      </c>
      <c r="C3589" s="28"/>
      <c r="D3589" s="29"/>
      <c r="E3589" s="28"/>
      <c r="F3589" s="2" t="s">
        <v>42</v>
      </c>
      <c r="G3589" s="28"/>
    </row>
    <row r="3590" spans="1:7" ht="16.5" customHeight="1" x14ac:dyDescent="0.15">
      <c r="A3590" s="1" t="s">
        <v>9215</v>
      </c>
      <c r="B3590" s="2" t="s">
        <v>9216</v>
      </c>
      <c r="C3590" s="28"/>
      <c r="D3590" s="29"/>
      <c r="E3590" s="28"/>
      <c r="F3590" s="2" t="s">
        <v>42</v>
      </c>
      <c r="G3590" s="28"/>
    </row>
    <row r="3591" spans="1:7" ht="16.5" customHeight="1" x14ac:dyDescent="0.15">
      <c r="A3591" s="1" t="s">
        <v>9217</v>
      </c>
      <c r="B3591" s="2" t="s">
        <v>9218</v>
      </c>
      <c r="C3591" s="2" t="s">
        <v>9219</v>
      </c>
      <c r="D3591" s="8" t="s">
        <v>103</v>
      </c>
      <c r="E3591" s="5" t="s">
        <v>9220</v>
      </c>
      <c r="F3591" s="2" t="s">
        <v>42</v>
      </c>
      <c r="G3591" s="28"/>
    </row>
    <row r="3592" spans="1:7" ht="16.5" customHeight="1" x14ac:dyDescent="0.15">
      <c r="A3592" s="1" t="s">
        <v>9221</v>
      </c>
      <c r="B3592" s="2" t="s">
        <v>9222</v>
      </c>
      <c r="C3592" s="2" t="s">
        <v>9223</v>
      </c>
      <c r="D3592" s="8" t="s">
        <v>83</v>
      </c>
      <c r="E3592" s="2" t="s">
        <v>295</v>
      </c>
      <c r="F3592" s="2" t="s">
        <v>42</v>
      </c>
      <c r="G3592" s="28"/>
    </row>
    <row r="3593" spans="1:7" ht="16.5" customHeight="1" x14ac:dyDescent="0.15">
      <c r="A3593" s="1" t="s">
        <v>9224</v>
      </c>
      <c r="B3593" s="2" t="s">
        <v>9225</v>
      </c>
      <c r="C3593" s="28"/>
      <c r="D3593" s="29"/>
      <c r="E3593" s="28"/>
      <c r="F3593" s="2" t="s">
        <v>42</v>
      </c>
      <c r="G3593" s="28"/>
    </row>
    <row r="3594" spans="1:7" ht="16.5" customHeight="1" x14ac:dyDescent="0.15">
      <c r="A3594" s="1" t="s">
        <v>9226</v>
      </c>
      <c r="B3594" s="2" t="s">
        <v>9227</v>
      </c>
      <c r="C3594" s="2" t="s">
        <v>9228</v>
      </c>
      <c r="D3594" s="8" t="s">
        <v>121</v>
      </c>
      <c r="E3594" s="2" t="s">
        <v>1207</v>
      </c>
      <c r="F3594" s="2" t="s">
        <v>42</v>
      </c>
      <c r="G3594" s="28"/>
    </row>
    <row r="3595" spans="1:7" ht="16.5" customHeight="1" x14ac:dyDescent="0.15">
      <c r="A3595" s="1" t="s">
        <v>9229</v>
      </c>
      <c r="B3595" s="2" t="s">
        <v>9230</v>
      </c>
      <c r="C3595" s="2" t="s">
        <v>9231</v>
      </c>
      <c r="D3595" s="8" t="s">
        <v>91</v>
      </c>
      <c r="E3595" s="2" t="s">
        <v>36</v>
      </c>
      <c r="F3595" s="2" t="s">
        <v>42</v>
      </c>
      <c r="G3595" s="28"/>
    </row>
    <row r="3596" spans="1:7" ht="16.5" customHeight="1" x14ac:dyDescent="0.15">
      <c r="A3596" s="1" t="s">
        <v>9232</v>
      </c>
      <c r="B3596" s="2" t="s">
        <v>2226</v>
      </c>
      <c r="C3596" s="28"/>
      <c r="D3596" s="12" t="s">
        <v>9233</v>
      </c>
      <c r="E3596" s="6"/>
      <c r="F3596" s="6"/>
      <c r="G3596" s="28"/>
    </row>
    <row r="3597" spans="1:7" ht="16.5" customHeight="1" x14ac:dyDescent="0.15">
      <c r="A3597" s="1" t="s">
        <v>9234</v>
      </c>
      <c r="B3597" s="2" t="s">
        <v>9235</v>
      </c>
      <c r="C3597" s="2" t="s">
        <v>9236</v>
      </c>
      <c r="D3597" s="8" t="s">
        <v>197</v>
      </c>
      <c r="E3597" s="2" t="s">
        <v>9237</v>
      </c>
      <c r="F3597" s="2" t="s">
        <v>42</v>
      </c>
      <c r="G3597" s="28"/>
    </row>
    <row r="3598" spans="1:7" ht="16.5" customHeight="1" x14ac:dyDescent="0.15">
      <c r="A3598" s="1" t="s">
        <v>9238</v>
      </c>
      <c r="B3598" s="2" t="s">
        <v>9239</v>
      </c>
      <c r="C3598" s="2" t="s">
        <v>9240</v>
      </c>
      <c r="D3598" s="8" t="s">
        <v>113</v>
      </c>
      <c r="E3598" s="2" t="s">
        <v>9241</v>
      </c>
      <c r="F3598" s="2" t="s">
        <v>42</v>
      </c>
      <c r="G3598" s="28"/>
    </row>
    <row r="3599" spans="1:7" ht="16.5" customHeight="1" x14ac:dyDescent="0.15">
      <c r="A3599" s="1" t="s">
        <v>9242</v>
      </c>
      <c r="B3599" s="2" t="s">
        <v>9243</v>
      </c>
      <c r="C3599" s="2" t="s">
        <v>9244</v>
      </c>
      <c r="D3599" s="8" t="s">
        <v>8375</v>
      </c>
      <c r="E3599" s="2" t="s">
        <v>99</v>
      </c>
      <c r="F3599" s="2" t="s">
        <v>42</v>
      </c>
      <c r="G3599" s="28"/>
    </row>
    <row r="3600" spans="1:7" ht="16.5" customHeight="1" x14ac:dyDescent="0.15">
      <c r="A3600" s="1" t="s">
        <v>9245</v>
      </c>
      <c r="B3600" s="2" t="s">
        <v>9246</v>
      </c>
      <c r="C3600" s="28"/>
      <c r="D3600" s="29"/>
      <c r="E3600" s="28"/>
      <c r="F3600" s="2" t="s">
        <v>42</v>
      </c>
      <c r="G3600" s="28"/>
    </row>
    <row r="3601" spans="1:7" ht="16.5" customHeight="1" x14ac:dyDescent="0.15">
      <c r="A3601" s="1" t="s">
        <v>9247</v>
      </c>
      <c r="B3601" s="2" t="s">
        <v>9248</v>
      </c>
      <c r="C3601" s="2" t="s">
        <v>9249</v>
      </c>
      <c r="D3601" s="8" t="s">
        <v>154</v>
      </c>
      <c r="E3601" s="2" t="s">
        <v>9250</v>
      </c>
      <c r="F3601" s="2" t="s">
        <v>42</v>
      </c>
      <c r="G3601" s="28"/>
    </row>
    <row r="3602" spans="1:7" ht="16.5" customHeight="1" x14ac:dyDescent="0.15">
      <c r="A3602" s="1" t="s">
        <v>9251</v>
      </c>
      <c r="B3602" s="2" t="s">
        <v>9252</v>
      </c>
      <c r="C3602" s="2" t="s">
        <v>9253</v>
      </c>
      <c r="D3602" s="8" t="s">
        <v>154</v>
      </c>
      <c r="E3602" s="2" t="s">
        <v>142</v>
      </c>
      <c r="F3602" s="2" t="s">
        <v>42</v>
      </c>
      <c r="G3602" s="28"/>
    </row>
    <row r="3603" spans="1:7" ht="16.5" customHeight="1" x14ac:dyDescent="0.15">
      <c r="A3603" s="1" t="s">
        <v>9254</v>
      </c>
      <c r="B3603" s="2" t="s">
        <v>9255</v>
      </c>
      <c r="C3603" s="2" t="s">
        <v>9212</v>
      </c>
      <c r="D3603" s="8" t="s">
        <v>292</v>
      </c>
      <c r="E3603" s="2" t="s">
        <v>9256</v>
      </c>
      <c r="F3603" s="2" t="s">
        <v>42</v>
      </c>
      <c r="G3603" s="28"/>
    </row>
    <row r="3604" spans="1:7" ht="16.5" customHeight="1" x14ac:dyDescent="0.15">
      <c r="A3604" s="1" t="s">
        <v>9257</v>
      </c>
      <c r="B3604" s="2" t="s">
        <v>9258</v>
      </c>
      <c r="C3604" s="2" t="s">
        <v>1389</v>
      </c>
      <c r="D3604" s="8" t="s">
        <v>163</v>
      </c>
      <c r="E3604" s="2" t="s">
        <v>164</v>
      </c>
      <c r="F3604" s="2" t="s">
        <v>42</v>
      </c>
      <c r="G3604" s="28"/>
    </row>
    <row r="3605" spans="1:7" ht="16.5" customHeight="1" x14ac:dyDescent="0.15">
      <c r="A3605" s="1" t="s">
        <v>9259</v>
      </c>
      <c r="B3605" s="2" t="s">
        <v>9260</v>
      </c>
      <c r="C3605" s="2" t="s">
        <v>9261</v>
      </c>
      <c r="D3605" s="8" t="s">
        <v>121</v>
      </c>
      <c r="E3605" s="2" t="s">
        <v>142</v>
      </c>
      <c r="F3605" s="2" t="s">
        <v>42</v>
      </c>
      <c r="G3605" s="28"/>
    </row>
    <row r="3606" spans="1:7" ht="16.5" customHeight="1" x14ac:dyDescent="0.15">
      <c r="A3606" s="1" t="s">
        <v>9262</v>
      </c>
      <c r="B3606" s="2" t="s">
        <v>9263</v>
      </c>
      <c r="C3606" s="2" t="s">
        <v>9264</v>
      </c>
      <c r="D3606" s="8" t="s">
        <v>9265</v>
      </c>
      <c r="E3606" s="2" t="s">
        <v>9266</v>
      </c>
      <c r="F3606" s="2" t="s">
        <v>42</v>
      </c>
      <c r="G3606" s="28"/>
    </row>
    <row r="3607" spans="1:7" ht="16.5" customHeight="1" x14ac:dyDescent="0.15">
      <c r="A3607" s="1" t="s">
        <v>9267</v>
      </c>
      <c r="B3607" s="2" t="s">
        <v>9268</v>
      </c>
      <c r="C3607" s="2" t="s">
        <v>9269</v>
      </c>
      <c r="D3607" s="8" t="s">
        <v>91</v>
      </c>
      <c r="E3607" s="2" t="s">
        <v>9270</v>
      </c>
      <c r="F3607" s="2" t="s">
        <v>42</v>
      </c>
      <c r="G3607" s="28"/>
    </row>
    <row r="3608" spans="1:7" ht="16.5" customHeight="1" x14ac:dyDescent="0.15">
      <c r="A3608" s="1" t="s">
        <v>9271</v>
      </c>
      <c r="B3608" s="2" t="s">
        <v>9272</v>
      </c>
      <c r="C3608" s="2" t="s">
        <v>9273</v>
      </c>
      <c r="D3608" s="8" t="s">
        <v>979</v>
      </c>
      <c r="E3608" s="28"/>
      <c r="F3608" s="2" t="s">
        <v>42</v>
      </c>
      <c r="G3608" s="28"/>
    </row>
    <row r="3609" spans="1:7" ht="16.5" customHeight="1" x14ac:dyDescent="0.15">
      <c r="A3609" s="1" t="s">
        <v>9274</v>
      </c>
      <c r="B3609" s="2" t="s">
        <v>9275</v>
      </c>
      <c r="C3609" s="2" t="s">
        <v>9276</v>
      </c>
      <c r="D3609" s="8" t="s">
        <v>35</v>
      </c>
      <c r="E3609" s="5" t="s">
        <v>9277</v>
      </c>
      <c r="F3609" s="2" t="s">
        <v>42</v>
      </c>
      <c r="G3609" s="28"/>
    </row>
    <row r="3610" spans="1:7" ht="16.5" customHeight="1" x14ac:dyDescent="0.15">
      <c r="A3610" s="1" t="s">
        <v>9278</v>
      </c>
      <c r="B3610" s="2" t="s">
        <v>9279</v>
      </c>
      <c r="C3610" s="28"/>
      <c r="D3610" s="29"/>
      <c r="E3610" s="28"/>
      <c r="F3610" s="2" t="s">
        <v>42</v>
      </c>
      <c r="G3610" s="28"/>
    </row>
    <row r="3611" spans="1:7" ht="16.5" customHeight="1" x14ac:dyDescent="0.15">
      <c r="A3611" s="1" t="s">
        <v>9280</v>
      </c>
      <c r="B3611" s="2" t="s">
        <v>9281</v>
      </c>
      <c r="C3611" s="2" t="s">
        <v>9282</v>
      </c>
      <c r="D3611" s="8" t="s">
        <v>154</v>
      </c>
      <c r="E3611" s="2" t="s">
        <v>164</v>
      </c>
      <c r="F3611" s="2" t="s">
        <v>42</v>
      </c>
      <c r="G3611" s="28"/>
    </row>
    <row r="3612" spans="1:7" ht="16.5" customHeight="1" x14ac:dyDescent="0.15">
      <c r="A3612" s="1" t="s">
        <v>9283</v>
      </c>
      <c r="B3612" s="2" t="s">
        <v>9284</v>
      </c>
      <c r="C3612" s="2" t="s">
        <v>9285</v>
      </c>
      <c r="D3612" s="8" t="s">
        <v>9286</v>
      </c>
      <c r="E3612" s="2" t="s">
        <v>9287</v>
      </c>
      <c r="F3612" s="2" t="s">
        <v>42</v>
      </c>
      <c r="G3612" s="28"/>
    </row>
    <row r="3613" spans="1:7" ht="16.5" customHeight="1" x14ac:dyDescent="0.15">
      <c r="A3613" s="1" t="s">
        <v>9288</v>
      </c>
      <c r="B3613" s="2" t="s">
        <v>9289</v>
      </c>
      <c r="C3613" s="2" t="s">
        <v>9290</v>
      </c>
      <c r="D3613" s="8" t="s">
        <v>62</v>
      </c>
      <c r="E3613" s="5" t="s">
        <v>7365</v>
      </c>
      <c r="F3613" s="2" t="s">
        <v>42</v>
      </c>
      <c r="G3613" s="28"/>
    </row>
    <row r="3614" spans="1:7" ht="16.5" customHeight="1" x14ac:dyDescent="0.15">
      <c r="A3614" s="1" t="s">
        <v>9291</v>
      </c>
      <c r="B3614" s="2" t="s">
        <v>9292</v>
      </c>
      <c r="C3614" s="2" t="s">
        <v>9293</v>
      </c>
      <c r="D3614" s="8" t="s">
        <v>103</v>
      </c>
      <c r="E3614" s="2" t="s">
        <v>985</v>
      </c>
      <c r="F3614" s="2" t="s">
        <v>42</v>
      </c>
      <c r="G3614" s="28"/>
    </row>
    <row r="3615" spans="1:7" ht="16.5" customHeight="1" x14ac:dyDescent="0.15">
      <c r="A3615" s="1" t="s">
        <v>9294</v>
      </c>
      <c r="B3615" s="2" t="s">
        <v>9295</v>
      </c>
      <c r="C3615" s="28"/>
      <c r="D3615" s="29"/>
      <c r="E3615" s="28"/>
      <c r="F3615" s="2" t="s">
        <v>42</v>
      </c>
      <c r="G3615" s="28"/>
    </row>
    <row r="3616" spans="1:7" ht="16.5" customHeight="1" x14ac:dyDescent="0.15">
      <c r="A3616" s="1" t="s">
        <v>9296</v>
      </c>
      <c r="B3616" s="2" t="s">
        <v>9297</v>
      </c>
      <c r="C3616" s="2" t="s">
        <v>9298</v>
      </c>
      <c r="D3616" s="8" t="s">
        <v>40</v>
      </c>
      <c r="E3616" s="2" t="s">
        <v>92</v>
      </c>
      <c r="F3616" s="2" t="s">
        <v>42</v>
      </c>
      <c r="G3616" s="28"/>
    </row>
    <row r="3617" spans="1:7" ht="16.5" customHeight="1" x14ac:dyDescent="0.15">
      <c r="A3617" s="1" t="s">
        <v>9299</v>
      </c>
      <c r="B3617" s="2" t="s">
        <v>38</v>
      </c>
      <c r="C3617" s="28"/>
      <c r="D3617" s="12" t="s">
        <v>9300</v>
      </c>
      <c r="E3617" s="6"/>
      <c r="F3617" s="6"/>
      <c r="G3617" s="28"/>
    </row>
    <row r="3618" spans="1:7" ht="16.5" customHeight="1" x14ac:dyDescent="0.15">
      <c r="A3618" s="1" t="s">
        <v>9301</v>
      </c>
      <c r="B3618" s="2" t="s">
        <v>9302</v>
      </c>
      <c r="C3618" s="2" t="s">
        <v>9303</v>
      </c>
      <c r="D3618" s="8" t="s">
        <v>91</v>
      </c>
      <c r="E3618" s="28"/>
      <c r="F3618" s="2" t="s">
        <v>42</v>
      </c>
      <c r="G3618" s="28"/>
    </row>
    <row r="3619" spans="1:7" ht="16.5" customHeight="1" x14ac:dyDescent="0.15">
      <c r="A3619" s="1" t="s">
        <v>9304</v>
      </c>
      <c r="B3619" s="2" t="s">
        <v>9305</v>
      </c>
      <c r="C3619" s="2" t="s">
        <v>9306</v>
      </c>
      <c r="D3619" s="8" t="s">
        <v>661</v>
      </c>
      <c r="E3619" s="2" t="s">
        <v>9307</v>
      </c>
      <c r="F3619" s="2" t="s">
        <v>42</v>
      </c>
      <c r="G3619" s="28"/>
    </row>
    <row r="3620" spans="1:7" ht="16.5" customHeight="1" x14ac:dyDescent="0.15">
      <c r="A3620" s="1" t="s">
        <v>9308</v>
      </c>
      <c r="B3620" s="2" t="s">
        <v>9309</v>
      </c>
      <c r="C3620" s="2" t="s">
        <v>9310</v>
      </c>
      <c r="D3620" s="8" t="s">
        <v>121</v>
      </c>
      <c r="E3620" s="2" t="s">
        <v>9311</v>
      </c>
      <c r="F3620" s="2" t="s">
        <v>42</v>
      </c>
      <c r="G3620" s="28"/>
    </row>
    <row r="3621" spans="1:7" ht="16.5" customHeight="1" x14ac:dyDescent="0.15">
      <c r="A3621" s="1" t="s">
        <v>9312</v>
      </c>
      <c r="B3621" s="2" t="s">
        <v>9313</v>
      </c>
      <c r="C3621" s="2" t="s">
        <v>9314</v>
      </c>
      <c r="D3621" s="8" t="s">
        <v>66</v>
      </c>
      <c r="E3621" s="2" t="s">
        <v>9315</v>
      </c>
      <c r="F3621" s="2" t="s">
        <v>42</v>
      </c>
      <c r="G3621" s="28"/>
    </row>
    <row r="3622" spans="1:7" ht="16.5" customHeight="1" x14ac:dyDescent="0.15">
      <c r="A3622" s="1" t="s">
        <v>9316</v>
      </c>
      <c r="B3622" s="2" t="s">
        <v>9317</v>
      </c>
      <c r="C3622" s="2" t="s">
        <v>9318</v>
      </c>
      <c r="D3622" s="8" t="s">
        <v>9319</v>
      </c>
      <c r="E3622" s="2" t="s">
        <v>9320</v>
      </c>
      <c r="F3622" s="2" t="s">
        <v>42</v>
      </c>
      <c r="G3622" s="28"/>
    </row>
    <row r="3623" spans="1:7" ht="16.5" customHeight="1" x14ac:dyDescent="0.15">
      <c r="A3623" s="1" t="s">
        <v>9321</v>
      </c>
      <c r="B3623" s="2" t="s">
        <v>9322</v>
      </c>
      <c r="C3623" s="2" t="s">
        <v>9323</v>
      </c>
      <c r="D3623" s="8" t="s">
        <v>9324</v>
      </c>
      <c r="E3623" s="2" t="s">
        <v>9325</v>
      </c>
      <c r="F3623" s="2" t="s">
        <v>42</v>
      </c>
      <c r="G3623" s="28"/>
    </row>
    <row r="3624" spans="1:7" ht="16.5" customHeight="1" x14ac:dyDescent="0.15">
      <c r="A3624" s="1" t="s">
        <v>9326</v>
      </c>
      <c r="B3624" s="2" t="s">
        <v>9327</v>
      </c>
      <c r="C3624" s="2" t="s">
        <v>9328</v>
      </c>
      <c r="D3624" s="8" t="s">
        <v>128</v>
      </c>
      <c r="E3624" s="28"/>
      <c r="F3624" s="2" t="s">
        <v>42</v>
      </c>
      <c r="G3624" s="28"/>
    </row>
    <row r="3625" spans="1:7" ht="16.5" customHeight="1" x14ac:dyDescent="0.15">
      <c r="A3625" s="1" t="s">
        <v>9329</v>
      </c>
      <c r="B3625" s="2" t="s">
        <v>9330</v>
      </c>
      <c r="C3625" s="2" t="s">
        <v>9331</v>
      </c>
      <c r="D3625" s="8" t="s">
        <v>62</v>
      </c>
      <c r="E3625" s="2" t="s">
        <v>9332</v>
      </c>
      <c r="F3625" s="2" t="s">
        <v>42</v>
      </c>
      <c r="G3625" s="28"/>
    </row>
    <row r="3626" spans="1:7" ht="16.5" customHeight="1" x14ac:dyDescent="0.15">
      <c r="A3626" s="1" t="s">
        <v>9333</v>
      </c>
      <c r="B3626" s="2" t="s">
        <v>9334</v>
      </c>
      <c r="C3626" s="2" t="s">
        <v>1502</v>
      </c>
      <c r="D3626" s="8" t="s">
        <v>91</v>
      </c>
      <c r="E3626" s="2" t="s">
        <v>171</v>
      </c>
      <c r="F3626" s="2" t="s">
        <v>42</v>
      </c>
      <c r="G3626" s="28"/>
    </row>
    <row r="3627" spans="1:7" ht="16.5" customHeight="1" x14ac:dyDescent="0.15">
      <c r="A3627" s="1" t="s">
        <v>9335</v>
      </c>
      <c r="B3627" s="2" t="s">
        <v>9336</v>
      </c>
      <c r="C3627" s="28"/>
      <c r="D3627" s="29"/>
      <c r="E3627" s="28"/>
      <c r="F3627" s="2" t="s">
        <v>42</v>
      </c>
      <c r="G3627" s="28"/>
    </row>
    <row r="3628" spans="1:7" ht="16.5" customHeight="1" x14ac:dyDescent="0.15">
      <c r="A3628" s="1" t="s">
        <v>9337</v>
      </c>
      <c r="B3628" s="2" t="s">
        <v>9338</v>
      </c>
      <c r="C3628" s="28"/>
      <c r="D3628" s="29"/>
      <c r="E3628" s="28"/>
      <c r="F3628" s="2" t="s">
        <v>42</v>
      </c>
      <c r="G3628" s="28"/>
    </row>
    <row r="3629" spans="1:7" ht="16.5" customHeight="1" x14ac:dyDescent="0.15">
      <c r="A3629" s="1" t="s">
        <v>9339</v>
      </c>
      <c r="B3629" s="2" t="s">
        <v>1687</v>
      </c>
      <c r="C3629" s="28"/>
      <c r="D3629" s="12" t="s">
        <v>9340</v>
      </c>
      <c r="E3629" s="6"/>
      <c r="F3629" s="6"/>
      <c r="G3629" s="28"/>
    </row>
    <row r="3630" spans="1:7" ht="16.5" customHeight="1" x14ac:dyDescent="0.15">
      <c r="A3630" s="1" t="s">
        <v>9341</v>
      </c>
      <c r="B3630" s="2" t="s">
        <v>9342</v>
      </c>
      <c r="C3630" s="2" t="s">
        <v>9343</v>
      </c>
      <c r="D3630" s="8" t="s">
        <v>163</v>
      </c>
      <c r="E3630" s="2" t="s">
        <v>935</v>
      </c>
      <c r="F3630" s="2" t="s">
        <v>42</v>
      </c>
      <c r="G3630" s="28"/>
    </row>
    <row r="3631" spans="1:7" ht="16.5" customHeight="1" x14ac:dyDescent="0.15">
      <c r="A3631" s="1" t="s">
        <v>9344</v>
      </c>
      <c r="B3631" s="2" t="s">
        <v>9345</v>
      </c>
      <c r="C3631" s="2" t="s">
        <v>9346</v>
      </c>
      <c r="D3631" s="8" t="s">
        <v>154</v>
      </c>
      <c r="E3631" s="2" t="s">
        <v>151</v>
      </c>
      <c r="F3631" s="2" t="s">
        <v>42</v>
      </c>
      <c r="G3631" s="28"/>
    </row>
    <row r="3632" spans="1:7" ht="16.5" customHeight="1" x14ac:dyDescent="0.15">
      <c r="A3632" s="1" t="s">
        <v>9347</v>
      </c>
      <c r="B3632" s="2" t="s">
        <v>9348</v>
      </c>
      <c r="C3632" s="2" t="s">
        <v>9349</v>
      </c>
      <c r="D3632" s="8" t="s">
        <v>399</v>
      </c>
      <c r="E3632" s="2" t="s">
        <v>9350</v>
      </c>
      <c r="F3632" s="2" t="s">
        <v>42</v>
      </c>
      <c r="G3632" s="28"/>
    </row>
    <row r="3633" spans="1:7" ht="16.5" customHeight="1" x14ac:dyDescent="0.15">
      <c r="A3633" s="1" t="s">
        <v>9351</v>
      </c>
      <c r="B3633" s="2" t="s">
        <v>9352</v>
      </c>
      <c r="C3633" s="28"/>
      <c r="D3633" s="29"/>
      <c r="E3633" s="28"/>
      <c r="F3633" s="2" t="s">
        <v>42</v>
      </c>
      <c r="G3633" s="28"/>
    </row>
    <row r="3634" spans="1:7" ht="16.5" customHeight="1" x14ac:dyDescent="0.15">
      <c r="A3634" s="1" t="s">
        <v>9353</v>
      </c>
      <c r="B3634" s="2" t="s">
        <v>206</v>
      </c>
      <c r="C3634" s="28"/>
      <c r="D3634" s="12" t="s">
        <v>9354</v>
      </c>
      <c r="E3634" s="6"/>
      <c r="F3634" s="6"/>
      <c r="G3634" s="28"/>
    </row>
    <row r="3635" spans="1:7" ht="16.5" customHeight="1" x14ac:dyDescent="0.15">
      <c r="A3635" s="1" t="s">
        <v>9355</v>
      </c>
      <c r="B3635" s="2" t="s">
        <v>9356</v>
      </c>
      <c r="C3635" s="2" t="s">
        <v>9357</v>
      </c>
      <c r="D3635" s="8" t="s">
        <v>121</v>
      </c>
      <c r="E3635" s="2" t="s">
        <v>4268</v>
      </c>
      <c r="F3635" s="2" t="s">
        <v>42</v>
      </c>
      <c r="G3635" s="28"/>
    </row>
    <row r="3636" spans="1:7" ht="16.5" customHeight="1" x14ac:dyDescent="0.15">
      <c r="A3636" s="1" t="s">
        <v>9358</v>
      </c>
      <c r="B3636" s="2" t="s">
        <v>9359</v>
      </c>
      <c r="C3636" s="28"/>
      <c r="D3636" s="29"/>
      <c r="E3636" s="28"/>
      <c r="F3636" s="2" t="s">
        <v>42</v>
      </c>
      <c r="G3636" s="28"/>
    </row>
    <row r="3637" spans="1:7" ht="16.5" customHeight="1" x14ac:dyDescent="0.15">
      <c r="A3637" s="1" t="s">
        <v>9360</v>
      </c>
      <c r="B3637" s="2" t="s">
        <v>9361</v>
      </c>
      <c r="C3637" s="28"/>
      <c r="D3637" s="29"/>
      <c r="E3637" s="28"/>
      <c r="F3637" s="2" t="s">
        <v>42</v>
      </c>
      <c r="G3637" s="28"/>
    </row>
    <row r="3638" spans="1:7" ht="16.5" customHeight="1" x14ac:dyDescent="0.15">
      <c r="A3638" s="1" t="s">
        <v>9362</v>
      </c>
      <c r="B3638" s="2" t="s">
        <v>9363</v>
      </c>
      <c r="C3638" s="2" t="s">
        <v>9364</v>
      </c>
      <c r="D3638" s="8" t="s">
        <v>103</v>
      </c>
      <c r="E3638" s="2" t="s">
        <v>2712</v>
      </c>
      <c r="F3638" s="2" t="s">
        <v>42</v>
      </c>
      <c r="G3638" s="28"/>
    </row>
    <row r="3639" spans="1:7" ht="16.5" customHeight="1" x14ac:dyDescent="0.15">
      <c r="A3639" s="1" t="s">
        <v>9365</v>
      </c>
      <c r="B3639" s="2" t="s">
        <v>9366</v>
      </c>
      <c r="C3639" s="2" t="s">
        <v>9367</v>
      </c>
      <c r="D3639" s="8" t="s">
        <v>74</v>
      </c>
      <c r="E3639" s="2" t="s">
        <v>92</v>
      </c>
      <c r="F3639" s="2" t="s">
        <v>42</v>
      </c>
      <c r="G3639" s="28"/>
    </row>
    <row r="3640" spans="1:7" ht="16.5" customHeight="1" x14ac:dyDescent="0.15">
      <c r="A3640" s="1" t="s">
        <v>9368</v>
      </c>
      <c r="B3640" s="2" t="s">
        <v>382</v>
      </c>
      <c r="C3640" s="28"/>
      <c r="D3640" s="12" t="s">
        <v>9369</v>
      </c>
      <c r="E3640" s="6"/>
      <c r="F3640" s="6"/>
      <c r="G3640" s="28"/>
    </row>
    <row r="3641" spans="1:7" ht="16.5" customHeight="1" x14ac:dyDescent="0.15">
      <c r="A3641" s="1" t="s">
        <v>9370</v>
      </c>
      <c r="B3641" s="2" t="s">
        <v>209</v>
      </c>
      <c r="C3641" s="28"/>
      <c r="D3641" s="12" t="s">
        <v>9371</v>
      </c>
      <c r="E3641" s="6"/>
      <c r="F3641" s="6"/>
      <c r="G3641" s="28"/>
    </row>
    <row r="3642" spans="1:7" ht="16.5" customHeight="1" x14ac:dyDescent="0.15">
      <c r="A3642" s="1" t="s">
        <v>9372</v>
      </c>
      <c r="B3642" s="2" t="s">
        <v>9373</v>
      </c>
      <c r="C3642" s="2" t="s">
        <v>9374</v>
      </c>
      <c r="D3642" s="8" t="s">
        <v>190</v>
      </c>
      <c r="E3642" s="2" t="s">
        <v>758</v>
      </c>
      <c r="F3642" s="2" t="s">
        <v>42</v>
      </c>
      <c r="G3642" s="28"/>
    </row>
    <row r="3643" spans="1:7" ht="16.5" customHeight="1" x14ac:dyDescent="0.15">
      <c r="A3643" s="1" t="s">
        <v>9375</v>
      </c>
      <c r="B3643" s="2" t="s">
        <v>410</v>
      </c>
      <c r="C3643" s="28"/>
      <c r="D3643" s="12" t="s">
        <v>9376</v>
      </c>
      <c r="E3643" s="6"/>
      <c r="F3643" s="6"/>
      <c r="G3643" s="28"/>
    </row>
    <row r="3644" spans="1:7" ht="16.5" customHeight="1" x14ac:dyDescent="0.15">
      <c r="A3644" s="1" t="s">
        <v>9377</v>
      </c>
      <c r="B3644" s="2" t="s">
        <v>9378</v>
      </c>
      <c r="C3644" s="2" t="s">
        <v>9379</v>
      </c>
      <c r="D3644" s="8" t="s">
        <v>154</v>
      </c>
      <c r="E3644" s="2" t="s">
        <v>9380</v>
      </c>
      <c r="F3644" s="2" t="s">
        <v>42</v>
      </c>
      <c r="G3644" s="28"/>
    </row>
    <row r="3645" spans="1:7" ht="16.5" customHeight="1" x14ac:dyDescent="0.15">
      <c r="A3645" s="1" t="s">
        <v>9381</v>
      </c>
      <c r="B3645" s="2" t="s">
        <v>9382</v>
      </c>
      <c r="C3645" s="2" t="s">
        <v>9383</v>
      </c>
      <c r="D3645" s="8" t="s">
        <v>35</v>
      </c>
      <c r="E3645" s="2" t="s">
        <v>9384</v>
      </c>
      <c r="F3645" s="2" t="s">
        <v>42</v>
      </c>
      <c r="G3645" s="28"/>
    </row>
    <row r="3646" spans="1:7" ht="16.5" customHeight="1" x14ac:dyDescent="0.15">
      <c r="A3646" s="1" t="s">
        <v>9385</v>
      </c>
      <c r="B3646" s="2" t="s">
        <v>9386</v>
      </c>
      <c r="C3646" s="28"/>
      <c r="D3646" s="29"/>
      <c r="E3646" s="28"/>
      <c r="F3646" s="2" t="s">
        <v>42</v>
      </c>
      <c r="G3646" s="28"/>
    </row>
    <row r="3647" spans="1:7" ht="16.5" customHeight="1" x14ac:dyDescent="0.15">
      <c r="A3647" s="1" t="s">
        <v>9387</v>
      </c>
      <c r="B3647" s="2" t="s">
        <v>9388</v>
      </c>
      <c r="C3647" s="2" t="s">
        <v>9389</v>
      </c>
      <c r="D3647" s="8" t="s">
        <v>154</v>
      </c>
      <c r="E3647" s="28"/>
      <c r="F3647" s="2" t="s">
        <v>42</v>
      </c>
      <c r="G3647" s="28"/>
    </row>
    <row r="3648" spans="1:7" ht="16.5" customHeight="1" x14ac:dyDescent="0.15">
      <c r="A3648" s="1" t="s">
        <v>9390</v>
      </c>
      <c r="B3648" s="2" t="s">
        <v>9391</v>
      </c>
      <c r="C3648" s="2" t="s">
        <v>9392</v>
      </c>
      <c r="D3648" s="8" t="s">
        <v>113</v>
      </c>
      <c r="E3648" s="2" t="s">
        <v>36</v>
      </c>
      <c r="F3648" s="2" t="s">
        <v>42</v>
      </c>
      <c r="G3648" s="28"/>
    </row>
    <row r="3649" spans="1:7" ht="16.5" customHeight="1" x14ac:dyDescent="0.15">
      <c r="A3649" s="1" t="s">
        <v>9393</v>
      </c>
      <c r="B3649" s="2" t="s">
        <v>9394</v>
      </c>
      <c r="C3649" s="2" t="s">
        <v>9395</v>
      </c>
      <c r="D3649" s="8" t="s">
        <v>45</v>
      </c>
      <c r="E3649" s="2" t="s">
        <v>9396</v>
      </c>
      <c r="F3649" s="2" t="s">
        <v>42</v>
      </c>
      <c r="G3649" s="28"/>
    </row>
    <row r="3650" spans="1:7" ht="16.5" customHeight="1" x14ac:dyDescent="0.15">
      <c r="A3650" s="1" t="s">
        <v>9397</v>
      </c>
      <c r="B3650" s="2" t="s">
        <v>9398</v>
      </c>
      <c r="C3650" s="2" t="s">
        <v>9399</v>
      </c>
      <c r="D3650" s="8" t="s">
        <v>163</v>
      </c>
      <c r="E3650" s="2" t="s">
        <v>9400</v>
      </c>
      <c r="F3650" s="2" t="s">
        <v>42</v>
      </c>
      <c r="G3650" s="28"/>
    </row>
    <row r="3651" spans="1:7" ht="16.5" customHeight="1" x14ac:dyDescent="0.15">
      <c r="A3651" s="1" t="s">
        <v>9401</v>
      </c>
      <c r="B3651" s="2" t="s">
        <v>9402</v>
      </c>
      <c r="C3651" s="2" t="s">
        <v>9403</v>
      </c>
      <c r="D3651" s="8" t="s">
        <v>221</v>
      </c>
      <c r="E3651" s="2" t="s">
        <v>5933</v>
      </c>
      <c r="F3651" s="2" t="s">
        <v>42</v>
      </c>
      <c r="G3651" s="28"/>
    </row>
    <row r="3652" spans="1:7" ht="16.5" customHeight="1" x14ac:dyDescent="0.15">
      <c r="A3652" s="1" t="s">
        <v>9404</v>
      </c>
      <c r="B3652" s="2" t="s">
        <v>9405</v>
      </c>
      <c r="C3652" s="2" t="s">
        <v>9406</v>
      </c>
      <c r="D3652" s="8" t="s">
        <v>128</v>
      </c>
      <c r="E3652" s="2" t="s">
        <v>142</v>
      </c>
      <c r="F3652" s="2" t="s">
        <v>42</v>
      </c>
      <c r="G3652" s="28"/>
    </row>
    <row r="3653" spans="1:7" ht="16.5" customHeight="1" x14ac:dyDescent="0.15">
      <c r="A3653" s="1" t="s">
        <v>9407</v>
      </c>
      <c r="B3653" s="2" t="s">
        <v>9408</v>
      </c>
      <c r="C3653" s="2" t="s">
        <v>9409</v>
      </c>
      <c r="D3653" s="8" t="s">
        <v>74</v>
      </c>
      <c r="E3653" s="2" t="s">
        <v>171</v>
      </c>
      <c r="F3653" s="2" t="s">
        <v>42</v>
      </c>
      <c r="G3653" s="28"/>
    </row>
    <row r="3654" spans="1:7" ht="16.5" customHeight="1" x14ac:dyDescent="0.15">
      <c r="A3654" s="1" t="s">
        <v>9410</v>
      </c>
      <c r="B3654" s="2" t="s">
        <v>9411</v>
      </c>
      <c r="C3654" s="2" t="s">
        <v>9412</v>
      </c>
      <c r="D3654" s="8" t="s">
        <v>113</v>
      </c>
      <c r="E3654" s="5" t="s">
        <v>9413</v>
      </c>
      <c r="F3654" s="2" t="s">
        <v>42</v>
      </c>
      <c r="G3654" s="28"/>
    </row>
    <row r="3655" spans="1:7" ht="16.5" customHeight="1" x14ac:dyDescent="0.15">
      <c r="A3655" s="1" t="s">
        <v>9414</v>
      </c>
      <c r="B3655" s="2" t="s">
        <v>9415</v>
      </c>
      <c r="C3655" s="2" t="s">
        <v>9416</v>
      </c>
      <c r="D3655" s="8" t="s">
        <v>113</v>
      </c>
      <c r="E3655" s="2" t="s">
        <v>171</v>
      </c>
      <c r="F3655" s="2" t="s">
        <v>42</v>
      </c>
      <c r="G3655" s="28"/>
    </row>
    <row r="3656" spans="1:7" ht="16.5" customHeight="1" x14ac:dyDescent="0.15">
      <c r="A3656" s="1" t="s">
        <v>9417</v>
      </c>
      <c r="B3656" s="2" t="s">
        <v>9418</v>
      </c>
      <c r="C3656" s="2" t="s">
        <v>9419</v>
      </c>
      <c r="D3656" s="8" t="s">
        <v>128</v>
      </c>
      <c r="E3656" s="2" t="s">
        <v>151</v>
      </c>
      <c r="F3656" s="2" t="s">
        <v>42</v>
      </c>
      <c r="G3656" s="28"/>
    </row>
    <row r="3657" spans="1:7" ht="16.5" customHeight="1" x14ac:dyDescent="0.15">
      <c r="A3657" s="1" t="s">
        <v>9420</v>
      </c>
      <c r="B3657" s="2" t="s">
        <v>9421</v>
      </c>
      <c r="C3657" s="2" t="s">
        <v>1769</v>
      </c>
      <c r="D3657" s="8" t="s">
        <v>74</v>
      </c>
      <c r="E3657" s="2" t="s">
        <v>9422</v>
      </c>
      <c r="F3657" s="2" t="s">
        <v>42</v>
      </c>
      <c r="G3657" s="28"/>
    </row>
    <row r="3658" spans="1:7" ht="16.5" customHeight="1" x14ac:dyDescent="0.15">
      <c r="A3658" s="1" t="s">
        <v>9423</v>
      </c>
      <c r="B3658" s="2" t="s">
        <v>9424</v>
      </c>
      <c r="C3658" s="2" t="s">
        <v>9425</v>
      </c>
      <c r="D3658" s="8" t="s">
        <v>62</v>
      </c>
      <c r="E3658" s="2" t="s">
        <v>9426</v>
      </c>
      <c r="F3658" s="2" t="s">
        <v>42</v>
      </c>
      <c r="G3658" s="28"/>
    </row>
    <row r="3659" spans="1:7" ht="16.5" customHeight="1" x14ac:dyDescent="0.15">
      <c r="A3659" s="1" t="s">
        <v>9427</v>
      </c>
      <c r="B3659" s="2" t="s">
        <v>9428</v>
      </c>
      <c r="C3659" s="2" t="s">
        <v>9429</v>
      </c>
      <c r="D3659" s="8" t="s">
        <v>83</v>
      </c>
      <c r="E3659" s="2" t="s">
        <v>9430</v>
      </c>
      <c r="F3659" s="2" t="s">
        <v>42</v>
      </c>
      <c r="G3659" s="28"/>
    </row>
    <row r="3660" spans="1:7" ht="16.5" customHeight="1" x14ac:dyDescent="0.15">
      <c r="A3660" s="1" t="s">
        <v>9431</v>
      </c>
      <c r="B3660" s="2" t="s">
        <v>9432</v>
      </c>
      <c r="C3660" s="2" t="s">
        <v>9433</v>
      </c>
      <c r="D3660" s="8" t="s">
        <v>145</v>
      </c>
      <c r="E3660" s="2" t="s">
        <v>9434</v>
      </c>
      <c r="F3660" s="2" t="s">
        <v>42</v>
      </c>
      <c r="G3660" s="28"/>
    </row>
    <row r="3661" spans="1:7" ht="16.5" customHeight="1" x14ac:dyDescent="0.15">
      <c r="A3661" s="1" t="s">
        <v>9435</v>
      </c>
      <c r="B3661" s="2" t="s">
        <v>9436</v>
      </c>
      <c r="C3661" s="2" t="s">
        <v>9437</v>
      </c>
      <c r="D3661" s="8" t="s">
        <v>103</v>
      </c>
      <c r="E3661" s="2" t="s">
        <v>99</v>
      </c>
      <c r="F3661" s="2" t="s">
        <v>42</v>
      </c>
      <c r="G3661" s="28"/>
    </row>
    <row r="3662" spans="1:7" ht="16.5" customHeight="1" x14ac:dyDescent="0.15">
      <c r="A3662" s="1" t="s">
        <v>9438</v>
      </c>
      <c r="B3662" s="2" t="s">
        <v>9439</v>
      </c>
      <c r="C3662" s="2" t="s">
        <v>9440</v>
      </c>
      <c r="D3662" s="8" t="s">
        <v>91</v>
      </c>
      <c r="E3662" s="2" t="s">
        <v>9430</v>
      </c>
      <c r="F3662" s="2" t="s">
        <v>42</v>
      </c>
      <c r="G3662" s="28"/>
    </row>
    <row r="3663" spans="1:7" ht="16.5" customHeight="1" x14ac:dyDescent="0.15">
      <c r="A3663" s="1" t="s">
        <v>9441</v>
      </c>
      <c r="B3663" s="2" t="s">
        <v>9442</v>
      </c>
      <c r="C3663" s="2" t="s">
        <v>9443</v>
      </c>
      <c r="D3663" s="8" t="s">
        <v>128</v>
      </c>
      <c r="E3663" s="2" t="s">
        <v>4268</v>
      </c>
      <c r="F3663" s="2" t="s">
        <v>42</v>
      </c>
      <c r="G3663" s="28"/>
    </row>
    <row r="3664" spans="1:7" ht="16.5" customHeight="1" x14ac:dyDescent="0.15">
      <c r="A3664" s="1" t="s">
        <v>9444</v>
      </c>
      <c r="B3664" s="2" t="s">
        <v>9445</v>
      </c>
      <c r="C3664" s="2" t="s">
        <v>9446</v>
      </c>
      <c r="D3664" s="8" t="s">
        <v>35</v>
      </c>
      <c r="E3664" s="2" t="s">
        <v>2284</v>
      </c>
      <c r="F3664" s="2" t="s">
        <v>42</v>
      </c>
      <c r="G3664" s="28"/>
    </row>
    <row r="3665" spans="1:7" ht="16.5" customHeight="1" x14ac:dyDescent="0.15">
      <c r="A3665" s="1" t="s">
        <v>9447</v>
      </c>
      <c r="B3665" s="2" t="s">
        <v>9448</v>
      </c>
      <c r="C3665" s="2" t="s">
        <v>9449</v>
      </c>
      <c r="D3665" s="8" t="s">
        <v>150</v>
      </c>
      <c r="E3665" s="2" t="s">
        <v>9450</v>
      </c>
      <c r="F3665" s="2" t="s">
        <v>42</v>
      </c>
      <c r="G3665" s="28"/>
    </row>
    <row r="3666" spans="1:7" ht="16.5" customHeight="1" x14ac:dyDescent="0.15">
      <c r="A3666" s="1" t="s">
        <v>9451</v>
      </c>
      <c r="B3666" s="2" t="s">
        <v>9452</v>
      </c>
      <c r="C3666" s="2" t="s">
        <v>9453</v>
      </c>
      <c r="D3666" s="8" t="s">
        <v>154</v>
      </c>
      <c r="E3666" s="2" t="s">
        <v>9454</v>
      </c>
      <c r="F3666" s="2" t="s">
        <v>42</v>
      </c>
      <c r="G3666" s="28"/>
    </row>
    <row r="3667" spans="1:7" ht="16.5" customHeight="1" x14ac:dyDescent="0.15">
      <c r="A3667" s="1" t="s">
        <v>9455</v>
      </c>
      <c r="B3667" s="2" t="s">
        <v>9456</v>
      </c>
      <c r="C3667" s="2" t="s">
        <v>9457</v>
      </c>
      <c r="D3667" s="8" t="s">
        <v>74</v>
      </c>
      <c r="E3667" s="2" t="s">
        <v>142</v>
      </c>
      <c r="F3667" s="2" t="s">
        <v>42</v>
      </c>
      <c r="G3667" s="28"/>
    </row>
    <row r="3668" spans="1:7" ht="16.5" customHeight="1" x14ac:dyDescent="0.15">
      <c r="A3668" s="1" t="s">
        <v>9458</v>
      </c>
      <c r="B3668" s="2" t="s">
        <v>9459</v>
      </c>
      <c r="C3668" s="2" t="s">
        <v>9460</v>
      </c>
      <c r="D3668" s="8" t="s">
        <v>121</v>
      </c>
      <c r="E3668" s="2" t="s">
        <v>92</v>
      </c>
      <c r="F3668" s="2" t="s">
        <v>42</v>
      </c>
      <c r="G3668" s="28"/>
    </row>
    <row r="3669" spans="1:7" ht="16.5" customHeight="1" x14ac:dyDescent="0.15">
      <c r="A3669" s="1" t="s">
        <v>9461</v>
      </c>
      <c r="B3669" s="2" t="s">
        <v>9462</v>
      </c>
      <c r="C3669" s="28"/>
      <c r="D3669" s="29"/>
      <c r="E3669" s="28"/>
      <c r="F3669" s="2" t="s">
        <v>42</v>
      </c>
      <c r="G3669" s="28"/>
    </row>
    <row r="3670" spans="1:7" ht="16.5" customHeight="1" x14ac:dyDescent="0.15">
      <c r="A3670" s="1" t="s">
        <v>9463</v>
      </c>
      <c r="B3670" s="2" t="s">
        <v>9464</v>
      </c>
      <c r="C3670" s="28"/>
      <c r="D3670" s="29"/>
      <c r="E3670" s="28"/>
      <c r="F3670" s="2" t="s">
        <v>42</v>
      </c>
      <c r="G3670" s="28"/>
    </row>
    <row r="3671" spans="1:7" ht="16.5" customHeight="1" x14ac:dyDescent="0.15">
      <c r="A3671" s="1" t="s">
        <v>9465</v>
      </c>
      <c r="B3671" s="2" t="s">
        <v>9466</v>
      </c>
      <c r="C3671" s="2" t="s">
        <v>9467</v>
      </c>
      <c r="D3671" s="8" t="s">
        <v>83</v>
      </c>
      <c r="E3671" s="2" t="s">
        <v>9468</v>
      </c>
      <c r="F3671" s="2" t="s">
        <v>42</v>
      </c>
      <c r="G3671" s="28"/>
    </row>
    <row r="3672" spans="1:7" ht="16.5" customHeight="1" x14ac:dyDescent="0.15">
      <c r="A3672" s="1" t="s">
        <v>9469</v>
      </c>
      <c r="B3672" s="2" t="s">
        <v>9470</v>
      </c>
      <c r="C3672" s="2" t="s">
        <v>9471</v>
      </c>
      <c r="D3672" s="8" t="s">
        <v>50</v>
      </c>
      <c r="E3672" s="2" t="s">
        <v>9472</v>
      </c>
      <c r="F3672" s="2" t="s">
        <v>42</v>
      </c>
      <c r="G3672" s="28"/>
    </row>
    <row r="3673" spans="1:7" ht="16.5" customHeight="1" x14ac:dyDescent="0.15">
      <c r="A3673" s="1" t="s">
        <v>9473</v>
      </c>
      <c r="B3673" s="2" t="s">
        <v>2651</v>
      </c>
      <c r="C3673" s="28"/>
      <c r="D3673" s="12" t="s">
        <v>9474</v>
      </c>
      <c r="E3673" s="6"/>
      <c r="F3673" s="6"/>
      <c r="G3673" s="28"/>
    </row>
    <row r="3674" spans="1:7" ht="16.5" customHeight="1" x14ac:dyDescent="0.15">
      <c r="A3674" s="1" t="s">
        <v>9475</v>
      </c>
      <c r="B3674" s="2" t="s">
        <v>9476</v>
      </c>
      <c r="C3674" s="2" t="s">
        <v>9477</v>
      </c>
      <c r="D3674" s="8" t="s">
        <v>113</v>
      </c>
      <c r="E3674" s="2" t="s">
        <v>9478</v>
      </c>
      <c r="F3674" s="2" t="s">
        <v>42</v>
      </c>
      <c r="G3674" s="28"/>
    </row>
    <row r="3675" spans="1:7" ht="16.5" customHeight="1" x14ac:dyDescent="0.15">
      <c r="A3675" s="1" t="s">
        <v>9479</v>
      </c>
      <c r="B3675" s="2" t="s">
        <v>9480</v>
      </c>
      <c r="C3675" s="2" t="s">
        <v>9481</v>
      </c>
      <c r="D3675" s="8" t="s">
        <v>66</v>
      </c>
      <c r="E3675" s="2" t="s">
        <v>9482</v>
      </c>
      <c r="F3675" s="2" t="s">
        <v>42</v>
      </c>
      <c r="G3675" s="28"/>
    </row>
    <row r="3676" spans="1:7" ht="16.5" customHeight="1" x14ac:dyDescent="0.15">
      <c r="A3676" s="1" t="s">
        <v>9483</v>
      </c>
      <c r="B3676" s="2" t="s">
        <v>9484</v>
      </c>
      <c r="C3676" s="2" t="s">
        <v>9485</v>
      </c>
      <c r="D3676" s="8" t="s">
        <v>154</v>
      </c>
      <c r="E3676" s="2" t="s">
        <v>36</v>
      </c>
      <c r="F3676" s="2" t="s">
        <v>42</v>
      </c>
      <c r="G3676" s="28"/>
    </row>
    <row r="3677" spans="1:7" ht="16.5" customHeight="1" x14ac:dyDescent="0.15">
      <c r="A3677" s="1" t="s">
        <v>9486</v>
      </c>
      <c r="B3677" s="2" t="s">
        <v>9487</v>
      </c>
      <c r="C3677" s="2" t="s">
        <v>9488</v>
      </c>
      <c r="D3677" s="8" t="s">
        <v>121</v>
      </c>
      <c r="E3677" s="2" t="s">
        <v>4351</v>
      </c>
      <c r="F3677" s="2" t="s">
        <v>42</v>
      </c>
      <c r="G3677" s="28"/>
    </row>
    <row r="3678" spans="1:7" ht="16.5" customHeight="1" x14ac:dyDescent="0.15">
      <c r="A3678" s="1" t="s">
        <v>9489</v>
      </c>
      <c r="B3678" s="2" t="s">
        <v>9490</v>
      </c>
      <c r="C3678" s="2" t="s">
        <v>9491</v>
      </c>
      <c r="D3678" s="8" t="s">
        <v>113</v>
      </c>
      <c r="E3678" s="2" t="s">
        <v>9492</v>
      </c>
      <c r="F3678" s="2" t="s">
        <v>42</v>
      </c>
      <c r="G3678" s="28"/>
    </row>
    <row r="3679" spans="1:7" ht="16.5" customHeight="1" x14ac:dyDescent="0.15">
      <c r="A3679" s="1" t="s">
        <v>9493</v>
      </c>
      <c r="B3679" s="2" t="s">
        <v>9494</v>
      </c>
      <c r="C3679" s="2" t="s">
        <v>9495</v>
      </c>
      <c r="D3679" s="8" t="s">
        <v>91</v>
      </c>
      <c r="E3679" s="5" t="s">
        <v>9496</v>
      </c>
      <c r="F3679" s="2" t="s">
        <v>42</v>
      </c>
      <c r="G3679" s="28"/>
    </row>
    <row r="3680" spans="1:7" ht="16.5" customHeight="1" x14ac:dyDescent="0.15">
      <c r="A3680" s="1" t="s">
        <v>9497</v>
      </c>
      <c r="B3680" s="2" t="s">
        <v>9498</v>
      </c>
      <c r="C3680" s="2" t="s">
        <v>9499</v>
      </c>
      <c r="D3680" s="8" t="s">
        <v>121</v>
      </c>
      <c r="E3680" s="5" t="s">
        <v>1053</v>
      </c>
      <c r="F3680" s="2" t="s">
        <v>42</v>
      </c>
      <c r="G3680" s="28"/>
    </row>
    <row r="3681" spans="1:7" ht="16.5" customHeight="1" x14ac:dyDescent="0.15">
      <c r="A3681" s="1" t="s">
        <v>9500</v>
      </c>
      <c r="B3681" s="2" t="s">
        <v>2835</v>
      </c>
      <c r="C3681" s="28"/>
      <c r="D3681" s="12" t="s">
        <v>3832</v>
      </c>
      <c r="E3681" s="28"/>
      <c r="F3681" s="28"/>
      <c r="G3681" s="28"/>
    </row>
    <row r="3682" spans="1:7" ht="16.5" customHeight="1" x14ac:dyDescent="0.15">
      <c r="A3682" s="1" t="s">
        <v>9501</v>
      </c>
      <c r="B3682" s="2" t="s">
        <v>9502</v>
      </c>
      <c r="C3682" s="2" t="s">
        <v>9503</v>
      </c>
      <c r="D3682" s="8" t="s">
        <v>113</v>
      </c>
      <c r="E3682" s="2" t="s">
        <v>9504</v>
      </c>
      <c r="F3682" s="2" t="s">
        <v>42</v>
      </c>
      <c r="G3682" s="28"/>
    </row>
    <row r="3683" spans="1:7" ht="16.5" customHeight="1" x14ac:dyDescent="0.15">
      <c r="A3683" s="1" t="s">
        <v>9505</v>
      </c>
      <c r="B3683" s="2" t="s">
        <v>9506</v>
      </c>
      <c r="C3683" s="2" t="s">
        <v>9507</v>
      </c>
      <c r="D3683" s="8" t="s">
        <v>221</v>
      </c>
      <c r="E3683" s="2" t="s">
        <v>758</v>
      </c>
      <c r="F3683" s="2" t="s">
        <v>42</v>
      </c>
      <c r="G3683" s="28"/>
    </row>
    <row r="3684" spans="1:7" ht="16.5" customHeight="1" x14ac:dyDescent="0.15">
      <c r="A3684" s="1" t="s">
        <v>9508</v>
      </c>
      <c r="B3684" s="2" t="s">
        <v>9509</v>
      </c>
      <c r="C3684" s="28"/>
      <c r="D3684" s="29"/>
      <c r="E3684" s="28"/>
      <c r="F3684" s="2" t="s">
        <v>42</v>
      </c>
      <c r="G3684" s="28"/>
    </row>
    <row r="3685" spans="1:7" ht="16.5" customHeight="1" x14ac:dyDescent="0.15">
      <c r="A3685" s="1" t="s">
        <v>9510</v>
      </c>
      <c r="B3685" s="2" t="s">
        <v>9511</v>
      </c>
      <c r="C3685" s="2" t="s">
        <v>9512</v>
      </c>
      <c r="D3685" s="8" t="s">
        <v>197</v>
      </c>
      <c r="E3685" s="2" t="s">
        <v>9513</v>
      </c>
      <c r="F3685" s="2" t="s">
        <v>42</v>
      </c>
      <c r="G3685" s="28"/>
    </row>
    <row r="3686" spans="1:7" ht="16.5" customHeight="1" x14ac:dyDescent="0.15">
      <c r="A3686" s="1" t="s">
        <v>9514</v>
      </c>
      <c r="B3686" s="2" t="s">
        <v>9515</v>
      </c>
      <c r="C3686" s="2" t="s">
        <v>9516</v>
      </c>
      <c r="D3686" s="8" t="s">
        <v>154</v>
      </c>
      <c r="E3686" s="5" t="s">
        <v>9517</v>
      </c>
      <c r="F3686" s="2" t="s">
        <v>42</v>
      </c>
      <c r="G3686" s="28"/>
    </row>
    <row r="3687" spans="1:7" ht="16.5" customHeight="1" x14ac:dyDescent="0.15">
      <c r="A3687" s="1" t="s">
        <v>9518</v>
      </c>
      <c r="B3687" s="2" t="s">
        <v>9519</v>
      </c>
      <c r="C3687" s="2" t="s">
        <v>9520</v>
      </c>
      <c r="D3687" s="8" t="s">
        <v>190</v>
      </c>
      <c r="E3687" s="2" t="s">
        <v>9521</v>
      </c>
      <c r="F3687" s="2" t="s">
        <v>42</v>
      </c>
      <c r="G3687" s="28"/>
    </row>
    <row r="3688" spans="1:7" ht="16.5" customHeight="1" x14ac:dyDescent="0.15">
      <c r="A3688" s="1" t="s">
        <v>9522</v>
      </c>
      <c r="B3688" s="2" t="s">
        <v>9523</v>
      </c>
      <c r="C3688" s="2" t="s">
        <v>9524</v>
      </c>
      <c r="D3688" s="8" t="s">
        <v>193</v>
      </c>
      <c r="E3688" s="2" t="s">
        <v>985</v>
      </c>
      <c r="F3688" s="2" t="s">
        <v>42</v>
      </c>
      <c r="G3688" s="28"/>
    </row>
    <row r="3689" spans="1:7" ht="16.5" customHeight="1" x14ac:dyDescent="0.15">
      <c r="A3689" s="1" t="s">
        <v>9525</v>
      </c>
      <c r="B3689" s="2" t="s">
        <v>9526</v>
      </c>
      <c r="C3689" s="2" t="s">
        <v>9527</v>
      </c>
      <c r="D3689" s="8" t="s">
        <v>18</v>
      </c>
      <c r="E3689" s="2" t="s">
        <v>328</v>
      </c>
      <c r="F3689" s="2" t="s">
        <v>42</v>
      </c>
      <c r="G3689" s="28"/>
    </row>
    <row r="3690" spans="1:7" ht="16.5" customHeight="1" x14ac:dyDescent="0.15">
      <c r="A3690" s="1" t="s">
        <v>9528</v>
      </c>
      <c r="B3690" s="2" t="s">
        <v>9529</v>
      </c>
      <c r="C3690" s="28"/>
      <c r="D3690" s="29"/>
      <c r="E3690" s="28"/>
      <c r="F3690" s="2" t="s">
        <v>42</v>
      </c>
      <c r="G3690" s="28"/>
    </row>
    <row r="3691" spans="1:7" ht="16.5" customHeight="1" x14ac:dyDescent="0.15">
      <c r="A3691" s="1" t="s">
        <v>9530</v>
      </c>
      <c r="B3691" s="2" t="s">
        <v>717</v>
      </c>
      <c r="C3691" s="28"/>
      <c r="D3691" s="12" t="s">
        <v>9531</v>
      </c>
      <c r="E3691" s="6"/>
      <c r="F3691" s="6"/>
      <c r="G3691" s="28"/>
    </row>
    <row r="3692" spans="1:7" ht="16.5" customHeight="1" x14ac:dyDescent="0.15">
      <c r="A3692" s="1" t="s">
        <v>9532</v>
      </c>
      <c r="B3692" s="2" t="s">
        <v>9533</v>
      </c>
      <c r="C3692" s="28"/>
      <c r="D3692" s="29"/>
      <c r="E3692" s="28"/>
      <c r="F3692" s="2" t="s">
        <v>42</v>
      </c>
      <c r="G3692" s="28"/>
    </row>
    <row r="3693" spans="1:7" ht="16.5" customHeight="1" x14ac:dyDescent="0.15">
      <c r="A3693" s="1" t="s">
        <v>9534</v>
      </c>
      <c r="B3693" s="2" t="s">
        <v>9535</v>
      </c>
      <c r="C3693" s="2" t="s">
        <v>9536</v>
      </c>
      <c r="D3693" s="8" t="s">
        <v>84</v>
      </c>
      <c r="E3693" s="2" t="s">
        <v>142</v>
      </c>
      <c r="F3693" s="2" t="s">
        <v>42</v>
      </c>
      <c r="G3693" s="28"/>
    </row>
    <row r="3694" spans="1:7" ht="16.5" customHeight="1" x14ac:dyDescent="0.15">
      <c r="A3694" s="1" t="s">
        <v>9537</v>
      </c>
      <c r="B3694" s="2" t="s">
        <v>9538</v>
      </c>
      <c r="C3694" s="28"/>
      <c r="D3694" s="29"/>
      <c r="E3694" s="28"/>
      <c r="F3694" s="2" t="s">
        <v>42</v>
      </c>
      <c r="G3694" s="28"/>
    </row>
    <row r="3695" spans="1:7" ht="16.5" customHeight="1" x14ac:dyDescent="0.15">
      <c r="A3695" s="1" t="s">
        <v>9539</v>
      </c>
      <c r="B3695" s="2" t="s">
        <v>9540</v>
      </c>
      <c r="C3695" s="2" t="s">
        <v>9541</v>
      </c>
      <c r="D3695" s="8" t="s">
        <v>9542</v>
      </c>
      <c r="E3695" s="2" t="s">
        <v>9543</v>
      </c>
      <c r="F3695" s="2" t="s">
        <v>42</v>
      </c>
      <c r="G3695" s="28"/>
    </row>
    <row r="3696" spans="1:7" ht="16.5" customHeight="1" x14ac:dyDescent="0.15">
      <c r="A3696" s="1" t="s">
        <v>9544</v>
      </c>
      <c r="B3696" s="2" t="s">
        <v>9545</v>
      </c>
      <c r="C3696" s="2" t="s">
        <v>9546</v>
      </c>
      <c r="D3696" s="8" t="s">
        <v>91</v>
      </c>
      <c r="E3696" s="2" t="s">
        <v>9547</v>
      </c>
      <c r="F3696" s="2" t="s">
        <v>42</v>
      </c>
      <c r="G3696" s="28"/>
    </row>
    <row r="3697" spans="1:7" ht="16.5" customHeight="1" x14ac:dyDescent="0.15">
      <c r="A3697" s="1" t="s">
        <v>9548</v>
      </c>
      <c r="B3697" s="2" t="s">
        <v>9549</v>
      </c>
      <c r="C3697" s="2" t="s">
        <v>9550</v>
      </c>
      <c r="D3697" s="8" t="s">
        <v>35</v>
      </c>
      <c r="E3697" s="2" t="s">
        <v>9551</v>
      </c>
      <c r="F3697" s="2" t="s">
        <v>42</v>
      </c>
      <c r="G3697" s="28"/>
    </row>
    <row r="3698" spans="1:7" ht="16.5" customHeight="1" x14ac:dyDescent="0.15">
      <c r="A3698" s="1" t="s">
        <v>9552</v>
      </c>
      <c r="B3698" s="2" t="s">
        <v>9553</v>
      </c>
      <c r="C3698" s="2" t="s">
        <v>9554</v>
      </c>
      <c r="D3698" s="8" t="s">
        <v>193</v>
      </c>
      <c r="E3698" s="28"/>
      <c r="F3698" s="2" t="s">
        <v>42</v>
      </c>
      <c r="G3698" s="28"/>
    </row>
    <row r="3699" spans="1:7" ht="16.5" customHeight="1" x14ac:dyDescent="0.15">
      <c r="A3699" s="1" t="s">
        <v>9555</v>
      </c>
      <c r="B3699" s="2" t="s">
        <v>9556</v>
      </c>
      <c r="C3699" s="28"/>
      <c r="D3699" s="29"/>
      <c r="E3699" s="28"/>
      <c r="F3699" s="2" t="s">
        <v>42</v>
      </c>
      <c r="G3699" s="28"/>
    </row>
    <row r="3700" spans="1:7" ht="16.5" customHeight="1" x14ac:dyDescent="0.15">
      <c r="A3700" s="1" t="s">
        <v>9557</v>
      </c>
      <c r="B3700" s="2" t="s">
        <v>9558</v>
      </c>
      <c r="C3700" s="2" t="s">
        <v>9559</v>
      </c>
      <c r="D3700" s="8" t="s">
        <v>190</v>
      </c>
      <c r="E3700" s="2" t="s">
        <v>9560</v>
      </c>
      <c r="F3700" s="2" t="s">
        <v>42</v>
      </c>
      <c r="G3700" s="28"/>
    </row>
    <row r="3701" spans="1:7" ht="16.5" customHeight="1" x14ac:dyDescent="0.15">
      <c r="A3701" s="1" t="s">
        <v>9561</v>
      </c>
      <c r="B3701" s="2" t="s">
        <v>9562</v>
      </c>
      <c r="C3701" s="2" t="s">
        <v>9563</v>
      </c>
      <c r="D3701" s="8" t="s">
        <v>74</v>
      </c>
      <c r="E3701" s="5" t="s">
        <v>9564</v>
      </c>
      <c r="F3701" s="2" t="s">
        <v>42</v>
      </c>
      <c r="G3701" s="28"/>
    </row>
    <row r="3702" spans="1:7" ht="16.5" customHeight="1" x14ac:dyDescent="0.15">
      <c r="A3702" s="1" t="s">
        <v>9565</v>
      </c>
      <c r="B3702" s="2" t="s">
        <v>9566</v>
      </c>
      <c r="C3702" s="28"/>
      <c r="D3702" s="29"/>
      <c r="E3702" s="28"/>
      <c r="F3702" s="2" t="s">
        <v>42</v>
      </c>
      <c r="G3702" s="28"/>
    </row>
    <row r="3703" spans="1:7" ht="16.5" customHeight="1" x14ac:dyDescent="0.15">
      <c r="A3703" s="1" t="s">
        <v>9567</v>
      </c>
      <c r="B3703" s="2" t="s">
        <v>9568</v>
      </c>
      <c r="C3703" s="28"/>
      <c r="D3703" s="29"/>
      <c r="E3703" s="28"/>
      <c r="F3703" s="2" t="s">
        <v>42</v>
      </c>
      <c r="G3703" s="28"/>
    </row>
    <row r="3704" spans="1:7" ht="16.5" customHeight="1" x14ac:dyDescent="0.15">
      <c r="A3704" s="1" t="s">
        <v>9569</v>
      </c>
      <c r="B3704" s="2" t="s">
        <v>9570</v>
      </c>
      <c r="C3704" s="2" t="s">
        <v>9571</v>
      </c>
      <c r="D3704" s="8" t="s">
        <v>154</v>
      </c>
      <c r="E3704" s="2" t="s">
        <v>171</v>
      </c>
      <c r="F3704" s="2" t="s">
        <v>42</v>
      </c>
      <c r="G3704" s="28"/>
    </row>
    <row r="3705" spans="1:7" ht="16.5" customHeight="1" x14ac:dyDescent="0.15">
      <c r="A3705" s="1" t="s">
        <v>9572</v>
      </c>
      <c r="B3705" s="2" t="s">
        <v>9573</v>
      </c>
      <c r="C3705" s="2" t="s">
        <v>9574</v>
      </c>
      <c r="D3705" s="8" t="s">
        <v>190</v>
      </c>
      <c r="E3705" s="2" t="s">
        <v>9575</v>
      </c>
      <c r="F3705" s="2" t="s">
        <v>42</v>
      </c>
      <c r="G3705" s="28"/>
    </row>
    <row r="3706" spans="1:7" ht="16.5" customHeight="1" x14ac:dyDescent="0.15">
      <c r="A3706" s="1" t="s">
        <v>9576</v>
      </c>
      <c r="B3706" s="2" t="s">
        <v>9577</v>
      </c>
      <c r="C3706" s="2" t="s">
        <v>9577</v>
      </c>
      <c r="D3706" s="8" t="s">
        <v>221</v>
      </c>
      <c r="E3706" s="2" t="s">
        <v>9578</v>
      </c>
      <c r="F3706" s="2" t="s">
        <v>42</v>
      </c>
      <c r="G3706" s="28"/>
    </row>
    <row r="3707" spans="1:7" ht="16.5" customHeight="1" x14ac:dyDescent="0.15">
      <c r="A3707" s="1" t="s">
        <v>9579</v>
      </c>
      <c r="B3707" s="2" t="s">
        <v>8769</v>
      </c>
      <c r="D3707" s="12" t="s">
        <v>9580</v>
      </c>
      <c r="E3707" s="6"/>
      <c r="F3707" s="6"/>
      <c r="G3707" s="28"/>
    </row>
    <row r="3708" spans="1:7" ht="16.5" customHeight="1" x14ac:dyDescent="0.15">
      <c r="A3708" s="1" t="s">
        <v>9581</v>
      </c>
      <c r="B3708" s="2" t="s">
        <v>9582</v>
      </c>
      <c r="C3708" s="2" t="s">
        <v>9583</v>
      </c>
      <c r="D3708" s="8" t="s">
        <v>50</v>
      </c>
      <c r="E3708" s="2" t="s">
        <v>9584</v>
      </c>
      <c r="F3708" s="2" t="s">
        <v>42</v>
      </c>
      <c r="G3708" s="28"/>
    </row>
    <row r="3709" spans="1:7" ht="16.5" customHeight="1" x14ac:dyDescent="0.15">
      <c r="A3709" s="1" t="s">
        <v>9585</v>
      </c>
      <c r="B3709" s="2" t="s">
        <v>9586</v>
      </c>
      <c r="C3709" s="28"/>
      <c r="D3709" s="29"/>
      <c r="E3709" s="28"/>
      <c r="F3709" s="2" t="s">
        <v>42</v>
      </c>
      <c r="G3709" s="28"/>
    </row>
    <row r="3710" spans="1:7" ht="16.5" customHeight="1" x14ac:dyDescent="0.15">
      <c r="A3710" s="1" t="s">
        <v>9587</v>
      </c>
      <c r="B3710" s="2" t="s">
        <v>9588</v>
      </c>
      <c r="C3710" s="2" t="s">
        <v>9589</v>
      </c>
      <c r="D3710" s="8" t="s">
        <v>70</v>
      </c>
      <c r="E3710" s="2" t="s">
        <v>9590</v>
      </c>
      <c r="F3710" s="2" t="s">
        <v>42</v>
      </c>
      <c r="G3710" s="28"/>
    </row>
    <row r="3711" spans="1:7" ht="16.5" customHeight="1" x14ac:dyDescent="0.15">
      <c r="A3711" s="1" t="s">
        <v>9591</v>
      </c>
      <c r="B3711" s="2" t="s">
        <v>9592</v>
      </c>
      <c r="C3711" s="28"/>
      <c r="D3711" s="29"/>
      <c r="E3711" s="28"/>
      <c r="F3711" s="2" t="s">
        <v>42</v>
      </c>
      <c r="G3711" s="28"/>
    </row>
    <row r="3712" spans="1:7" ht="16.5" customHeight="1" x14ac:dyDescent="0.15">
      <c r="A3712" s="1" t="s">
        <v>9593</v>
      </c>
      <c r="B3712" s="2" t="s">
        <v>9594</v>
      </c>
      <c r="C3712" s="2" t="s">
        <v>9595</v>
      </c>
      <c r="D3712" s="8" t="s">
        <v>103</v>
      </c>
      <c r="E3712" s="2" t="s">
        <v>9596</v>
      </c>
      <c r="F3712" s="2" t="s">
        <v>42</v>
      </c>
      <c r="G3712" s="28"/>
    </row>
    <row r="3713" spans="1:7" ht="16.5" customHeight="1" x14ac:dyDescent="0.15">
      <c r="A3713" s="1" t="s">
        <v>9597</v>
      </c>
      <c r="B3713" s="2" t="s">
        <v>9598</v>
      </c>
      <c r="C3713" s="28"/>
      <c r="D3713" s="29"/>
      <c r="E3713" s="28"/>
      <c r="F3713" s="2" t="s">
        <v>42</v>
      </c>
      <c r="G3713" s="28"/>
    </row>
    <row r="3714" spans="1:7" ht="16.5" customHeight="1" x14ac:dyDescent="0.15">
      <c r="A3714" s="1" t="s">
        <v>9599</v>
      </c>
      <c r="B3714" s="2" t="s">
        <v>9600</v>
      </c>
      <c r="C3714" s="2" t="s">
        <v>9601</v>
      </c>
      <c r="D3714" s="8" t="s">
        <v>154</v>
      </c>
      <c r="E3714" s="2" t="s">
        <v>1270</v>
      </c>
      <c r="F3714" s="2" t="s">
        <v>42</v>
      </c>
      <c r="G3714" s="28"/>
    </row>
    <row r="3715" spans="1:7" ht="16.5" customHeight="1" x14ac:dyDescent="0.15">
      <c r="A3715" s="1" t="s">
        <v>9602</v>
      </c>
      <c r="B3715" s="2" t="s">
        <v>9603</v>
      </c>
      <c r="C3715" s="28"/>
      <c r="D3715" s="29"/>
      <c r="E3715" s="28"/>
      <c r="F3715" s="2" t="s">
        <v>42</v>
      </c>
      <c r="G3715" s="28"/>
    </row>
    <row r="3716" spans="1:7" ht="16.5" customHeight="1" x14ac:dyDescent="0.15">
      <c r="A3716" s="1" t="s">
        <v>9604</v>
      </c>
      <c r="B3716" s="2" t="s">
        <v>9605</v>
      </c>
      <c r="C3716" s="28"/>
      <c r="D3716" s="26"/>
      <c r="E3716" s="28"/>
      <c r="F3716" s="2" t="s">
        <v>42</v>
      </c>
      <c r="G3716" s="28"/>
    </row>
    <row r="3717" spans="1:7" ht="16.5" customHeight="1" x14ac:dyDescent="0.15">
      <c r="A3717" s="1" t="s">
        <v>9606</v>
      </c>
      <c r="B3717" s="2" t="s">
        <v>9607</v>
      </c>
      <c r="C3717" s="28"/>
      <c r="D3717" s="29"/>
      <c r="E3717" s="28"/>
      <c r="F3717" s="2" t="s">
        <v>42</v>
      </c>
      <c r="G3717" s="28"/>
    </row>
    <row r="3718" spans="1:7" ht="16.5" customHeight="1" x14ac:dyDescent="0.15">
      <c r="A3718" s="1" t="s">
        <v>9608</v>
      </c>
      <c r="B3718" s="2" t="s">
        <v>9609</v>
      </c>
      <c r="C3718" s="28"/>
      <c r="D3718" s="12" t="s">
        <v>9610</v>
      </c>
      <c r="E3718" s="6"/>
      <c r="F3718" s="6"/>
      <c r="G3718" s="28"/>
    </row>
    <row r="3719" spans="1:7" ht="16.5" customHeight="1" x14ac:dyDescent="0.15">
      <c r="A3719" s="1" t="s">
        <v>9611</v>
      </c>
      <c r="B3719" s="2" t="s">
        <v>9612</v>
      </c>
      <c r="C3719" s="28"/>
      <c r="D3719" s="29"/>
      <c r="E3719" s="28"/>
      <c r="F3719" s="2" t="s">
        <v>42</v>
      </c>
      <c r="G3719" s="28"/>
    </row>
    <row r="3720" spans="1:7" ht="16.5" customHeight="1" x14ac:dyDescent="0.15">
      <c r="A3720" s="1" t="s">
        <v>9613</v>
      </c>
      <c r="B3720" s="2" t="s">
        <v>9614</v>
      </c>
      <c r="C3720" s="28"/>
      <c r="D3720" s="29"/>
      <c r="E3720" s="28"/>
      <c r="F3720" s="2" t="s">
        <v>42</v>
      </c>
      <c r="G3720" s="28"/>
    </row>
    <row r="3721" spans="1:7" ht="16.5" customHeight="1" x14ac:dyDescent="0.15">
      <c r="A3721" s="1" t="s">
        <v>9615</v>
      </c>
      <c r="B3721" s="2" t="s">
        <v>9616</v>
      </c>
      <c r="C3721" s="2" t="s">
        <v>9617</v>
      </c>
      <c r="D3721" s="8" t="s">
        <v>45</v>
      </c>
      <c r="E3721" s="2" t="s">
        <v>9618</v>
      </c>
      <c r="F3721" s="2" t="s">
        <v>42</v>
      </c>
      <c r="G3721" s="28"/>
    </row>
    <row r="3722" spans="1:7" ht="16.5" customHeight="1" x14ac:dyDescent="0.15">
      <c r="A3722" s="1" t="s">
        <v>9619</v>
      </c>
      <c r="B3722" s="2" t="s">
        <v>9620</v>
      </c>
      <c r="C3722" s="28"/>
      <c r="D3722" s="29"/>
      <c r="E3722" s="28"/>
      <c r="F3722" s="2" t="s">
        <v>42</v>
      </c>
      <c r="G3722" s="28"/>
    </row>
    <row r="3723" spans="1:7" ht="16.5" customHeight="1" x14ac:dyDescent="0.15">
      <c r="A3723" s="1" t="s">
        <v>9621</v>
      </c>
      <c r="B3723" s="2" t="s">
        <v>9622</v>
      </c>
      <c r="C3723" s="28"/>
      <c r="D3723" s="29"/>
      <c r="E3723" s="28"/>
      <c r="F3723" s="2" t="s">
        <v>42</v>
      </c>
      <c r="G3723" s="28"/>
    </row>
    <row r="3724" spans="1:7" ht="16.5" customHeight="1" x14ac:dyDescent="0.15">
      <c r="A3724" s="1" t="s">
        <v>9623</v>
      </c>
      <c r="B3724" s="2" t="s">
        <v>9624</v>
      </c>
      <c r="C3724" s="2" t="s">
        <v>9625</v>
      </c>
      <c r="D3724" s="8" t="s">
        <v>9626</v>
      </c>
      <c r="E3724" s="2" t="s">
        <v>9627</v>
      </c>
      <c r="F3724" s="2" t="s">
        <v>42</v>
      </c>
      <c r="G3724" s="28"/>
    </row>
    <row r="3725" spans="1:7" ht="16.5" customHeight="1" x14ac:dyDescent="0.15">
      <c r="A3725" s="1" t="s">
        <v>9628</v>
      </c>
      <c r="B3725" s="2" t="s">
        <v>9629</v>
      </c>
      <c r="C3725" s="2" t="s">
        <v>9630</v>
      </c>
      <c r="D3725" s="8" t="s">
        <v>14</v>
      </c>
      <c r="E3725" s="2" t="s">
        <v>151</v>
      </c>
      <c r="F3725" s="2" t="s">
        <v>42</v>
      </c>
      <c r="G3725" s="28"/>
    </row>
    <row r="3726" spans="1:7" ht="16.5" customHeight="1" x14ac:dyDescent="0.15">
      <c r="A3726" s="1" t="s">
        <v>9631</v>
      </c>
      <c r="B3726" s="2" t="s">
        <v>9632</v>
      </c>
      <c r="C3726" s="28"/>
      <c r="D3726" s="29"/>
      <c r="E3726" s="28"/>
      <c r="F3726" s="2" t="s">
        <v>42</v>
      </c>
      <c r="G3726" s="28"/>
    </row>
    <row r="3727" spans="1:7" ht="16.5" customHeight="1" x14ac:dyDescent="0.15">
      <c r="A3727" s="1" t="s">
        <v>9633</v>
      </c>
      <c r="B3727" s="2" t="s">
        <v>9634</v>
      </c>
      <c r="C3727" s="2" t="s">
        <v>9635</v>
      </c>
      <c r="D3727" s="8" t="s">
        <v>154</v>
      </c>
      <c r="E3727" s="28"/>
      <c r="F3727" s="2" t="s">
        <v>42</v>
      </c>
      <c r="G3727" s="28"/>
    </row>
    <row r="3728" spans="1:7" ht="16.5" customHeight="1" x14ac:dyDescent="0.15">
      <c r="A3728" s="1" t="s">
        <v>9636</v>
      </c>
      <c r="B3728" s="2" t="s">
        <v>9637</v>
      </c>
      <c r="C3728" s="2" t="s">
        <v>9638</v>
      </c>
      <c r="D3728" s="8" t="s">
        <v>190</v>
      </c>
      <c r="E3728" s="2" t="s">
        <v>1073</v>
      </c>
      <c r="F3728" s="2" t="s">
        <v>42</v>
      </c>
      <c r="G3728" s="28"/>
    </row>
    <row r="3729" spans="1:7" ht="16.5" customHeight="1" x14ac:dyDescent="0.15">
      <c r="A3729" s="1" t="s">
        <v>9639</v>
      </c>
      <c r="B3729" s="2" t="s">
        <v>9640</v>
      </c>
      <c r="C3729" s="2" t="s">
        <v>9641</v>
      </c>
      <c r="D3729" s="8" t="s">
        <v>150</v>
      </c>
      <c r="E3729" s="2" t="s">
        <v>9642</v>
      </c>
      <c r="F3729" s="2" t="s">
        <v>42</v>
      </c>
      <c r="G3729" s="28"/>
    </row>
    <row r="3730" spans="1:7" ht="16.5" customHeight="1" x14ac:dyDescent="0.15">
      <c r="A3730" s="1" t="s">
        <v>9643</v>
      </c>
      <c r="B3730" s="2" t="s">
        <v>9644</v>
      </c>
      <c r="C3730" s="2" t="s">
        <v>9645</v>
      </c>
      <c r="D3730" s="8" t="s">
        <v>128</v>
      </c>
      <c r="E3730" s="2" t="s">
        <v>9646</v>
      </c>
      <c r="F3730" s="2" t="s">
        <v>42</v>
      </c>
      <c r="G3730" s="28"/>
    </row>
    <row r="3731" spans="1:7" ht="16.5" customHeight="1" x14ac:dyDescent="0.15">
      <c r="A3731" s="1" t="s">
        <v>9647</v>
      </c>
      <c r="B3731" s="2" t="s">
        <v>9648</v>
      </c>
      <c r="C3731" s="2" t="s">
        <v>9649</v>
      </c>
      <c r="D3731" s="8" t="s">
        <v>74</v>
      </c>
      <c r="E3731" s="2" t="s">
        <v>9650</v>
      </c>
      <c r="F3731" s="2" t="s">
        <v>42</v>
      </c>
      <c r="G3731" s="28"/>
    </row>
    <row r="3732" spans="1:7" ht="16.5" customHeight="1" x14ac:dyDescent="0.15">
      <c r="A3732" s="1" t="s">
        <v>9651</v>
      </c>
      <c r="B3732" s="2" t="s">
        <v>9652</v>
      </c>
      <c r="C3732" s="2" t="s">
        <v>9653</v>
      </c>
      <c r="D3732" s="8" t="s">
        <v>113</v>
      </c>
      <c r="E3732" s="2" t="s">
        <v>1278</v>
      </c>
      <c r="F3732" s="2" t="s">
        <v>42</v>
      </c>
      <c r="G3732" s="28"/>
    </row>
    <row r="3733" spans="1:7" ht="16.5" customHeight="1" x14ac:dyDescent="0.15">
      <c r="A3733" s="1" t="s">
        <v>9654</v>
      </c>
      <c r="B3733" s="2" t="s">
        <v>9655</v>
      </c>
      <c r="C3733" s="2" t="s">
        <v>9656</v>
      </c>
      <c r="D3733" s="8" t="s">
        <v>74</v>
      </c>
      <c r="E3733" s="2" t="s">
        <v>171</v>
      </c>
      <c r="F3733" s="2" t="s">
        <v>42</v>
      </c>
      <c r="G3733" s="28"/>
    </row>
    <row r="3734" spans="1:7" ht="16.5" customHeight="1" x14ac:dyDescent="0.15">
      <c r="A3734" s="1" t="s">
        <v>9657</v>
      </c>
      <c r="B3734" s="2" t="s">
        <v>9658</v>
      </c>
      <c r="C3734" s="2" t="s">
        <v>9659</v>
      </c>
      <c r="D3734" s="8" t="s">
        <v>197</v>
      </c>
      <c r="E3734" s="2" t="s">
        <v>142</v>
      </c>
      <c r="F3734" s="2" t="s">
        <v>42</v>
      </c>
      <c r="G3734" s="28"/>
    </row>
    <row r="3735" spans="1:7" ht="16.5" customHeight="1" x14ac:dyDescent="0.15">
      <c r="A3735" s="1" t="s">
        <v>9660</v>
      </c>
      <c r="B3735" s="2" t="s">
        <v>9661</v>
      </c>
      <c r="C3735" s="2" t="s">
        <v>9662</v>
      </c>
      <c r="D3735" s="8" t="s">
        <v>154</v>
      </c>
      <c r="E3735" s="2" t="s">
        <v>171</v>
      </c>
      <c r="F3735" s="2" t="s">
        <v>42</v>
      </c>
      <c r="G3735" s="28"/>
    </row>
    <row r="3736" spans="1:7" ht="16.5" customHeight="1" x14ac:dyDescent="0.15">
      <c r="A3736" s="1" t="s">
        <v>9663</v>
      </c>
      <c r="B3736" s="2" t="s">
        <v>9664</v>
      </c>
      <c r="C3736" s="2" t="s">
        <v>9665</v>
      </c>
      <c r="D3736" s="8" t="s">
        <v>16889</v>
      </c>
      <c r="E3736" s="2" t="s">
        <v>9118</v>
      </c>
      <c r="F3736" s="2" t="s">
        <v>42</v>
      </c>
      <c r="G3736" s="28"/>
    </row>
    <row r="3737" spans="1:7" ht="16.5" customHeight="1" x14ac:dyDescent="0.15">
      <c r="A3737" s="1" t="s">
        <v>9666</v>
      </c>
      <c r="B3737" s="2" t="s">
        <v>9667</v>
      </c>
      <c r="C3737" s="2" t="s">
        <v>9668</v>
      </c>
      <c r="D3737" s="8" t="s">
        <v>62</v>
      </c>
      <c r="E3737" s="5" t="s">
        <v>9669</v>
      </c>
      <c r="F3737" s="2" t="s">
        <v>42</v>
      </c>
      <c r="G3737" s="28"/>
    </row>
    <row r="3738" spans="1:7" ht="16.5" customHeight="1" x14ac:dyDescent="0.15">
      <c r="A3738" s="1" t="s">
        <v>9670</v>
      </c>
      <c r="B3738" s="2" t="s">
        <v>9671</v>
      </c>
      <c r="C3738" s="2" t="s">
        <v>9672</v>
      </c>
      <c r="D3738" s="8" t="s">
        <v>163</v>
      </c>
      <c r="E3738" s="2" t="s">
        <v>9673</v>
      </c>
      <c r="F3738" s="2" t="s">
        <v>42</v>
      </c>
      <c r="G3738" s="28"/>
    </row>
    <row r="3739" spans="1:7" ht="16.5" customHeight="1" x14ac:dyDescent="0.15">
      <c r="A3739" s="1" t="s">
        <v>9674</v>
      </c>
      <c r="B3739" s="2" t="s">
        <v>9675</v>
      </c>
      <c r="C3739" s="2" t="s">
        <v>9676</v>
      </c>
      <c r="D3739" s="8" t="s">
        <v>66</v>
      </c>
      <c r="E3739" s="2" t="s">
        <v>9677</v>
      </c>
      <c r="F3739" s="2" t="s">
        <v>42</v>
      </c>
      <c r="G3739" s="28"/>
    </row>
    <row r="3740" spans="1:7" ht="16.5" customHeight="1" x14ac:dyDescent="0.15">
      <c r="A3740" s="1" t="s">
        <v>9678</v>
      </c>
      <c r="B3740" s="2" t="s">
        <v>9679</v>
      </c>
      <c r="C3740" s="2" t="s">
        <v>9680</v>
      </c>
      <c r="D3740" s="8" t="s">
        <v>9681</v>
      </c>
      <c r="E3740" s="2" t="s">
        <v>9682</v>
      </c>
      <c r="F3740" s="2" t="s">
        <v>42</v>
      </c>
      <c r="G3740" s="28"/>
    </row>
    <row r="3741" spans="1:7" ht="16.5" customHeight="1" x14ac:dyDescent="0.15">
      <c r="A3741" s="1" t="s">
        <v>9683</v>
      </c>
      <c r="B3741" s="2" t="s">
        <v>9684</v>
      </c>
      <c r="C3741" s="2" t="s">
        <v>9685</v>
      </c>
      <c r="D3741" s="8" t="s">
        <v>163</v>
      </c>
      <c r="E3741" s="2" t="s">
        <v>142</v>
      </c>
      <c r="F3741" s="2" t="s">
        <v>42</v>
      </c>
      <c r="G3741" s="28"/>
    </row>
    <row r="3742" spans="1:7" ht="16.5" customHeight="1" x14ac:dyDescent="0.15">
      <c r="A3742" s="1" t="s">
        <v>9686</v>
      </c>
      <c r="B3742" s="2" t="s">
        <v>9687</v>
      </c>
      <c r="C3742" s="2" t="s">
        <v>9688</v>
      </c>
      <c r="D3742" s="8" t="s">
        <v>190</v>
      </c>
      <c r="E3742" s="2" t="s">
        <v>9689</v>
      </c>
      <c r="F3742" s="2" t="s">
        <v>42</v>
      </c>
      <c r="G3742" s="28"/>
    </row>
    <row r="3743" spans="1:7" ht="16.5" customHeight="1" x14ac:dyDescent="0.15">
      <c r="A3743" s="1" t="s">
        <v>9690</v>
      </c>
      <c r="B3743" s="2" t="s">
        <v>9691</v>
      </c>
      <c r="C3743" s="2" t="s">
        <v>9692</v>
      </c>
      <c r="D3743" s="8" t="s">
        <v>9693</v>
      </c>
      <c r="E3743" s="2" t="s">
        <v>142</v>
      </c>
      <c r="F3743" s="2" t="s">
        <v>42</v>
      </c>
      <c r="G3743" s="28"/>
    </row>
    <row r="3744" spans="1:7" ht="16.5" customHeight="1" x14ac:dyDescent="0.15">
      <c r="A3744" s="1" t="s">
        <v>9694</v>
      </c>
      <c r="B3744" s="2" t="s">
        <v>9695</v>
      </c>
      <c r="C3744" s="2" t="s">
        <v>9696</v>
      </c>
      <c r="D3744" s="8" t="s">
        <v>103</v>
      </c>
      <c r="E3744" s="2" t="s">
        <v>9241</v>
      </c>
      <c r="F3744" s="2" t="s">
        <v>42</v>
      </c>
      <c r="G3744" s="28"/>
    </row>
    <row r="3745" spans="1:7" ht="16.5" customHeight="1" x14ac:dyDescent="0.15">
      <c r="A3745" s="1" t="s">
        <v>9697</v>
      </c>
      <c r="B3745" s="2" t="s">
        <v>9698</v>
      </c>
      <c r="C3745" s="28"/>
      <c r="D3745" s="29"/>
      <c r="E3745" s="28"/>
      <c r="F3745" s="2" t="s">
        <v>42</v>
      </c>
      <c r="G3745" s="28"/>
    </row>
    <row r="3746" spans="1:7" ht="16.5" customHeight="1" x14ac:dyDescent="0.15">
      <c r="A3746" s="1" t="s">
        <v>9699</v>
      </c>
      <c r="B3746" s="2" t="s">
        <v>9700</v>
      </c>
      <c r="C3746" s="2" t="s">
        <v>9701</v>
      </c>
      <c r="D3746" s="8" t="s">
        <v>58</v>
      </c>
      <c r="E3746" s="2" t="s">
        <v>9702</v>
      </c>
      <c r="F3746" s="2" t="s">
        <v>42</v>
      </c>
      <c r="G3746" s="28"/>
    </row>
    <row r="3747" spans="1:7" ht="16.5" customHeight="1" x14ac:dyDescent="0.15">
      <c r="A3747" s="1" t="s">
        <v>9703</v>
      </c>
      <c r="B3747" s="2" t="s">
        <v>9704</v>
      </c>
      <c r="C3747" s="2" t="s">
        <v>9705</v>
      </c>
      <c r="D3747" s="8" t="s">
        <v>399</v>
      </c>
      <c r="E3747" s="2" t="s">
        <v>818</v>
      </c>
      <c r="F3747" s="2" t="s">
        <v>42</v>
      </c>
      <c r="G3747" s="28"/>
    </row>
    <row r="3748" spans="1:7" ht="16.5" customHeight="1" x14ac:dyDescent="0.15">
      <c r="A3748" s="1" t="s">
        <v>9706</v>
      </c>
      <c r="B3748" s="2" t="s">
        <v>9707</v>
      </c>
      <c r="C3748" s="2" t="s">
        <v>9708</v>
      </c>
      <c r="D3748" s="8" t="s">
        <v>62</v>
      </c>
      <c r="E3748" s="2" t="s">
        <v>297</v>
      </c>
      <c r="F3748" s="2" t="s">
        <v>42</v>
      </c>
      <c r="G3748" s="28"/>
    </row>
    <row r="3749" spans="1:7" ht="16.5" customHeight="1" x14ac:dyDescent="0.15">
      <c r="A3749" s="1" t="s">
        <v>9709</v>
      </c>
      <c r="B3749" s="2" t="s">
        <v>9710</v>
      </c>
      <c r="C3749" s="2" t="s">
        <v>9711</v>
      </c>
      <c r="D3749" s="8" t="s">
        <v>45</v>
      </c>
      <c r="E3749" s="2" t="s">
        <v>99</v>
      </c>
      <c r="F3749" s="2" t="s">
        <v>42</v>
      </c>
      <c r="G3749" s="28"/>
    </row>
    <row r="3750" spans="1:7" ht="16.5" customHeight="1" x14ac:dyDescent="0.15">
      <c r="A3750" s="1" t="s">
        <v>9712</v>
      </c>
      <c r="B3750" s="2" t="s">
        <v>1939</v>
      </c>
      <c r="C3750" s="28"/>
      <c r="D3750" s="12" t="s">
        <v>9713</v>
      </c>
      <c r="E3750" s="6"/>
      <c r="F3750" s="6"/>
      <c r="G3750" s="28"/>
    </row>
    <row r="3751" spans="1:7" ht="16.5" customHeight="1" x14ac:dyDescent="0.15">
      <c r="A3751" s="1" t="s">
        <v>9714</v>
      </c>
      <c r="B3751" s="2" t="s">
        <v>9715</v>
      </c>
      <c r="C3751" s="2" t="s">
        <v>9716</v>
      </c>
      <c r="D3751" s="8" t="s">
        <v>163</v>
      </c>
      <c r="E3751" s="2" t="s">
        <v>9717</v>
      </c>
      <c r="F3751" s="2" t="s">
        <v>42</v>
      </c>
      <c r="G3751" s="28"/>
    </row>
    <row r="3752" spans="1:7" ht="16.5" customHeight="1" x14ac:dyDescent="0.15">
      <c r="A3752" s="1" t="s">
        <v>9718</v>
      </c>
      <c r="B3752" s="2" t="s">
        <v>9719</v>
      </c>
      <c r="C3752" s="2" t="s">
        <v>9720</v>
      </c>
      <c r="D3752" s="8" t="s">
        <v>70</v>
      </c>
      <c r="E3752" s="2" t="s">
        <v>9721</v>
      </c>
      <c r="F3752" s="2" t="s">
        <v>42</v>
      </c>
      <c r="G3752" s="28"/>
    </row>
    <row r="3753" spans="1:7" ht="16.5" customHeight="1" x14ac:dyDescent="0.15">
      <c r="A3753" s="1" t="s">
        <v>9722</v>
      </c>
      <c r="B3753" s="2" t="s">
        <v>9723</v>
      </c>
      <c r="C3753" s="2" t="s">
        <v>9724</v>
      </c>
      <c r="D3753" s="8" t="s">
        <v>190</v>
      </c>
      <c r="E3753" s="2" t="s">
        <v>9725</v>
      </c>
      <c r="F3753" s="2" t="s">
        <v>42</v>
      </c>
      <c r="G3753" s="28"/>
    </row>
    <row r="3754" spans="1:7" ht="16.5" customHeight="1" x14ac:dyDescent="0.15">
      <c r="A3754" s="1" t="s">
        <v>9726</v>
      </c>
      <c r="B3754" s="2" t="s">
        <v>9727</v>
      </c>
      <c r="C3754" s="2" t="s">
        <v>9728</v>
      </c>
      <c r="D3754" s="8" t="s">
        <v>190</v>
      </c>
      <c r="E3754" s="2" t="s">
        <v>9729</v>
      </c>
      <c r="F3754" s="2" t="s">
        <v>42</v>
      </c>
      <c r="G3754" s="28"/>
    </row>
    <row r="3755" spans="1:7" ht="16.5" customHeight="1" x14ac:dyDescent="0.15">
      <c r="A3755" s="1" t="s">
        <v>9730</v>
      </c>
      <c r="B3755" s="2" t="s">
        <v>9731</v>
      </c>
      <c r="C3755" s="2" t="s">
        <v>9732</v>
      </c>
      <c r="D3755" s="8" t="s">
        <v>62</v>
      </c>
      <c r="E3755" s="2" t="s">
        <v>171</v>
      </c>
      <c r="F3755" s="2" t="s">
        <v>42</v>
      </c>
      <c r="G3755" s="28"/>
    </row>
    <row r="3756" spans="1:7" ht="16.5" customHeight="1" x14ac:dyDescent="0.15">
      <c r="A3756" s="1" t="s">
        <v>9733</v>
      </c>
      <c r="B3756" s="2" t="s">
        <v>9734</v>
      </c>
      <c r="C3756" s="2" t="s">
        <v>9735</v>
      </c>
      <c r="D3756" s="8" t="s">
        <v>163</v>
      </c>
      <c r="E3756" s="2" t="s">
        <v>9736</v>
      </c>
      <c r="F3756" s="2" t="s">
        <v>42</v>
      </c>
      <c r="G3756" s="28"/>
    </row>
    <row r="3757" spans="1:7" ht="16.5" customHeight="1" x14ac:dyDescent="0.15">
      <c r="A3757" s="1" t="s">
        <v>9737</v>
      </c>
      <c r="B3757" s="2" t="s">
        <v>9738</v>
      </c>
      <c r="C3757" s="2" t="s">
        <v>9739</v>
      </c>
      <c r="D3757" s="8" t="s">
        <v>45</v>
      </c>
      <c r="E3757" s="2" t="s">
        <v>99</v>
      </c>
      <c r="F3757" s="2" t="s">
        <v>42</v>
      </c>
      <c r="G3757" s="28"/>
    </row>
    <row r="3758" spans="1:7" ht="16.5" customHeight="1" x14ac:dyDescent="0.15">
      <c r="A3758" s="1" t="s">
        <v>9740</v>
      </c>
      <c r="B3758" s="2" t="s">
        <v>9741</v>
      </c>
      <c r="C3758" s="2" t="s">
        <v>9742</v>
      </c>
      <c r="D3758" s="8" t="s">
        <v>45</v>
      </c>
      <c r="E3758" s="2" t="s">
        <v>9743</v>
      </c>
      <c r="F3758" s="2" t="s">
        <v>42</v>
      </c>
      <c r="G3758" s="28"/>
    </row>
    <row r="3759" spans="1:7" ht="16.5" customHeight="1" x14ac:dyDescent="0.15">
      <c r="A3759" s="1" t="s">
        <v>9744</v>
      </c>
      <c r="B3759" s="2" t="s">
        <v>9745</v>
      </c>
      <c r="C3759" s="2" t="s">
        <v>9746</v>
      </c>
      <c r="D3759" s="8" t="s">
        <v>70</v>
      </c>
      <c r="E3759" s="2" t="s">
        <v>9747</v>
      </c>
      <c r="F3759" s="2" t="s">
        <v>42</v>
      </c>
      <c r="G3759" s="28"/>
    </row>
    <row r="3760" spans="1:7" ht="16.5" customHeight="1" x14ac:dyDescent="0.15">
      <c r="A3760" s="1" t="s">
        <v>9748</v>
      </c>
      <c r="B3760" s="2" t="s">
        <v>9749</v>
      </c>
      <c r="C3760" s="2" t="s">
        <v>9750</v>
      </c>
      <c r="D3760" s="29"/>
      <c r="E3760" s="28"/>
      <c r="F3760" s="2" t="s">
        <v>42</v>
      </c>
      <c r="G3760" s="28"/>
    </row>
    <row r="3761" spans="1:7" ht="16.5" customHeight="1" x14ac:dyDescent="0.15">
      <c r="A3761" s="1" t="s">
        <v>9751</v>
      </c>
      <c r="B3761" s="2" t="s">
        <v>9752</v>
      </c>
      <c r="C3761" s="2" t="s">
        <v>9753</v>
      </c>
      <c r="D3761" s="8" t="s">
        <v>211</v>
      </c>
      <c r="E3761" s="2" t="s">
        <v>1426</v>
      </c>
      <c r="F3761" s="2" t="s">
        <v>9754</v>
      </c>
      <c r="G3761" s="28"/>
    </row>
    <row r="3762" spans="1:7" ht="16.5" customHeight="1" x14ac:dyDescent="0.15">
      <c r="A3762" s="1" t="s">
        <v>9755</v>
      </c>
      <c r="B3762" s="2" t="s">
        <v>768</v>
      </c>
      <c r="C3762" s="28"/>
      <c r="D3762" s="12" t="s">
        <v>9756</v>
      </c>
      <c r="E3762" s="6"/>
      <c r="F3762" s="6"/>
      <c r="G3762" s="28"/>
    </row>
    <row r="3763" spans="1:7" ht="16.5" customHeight="1" x14ac:dyDescent="0.15">
      <c r="A3763" s="1" t="s">
        <v>9757</v>
      </c>
      <c r="B3763" s="2" t="s">
        <v>3065</v>
      </c>
      <c r="C3763" s="28"/>
      <c r="D3763" s="12" t="s">
        <v>3832</v>
      </c>
      <c r="E3763" s="6"/>
      <c r="F3763" s="6"/>
      <c r="G3763" s="28"/>
    </row>
    <row r="3764" spans="1:7" ht="16.5" customHeight="1" x14ac:dyDescent="0.15">
      <c r="A3764" s="1" t="s">
        <v>9758</v>
      </c>
      <c r="B3764" s="2" t="s">
        <v>9759</v>
      </c>
      <c r="C3764" s="28"/>
      <c r="D3764" s="29"/>
      <c r="E3764" s="28"/>
      <c r="F3764" s="2" t="s">
        <v>42</v>
      </c>
      <c r="G3764" s="28"/>
    </row>
    <row r="3765" spans="1:7" ht="16.5" customHeight="1" x14ac:dyDescent="0.15">
      <c r="A3765" s="1" t="s">
        <v>9760</v>
      </c>
      <c r="B3765" s="2" t="s">
        <v>9761</v>
      </c>
      <c r="C3765" s="28"/>
      <c r="D3765" s="29"/>
      <c r="E3765" s="28"/>
      <c r="F3765" s="2" t="s">
        <v>42</v>
      </c>
      <c r="G3765" s="28"/>
    </row>
    <row r="3766" spans="1:7" ht="16.5" customHeight="1" x14ac:dyDescent="0.15">
      <c r="A3766" s="1" t="s">
        <v>9762</v>
      </c>
      <c r="B3766" s="2" t="s">
        <v>9763</v>
      </c>
      <c r="C3766" s="28"/>
      <c r="D3766" s="29"/>
      <c r="E3766" s="28"/>
      <c r="F3766" s="2" t="s">
        <v>42</v>
      </c>
      <c r="G3766" s="28"/>
    </row>
    <row r="3767" spans="1:7" ht="16.5" customHeight="1" x14ac:dyDescent="0.15">
      <c r="A3767" s="1" t="s">
        <v>9764</v>
      </c>
      <c r="B3767" s="2" t="s">
        <v>9765</v>
      </c>
      <c r="C3767" s="2" t="s">
        <v>9766</v>
      </c>
      <c r="D3767" s="8" t="s">
        <v>2353</v>
      </c>
      <c r="E3767" s="2" t="s">
        <v>95</v>
      </c>
      <c r="F3767" s="2" t="s">
        <v>42</v>
      </c>
      <c r="G3767" s="28"/>
    </row>
    <row r="3768" spans="1:7" ht="16.5" customHeight="1" x14ac:dyDescent="0.15">
      <c r="A3768" s="1" t="s">
        <v>9767</v>
      </c>
      <c r="B3768" s="2" t="s">
        <v>9768</v>
      </c>
      <c r="C3768" s="2" t="s">
        <v>9769</v>
      </c>
      <c r="D3768" s="8" t="s">
        <v>103</v>
      </c>
      <c r="E3768" s="2" t="s">
        <v>1509</v>
      </c>
      <c r="F3768" s="2" t="s">
        <v>42</v>
      </c>
      <c r="G3768" s="28"/>
    </row>
    <row r="3769" spans="1:7" ht="16.5" customHeight="1" x14ac:dyDescent="0.15">
      <c r="A3769" s="1" t="s">
        <v>9770</v>
      </c>
      <c r="B3769" s="2" t="s">
        <v>9771</v>
      </c>
      <c r="C3769" s="2" t="s">
        <v>9772</v>
      </c>
      <c r="D3769" s="8" t="s">
        <v>50</v>
      </c>
      <c r="E3769" s="2" t="s">
        <v>9773</v>
      </c>
      <c r="F3769" s="2" t="s">
        <v>42</v>
      </c>
      <c r="G3769" s="28"/>
    </row>
    <row r="3770" spans="1:7" ht="16.5" customHeight="1" x14ac:dyDescent="0.15">
      <c r="A3770" s="1" t="s">
        <v>9774</v>
      </c>
      <c r="B3770" s="2" t="s">
        <v>9775</v>
      </c>
      <c r="C3770" s="2" t="s">
        <v>9776</v>
      </c>
      <c r="D3770" s="8" t="s">
        <v>4338</v>
      </c>
      <c r="E3770" s="2" t="s">
        <v>9777</v>
      </c>
      <c r="F3770" s="2" t="s">
        <v>42</v>
      </c>
      <c r="G3770" s="28"/>
    </row>
    <row r="3771" spans="1:7" ht="16.5" customHeight="1" x14ac:dyDescent="0.15">
      <c r="A3771" s="1" t="s">
        <v>9778</v>
      </c>
      <c r="B3771" s="2" t="s">
        <v>9779</v>
      </c>
      <c r="C3771" s="2" t="s">
        <v>9780</v>
      </c>
      <c r="D3771" s="8" t="s">
        <v>103</v>
      </c>
      <c r="E3771" s="2" t="s">
        <v>2242</v>
      </c>
      <c r="F3771" s="2" t="s">
        <v>42</v>
      </c>
      <c r="G3771" s="28"/>
    </row>
    <row r="3772" spans="1:7" ht="16.5" customHeight="1" x14ac:dyDescent="0.15">
      <c r="A3772" s="1" t="s">
        <v>9781</v>
      </c>
      <c r="B3772" s="2" t="s">
        <v>9782</v>
      </c>
      <c r="C3772" s="2" t="s">
        <v>9783</v>
      </c>
      <c r="D3772" s="8" t="s">
        <v>190</v>
      </c>
      <c r="E3772" s="2" t="s">
        <v>5076</v>
      </c>
      <c r="F3772" s="2" t="s">
        <v>42</v>
      </c>
      <c r="G3772" s="28"/>
    </row>
    <row r="3773" spans="1:7" ht="16.5" customHeight="1" x14ac:dyDescent="0.15">
      <c r="A3773" s="1" t="s">
        <v>9784</v>
      </c>
      <c r="B3773" s="2" t="s">
        <v>9785</v>
      </c>
      <c r="C3773" s="2" t="s">
        <v>9786</v>
      </c>
      <c r="D3773" s="8" t="s">
        <v>190</v>
      </c>
      <c r="E3773" s="2" t="s">
        <v>9787</v>
      </c>
      <c r="F3773" s="2" t="s">
        <v>42</v>
      </c>
      <c r="G3773" s="28"/>
    </row>
    <row r="3774" spans="1:7" ht="16.5" customHeight="1" x14ac:dyDescent="0.15">
      <c r="A3774" s="1" t="s">
        <v>9788</v>
      </c>
      <c r="B3774" s="2" t="s">
        <v>9789</v>
      </c>
      <c r="C3774" s="2" t="s">
        <v>9790</v>
      </c>
      <c r="D3774" s="8" t="s">
        <v>113</v>
      </c>
      <c r="E3774" s="2" t="s">
        <v>9791</v>
      </c>
      <c r="F3774" s="2" t="s">
        <v>42</v>
      </c>
      <c r="G3774" s="28"/>
    </row>
    <row r="3775" spans="1:7" ht="16.5" customHeight="1" x14ac:dyDescent="0.15">
      <c r="A3775" s="1" t="s">
        <v>9792</v>
      </c>
      <c r="B3775" s="2" t="s">
        <v>9793</v>
      </c>
      <c r="C3775" s="2" t="s">
        <v>9794</v>
      </c>
      <c r="D3775" s="8" t="s">
        <v>154</v>
      </c>
      <c r="E3775" s="2" t="s">
        <v>4148</v>
      </c>
      <c r="F3775" s="2" t="s">
        <v>42</v>
      </c>
      <c r="G3775" s="28"/>
    </row>
    <row r="3776" spans="1:7" ht="16.5" customHeight="1" x14ac:dyDescent="0.15">
      <c r="A3776" s="1" t="s">
        <v>9795</v>
      </c>
      <c r="B3776" s="2" t="s">
        <v>9796</v>
      </c>
      <c r="C3776" s="2" t="s">
        <v>9797</v>
      </c>
      <c r="D3776" s="8" t="s">
        <v>62</v>
      </c>
      <c r="E3776" s="2" t="s">
        <v>1938</v>
      </c>
      <c r="F3776" s="2" t="s">
        <v>42</v>
      </c>
      <c r="G3776" s="28"/>
    </row>
    <row r="3777" spans="1:7" ht="16.5" customHeight="1" x14ac:dyDescent="0.15">
      <c r="A3777" s="1" t="s">
        <v>9798</v>
      </c>
      <c r="B3777" s="2" t="s">
        <v>9799</v>
      </c>
      <c r="C3777" s="2" t="s">
        <v>9800</v>
      </c>
      <c r="D3777" s="8" t="s">
        <v>154</v>
      </c>
      <c r="E3777" s="2" t="s">
        <v>796</v>
      </c>
      <c r="F3777" s="2" t="s">
        <v>42</v>
      </c>
      <c r="G3777" s="28"/>
    </row>
    <row r="3778" spans="1:7" ht="16.5" customHeight="1" x14ac:dyDescent="0.15">
      <c r="A3778" s="1" t="s">
        <v>9801</v>
      </c>
      <c r="B3778" s="2" t="s">
        <v>9802</v>
      </c>
      <c r="C3778" s="2" t="s">
        <v>6511</v>
      </c>
      <c r="D3778" s="8" t="s">
        <v>18</v>
      </c>
      <c r="E3778" s="2" t="s">
        <v>9803</v>
      </c>
      <c r="F3778" s="2" t="s">
        <v>42</v>
      </c>
      <c r="G3778" s="28"/>
    </row>
    <row r="3779" spans="1:7" ht="16.5" customHeight="1" x14ac:dyDescent="0.15">
      <c r="A3779" s="1" t="s">
        <v>9804</v>
      </c>
      <c r="B3779" s="2" t="s">
        <v>6087</v>
      </c>
      <c r="C3779" s="2" t="s">
        <v>6088</v>
      </c>
      <c r="D3779" s="8" t="s">
        <v>399</v>
      </c>
      <c r="E3779" s="2" t="s">
        <v>9805</v>
      </c>
      <c r="F3779" s="2" t="s">
        <v>42</v>
      </c>
      <c r="G3779" s="28"/>
    </row>
    <row r="3780" spans="1:7" ht="16.5" customHeight="1" x14ac:dyDescent="0.15">
      <c r="A3780" s="1" t="s">
        <v>9806</v>
      </c>
      <c r="B3780" s="2" t="s">
        <v>9807</v>
      </c>
      <c r="C3780" s="28"/>
      <c r="D3780" s="8" t="s">
        <v>45</v>
      </c>
      <c r="E3780" s="2" t="s">
        <v>9808</v>
      </c>
      <c r="F3780" s="2" t="s">
        <v>42</v>
      </c>
      <c r="G3780" s="28"/>
    </row>
    <row r="3781" spans="1:7" ht="16.5" customHeight="1" x14ac:dyDescent="0.15">
      <c r="A3781" s="1" t="s">
        <v>9809</v>
      </c>
      <c r="B3781" s="28"/>
      <c r="C3781" s="28"/>
      <c r="D3781" s="29"/>
      <c r="E3781" s="28"/>
      <c r="F3781" s="28"/>
      <c r="G3781" s="28"/>
    </row>
    <row r="3782" spans="1:7" ht="16.5" customHeight="1" x14ac:dyDescent="0.15">
      <c r="A3782" s="1" t="s">
        <v>9810</v>
      </c>
      <c r="B3782" s="28"/>
      <c r="C3782" s="28"/>
      <c r="D3782" s="29"/>
      <c r="E3782" s="28"/>
      <c r="F3782" s="28"/>
      <c r="G3782" s="28"/>
    </row>
    <row r="3783" spans="1:7" ht="16.5" customHeight="1" x14ac:dyDescent="0.15">
      <c r="A3783" s="1" t="s">
        <v>9811</v>
      </c>
      <c r="B3783" s="28"/>
      <c r="C3783" s="28"/>
      <c r="D3783" s="29"/>
      <c r="E3783" s="28"/>
      <c r="F3783" s="28"/>
      <c r="G3783" s="28"/>
    </row>
    <row r="3784" spans="1:7" ht="16.5" customHeight="1" x14ac:dyDescent="0.15">
      <c r="A3784" s="1" t="s">
        <v>9812</v>
      </c>
      <c r="B3784" s="28"/>
      <c r="C3784" s="28"/>
      <c r="D3784" s="29"/>
      <c r="E3784" s="28"/>
      <c r="F3784" s="28"/>
      <c r="G3784" s="28"/>
    </row>
    <row r="3785" spans="1:7" ht="16.5" customHeight="1" x14ac:dyDescent="0.15">
      <c r="A3785" s="1" t="s">
        <v>9813</v>
      </c>
      <c r="B3785" s="28"/>
      <c r="C3785" s="28"/>
      <c r="D3785" s="29"/>
      <c r="E3785" s="28"/>
      <c r="F3785" s="28"/>
      <c r="G3785" s="28"/>
    </row>
    <row r="3786" spans="1:7" ht="16.5" customHeight="1" x14ac:dyDescent="0.15">
      <c r="A3786" s="1" t="s">
        <v>9814</v>
      </c>
      <c r="B3786" s="28"/>
      <c r="C3786" s="28"/>
      <c r="D3786" s="29"/>
      <c r="E3786" s="28"/>
      <c r="F3786" s="28"/>
      <c r="G3786" s="28"/>
    </row>
    <row r="3787" spans="1:7" ht="16.5" customHeight="1" x14ac:dyDescent="0.15">
      <c r="A3787" s="1" t="s">
        <v>9815</v>
      </c>
      <c r="B3787" s="28"/>
      <c r="C3787" s="28"/>
      <c r="D3787" s="29"/>
      <c r="E3787" s="28"/>
      <c r="F3787" s="28"/>
      <c r="G3787" s="28"/>
    </row>
    <row r="3788" spans="1:7" ht="16.5" customHeight="1" x14ac:dyDescent="0.15">
      <c r="A3788" s="1" t="s">
        <v>9816</v>
      </c>
      <c r="B3788" s="28"/>
      <c r="C3788" s="28"/>
      <c r="D3788" s="29"/>
      <c r="E3788" s="28"/>
      <c r="F3788" s="28"/>
      <c r="G3788" s="28"/>
    </row>
    <row r="3789" spans="1:7" ht="16.5" customHeight="1" x14ac:dyDescent="0.15">
      <c r="A3789" s="1" t="s">
        <v>9817</v>
      </c>
      <c r="B3789" s="28"/>
      <c r="C3789" s="28"/>
      <c r="D3789" s="29"/>
      <c r="E3789" s="28"/>
      <c r="F3789" s="28"/>
      <c r="G3789" s="28"/>
    </row>
    <row r="3790" spans="1:7" ht="16.5" customHeight="1" x14ac:dyDescent="0.15">
      <c r="A3790" s="1" t="s">
        <v>9818</v>
      </c>
      <c r="B3790" s="28"/>
      <c r="C3790" s="28"/>
      <c r="D3790" s="29"/>
      <c r="E3790" s="28"/>
      <c r="F3790" s="28"/>
      <c r="G3790" s="28"/>
    </row>
    <row r="3791" spans="1:7" ht="16.5" customHeight="1" x14ac:dyDescent="0.15">
      <c r="A3791" s="1" t="s">
        <v>9819</v>
      </c>
      <c r="B3791" s="28"/>
      <c r="C3791" s="28"/>
      <c r="D3791" s="29"/>
      <c r="E3791" s="28"/>
      <c r="F3791" s="28"/>
      <c r="G3791" s="28"/>
    </row>
    <row r="3792" spans="1:7" ht="16.5" customHeight="1" x14ac:dyDescent="0.15">
      <c r="A3792" s="1" t="s">
        <v>9820</v>
      </c>
      <c r="B3792" s="28"/>
      <c r="C3792" s="28"/>
      <c r="D3792" s="29"/>
      <c r="E3792" s="28"/>
      <c r="F3792" s="28"/>
      <c r="G3792" s="28"/>
    </row>
    <row r="3793" spans="1:7" ht="16.5" customHeight="1" x14ac:dyDescent="0.15">
      <c r="A3793" s="1" t="s">
        <v>9821</v>
      </c>
      <c r="B3793" s="28"/>
      <c r="C3793" s="28"/>
      <c r="D3793" s="29"/>
      <c r="E3793" s="28"/>
      <c r="F3793" s="28"/>
      <c r="G3793" s="28"/>
    </row>
    <row r="3794" spans="1:7" ht="16.5" customHeight="1" x14ac:dyDescent="0.15">
      <c r="A3794" s="1" t="s">
        <v>9822</v>
      </c>
      <c r="B3794" s="28"/>
      <c r="C3794" s="28"/>
      <c r="D3794" s="29"/>
      <c r="E3794" s="28"/>
      <c r="F3794" s="28"/>
      <c r="G3794" s="28"/>
    </row>
    <row r="3795" spans="1:7" ht="16.5" customHeight="1" x14ac:dyDescent="0.15">
      <c r="A3795" s="1" t="s">
        <v>9823</v>
      </c>
      <c r="B3795" s="2" t="s">
        <v>9824</v>
      </c>
      <c r="C3795" s="2" t="s">
        <v>9825</v>
      </c>
      <c r="D3795" s="8" t="s">
        <v>163</v>
      </c>
      <c r="E3795" s="2" t="s">
        <v>9826</v>
      </c>
      <c r="F3795" s="2" t="s">
        <v>42</v>
      </c>
      <c r="G3795" s="28"/>
    </row>
    <row r="3796" spans="1:7" ht="16.5" customHeight="1" x14ac:dyDescent="0.15">
      <c r="A3796" s="1" t="s">
        <v>9827</v>
      </c>
      <c r="B3796" s="2" t="s">
        <v>9828</v>
      </c>
      <c r="C3796" s="2" t="s">
        <v>9829</v>
      </c>
      <c r="D3796" s="8" t="s">
        <v>190</v>
      </c>
      <c r="E3796" s="2" t="s">
        <v>470</v>
      </c>
      <c r="F3796" s="2" t="s">
        <v>42</v>
      </c>
      <c r="G3796" s="28"/>
    </row>
    <row r="3797" spans="1:7" ht="16.5" customHeight="1" x14ac:dyDescent="0.15">
      <c r="A3797" s="1" t="s">
        <v>9830</v>
      </c>
      <c r="B3797" s="2" t="s">
        <v>9831</v>
      </c>
      <c r="C3797" s="28"/>
      <c r="D3797" s="29"/>
      <c r="E3797" s="28"/>
      <c r="F3797" s="2" t="s">
        <v>42</v>
      </c>
      <c r="G3797" s="28"/>
    </row>
    <row r="3798" spans="1:7" ht="16.5" customHeight="1" x14ac:dyDescent="0.15">
      <c r="A3798" s="1" t="s">
        <v>9832</v>
      </c>
      <c r="B3798" s="2" t="s">
        <v>3181</v>
      </c>
      <c r="C3798" s="28"/>
      <c r="D3798" s="29"/>
      <c r="E3798" s="28"/>
      <c r="F3798" s="2" t="s">
        <v>42</v>
      </c>
      <c r="G3798" s="28"/>
    </row>
    <row r="3799" spans="1:7" ht="16.5" customHeight="1" x14ac:dyDescent="0.15">
      <c r="A3799" s="1" t="s">
        <v>9833</v>
      </c>
      <c r="B3799" s="2" t="s">
        <v>1840</v>
      </c>
      <c r="C3799" s="28"/>
      <c r="D3799" s="12" t="s">
        <v>9834</v>
      </c>
      <c r="E3799" s="6"/>
      <c r="F3799" s="6"/>
      <c r="G3799" s="28"/>
    </row>
    <row r="3800" spans="1:7" ht="16.5" customHeight="1" x14ac:dyDescent="0.15">
      <c r="A3800" s="1" t="s">
        <v>9835</v>
      </c>
      <c r="B3800" s="2" t="s">
        <v>9836</v>
      </c>
      <c r="C3800" s="2" t="s">
        <v>9837</v>
      </c>
      <c r="D3800" s="8" t="s">
        <v>9838</v>
      </c>
      <c r="E3800" s="2" t="s">
        <v>9839</v>
      </c>
      <c r="F3800" s="2" t="s">
        <v>42</v>
      </c>
      <c r="G3800" s="28"/>
    </row>
    <row r="3801" spans="1:7" ht="16.5" customHeight="1" x14ac:dyDescent="0.15">
      <c r="A3801" s="1" t="s">
        <v>9840</v>
      </c>
      <c r="B3801" s="2" t="s">
        <v>9841</v>
      </c>
      <c r="C3801" s="2" t="s">
        <v>9842</v>
      </c>
      <c r="D3801" s="8" t="s">
        <v>9843</v>
      </c>
      <c r="E3801" s="2" t="s">
        <v>9844</v>
      </c>
      <c r="F3801" s="2" t="s">
        <v>42</v>
      </c>
      <c r="G3801" s="28"/>
    </row>
    <row r="3802" spans="1:7" ht="16.5" customHeight="1" x14ac:dyDescent="0.15">
      <c r="A3802" s="1" t="s">
        <v>9845</v>
      </c>
      <c r="B3802" s="2" t="s">
        <v>9846</v>
      </c>
      <c r="C3802" s="2" t="s">
        <v>9847</v>
      </c>
      <c r="D3802" s="8" t="s">
        <v>9848</v>
      </c>
      <c r="E3802" s="2" t="s">
        <v>84</v>
      </c>
      <c r="F3802" s="2" t="s">
        <v>42</v>
      </c>
      <c r="G3802" s="28"/>
    </row>
    <row r="3803" spans="1:7" ht="16.5" customHeight="1" x14ac:dyDescent="0.15">
      <c r="A3803" s="1" t="s">
        <v>9849</v>
      </c>
      <c r="B3803" s="2" t="s">
        <v>9850</v>
      </c>
      <c r="C3803" s="28"/>
      <c r="D3803" s="29"/>
      <c r="E3803" s="28"/>
      <c r="F3803" s="2" t="s">
        <v>42</v>
      </c>
      <c r="G3803" s="28"/>
    </row>
    <row r="3804" spans="1:7" ht="16.5" customHeight="1" x14ac:dyDescent="0.15">
      <c r="A3804" s="1" t="s">
        <v>9851</v>
      </c>
      <c r="B3804" s="2" t="s">
        <v>9852</v>
      </c>
      <c r="C3804" s="2" t="s">
        <v>9853</v>
      </c>
      <c r="D3804" s="8" t="s">
        <v>211</v>
      </c>
      <c r="E3804" s="2" t="s">
        <v>95</v>
      </c>
      <c r="F3804" s="2" t="s">
        <v>42</v>
      </c>
      <c r="G3804" s="28"/>
    </row>
    <row r="3805" spans="1:7" ht="16.5" customHeight="1" x14ac:dyDescent="0.15">
      <c r="A3805" s="1" t="s">
        <v>9854</v>
      </c>
      <c r="B3805" s="2" t="s">
        <v>9855</v>
      </c>
      <c r="C3805" s="2" t="s">
        <v>9856</v>
      </c>
      <c r="D3805" s="8" t="s">
        <v>9681</v>
      </c>
      <c r="E3805" s="2" t="s">
        <v>9857</v>
      </c>
      <c r="F3805" s="2" t="s">
        <v>42</v>
      </c>
      <c r="G3805" s="28"/>
    </row>
    <row r="3806" spans="1:7" ht="16.5" customHeight="1" x14ac:dyDescent="0.15">
      <c r="A3806" s="1" t="s">
        <v>9858</v>
      </c>
      <c r="B3806" s="2" t="s">
        <v>9859</v>
      </c>
      <c r="C3806" s="28"/>
      <c r="D3806" s="29"/>
      <c r="E3806" s="28"/>
      <c r="F3806" s="2" t="s">
        <v>42</v>
      </c>
      <c r="G3806" s="28"/>
    </row>
    <row r="3807" spans="1:7" ht="16.5" customHeight="1" x14ac:dyDescent="0.15">
      <c r="A3807" s="1" t="s">
        <v>9860</v>
      </c>
      <c r="B3807" s="2" t="s">
        <v>9861</v>
      </c>
      <c r="C3807" s="28"/>
      <c r="D3807" s="29"/>
      <c r="E3807" s="28"/>
      <c r="F3807" s="2" t="s">
        <v>42</v>
      </c>
      <c r="G3807" s="28"/>
    </row>
    <row r="3808" spans="1:7" ht="16.5" customHeight="1" x14ac:dyDescent="0.15">
      <c r="A3808" s="1" t="s">
        <v>9862</v>
      </c>
      <c r="B3808" s="2" t="s">
        <v>9863</v>
      </c>
      <c r="C3808" s="28"/>
      <c r="D3808" s="29"/>
      <c r="E3808" s="28"/>
      <c r="F3808" s="2" t="s">
        <v>42</v>
      </c>
      <c r="G3808" s="28"/>
    </row>
    <row r="3809" spans="1:7" ht="16.5" customHeight="1" x14ac:dyDescent="0.15">
      <c r="A3809" s="1" t="s">
        <v>9864</v>
      </c>
      <c r="B3809" s="2" t="s">
        <v>9865</v>
      </c>
      <c r="C3809" s="28"/>
      <c r="D3809" s="29"/>
      <c r="E3809" s="28"/>
      <c r="F3809" s="2" t="s">
        <v>42</v>
      </c>
      <c r="G3809" s="28"/>
    </row>
    <row r="3810" spans="1:7" ht="16.5" customHeight="1" x14ac:dyDescent="0.15">
      <c r="A3810" s="1" t="s">
        <v>9866</v>
      </c>
      <c r="B3810" s="2" t="s">
        <v>2025</v>
      </c>
      <c r="C3810" s="28"/>
      <c r="D3810" s="12" t="s">
        <v>9867</v>
      </c>
      <c r="E3810" s="6"/>
      <c r="F3810" s="6"/>
      <c r="G3810" s="28"/>
    </row>
    <row r="3811" spans="1:7" ht="16.5" customHeight="1" x14ac:dyDescent="0.15">
      <c r="A3811" s="1" t="s">
        <v>9868</v>
      </c>
      <c r="B3811" s="2" t="s">
        <v>9869</v>
      </c>
      <c r="C3811" s="28"/>
      <c r="D3811" s="29"/>
      <c r="E3811" s="28"/>
      <c r="F3811" s="2" t="s">
        <v>42</v>
      </c>
      <c r="G3811" s="28"/>
    </row>
    <row r="3812" spans="1:7" ht="16.5" customHeight="1" x14ac:dyDescent="0.15">
      <c r="A3812" s="1" t="s">
        <v>9870</v>
      </c>
      <c r="B3812" s="2" t="s">
        <v>9871</v>
      </c>
      <c r="C3812" s="28"/>
      <c r="D3812" s="29"/>
      <c r="E3812" s="28"/>
      <c r="F3812" s="2" t="s">
        <v>42</v>
      </c>
      <c r="G3812" s="28"/>
    </row>
    <row r="3813" spans="1:7" ht="16.5" customHeight="1" x14ac:dyDescent="0.15">
      <c r="A3813" s="1" t="s">
        <v>9872</v>
      </c>
      <c r="B3813" s="2" t="s">
        <v>9873</v>
      </c>
      <c r="C3813" s="2" t="s">
        <v>9874</v>
      </c>
      <c r="D3813" s="8" t="s">
        <v>163</v>
      </c>
      <c r="E3813" s="2" t="s">
        <v>84</v>
      </c>
      <c r="F3813" s="2" t="s">
        <v>42</v>
      </c>
      <c r="G3813" s="28"/>
    </row>
    <row r="3814" spans="1:7" ht="16.5" customHeight="1" x14ac:dyDescent="0.15">
      <c r="A3814" s="1" t="s">
        <v>9875</v>
      </c>
      <c r="B3814" s="2" t="s">
        <v>9876</v>
      </c>
      <c r="C3814" s="2" t="s">
        <v>9877</v>
      </c>
      <c r="D3814" s="8" t="s">
        <v>9878</v>
      </c>
      <c r="E3814" s="2" t="s">
        <v>36</v>
      </c>
      <c r="F3814" s="2" t="s">
        <v>42</v>
      </c>
      <c r="G3814" s="28"/>
    </row>
    <row r="3815" spans="1:7" ht="16.5" customHeight="1" x14ac:dyDescent="0.15">
      <c r="A3815" s="1" t="s">
        <v>9879</v>
      </c>
      <c r="B3815" s="2" t="s">
        <v>9880</v>
      </c>
      <c r="C3815" s="2" t="s">
        <v>9881</v>
      </c>
      <c r="D3815" s="8" t="s">
        <v>163</v>
      </c>
      <c r="E3815" s="2" t="s">
        <v>9882</v>
      </c>
      <c r="F3815" s="2" t="s">
        <v>42</v>
      </c>
      <c r="G3815" s="28"/>
    </row>
    <row r="3816" spans="1:7" ht="16.5" customHeight="1" x14ac:dyDescent="0.15">
      <c r="A3816" s="1" t="s">
        <v>9883</v>
      </c>
      <c r="B3816" s="2" t="s">
        <v>9884</v>
      </c>
      <c r="C3816" s="28"/>
      <c r="D3816" s="29"/>
      <c r="E3816" s="28"/>
      <c r="F3816" s="2" t="s">
        <v>42</v>
      </c>
      <c r="G3816" s="28"/>
    </row>
    <row r="3817" spans="1:7" ht="16.5" customHeight="1" x14ac:dyDescent="0.15">
      <c r="A3817" s="1" t="s">
        <v>9885</v>
      </c>
      <c r="B3817" s="2" t="s">
        <v>9886</v>
      </c>
      <c r="C3817" s="28"/>
      <c r="D3817" s="29"/>
      <c r="E3817" s="28"/>
      <c r="F3817" s="2" t="s">
        <v>42</v>
      </c>
      <c r="G3817" s="28"/>
    </row>
    <row r="3818" spans="1:7" ht="16.5" customHeight="1" x14ac:dyDescent="0.15">
      <c r="A3818" s="1" t="s">
        <v>9887</v>
      </c>
      <c r="B3818" s="2" t="s">
        <v>9888</v>
      </c>
      <c r="C3818" s="28"/>
      <c r="D3818" s="29"/>
      <c r="E3818" s="28"/>
      <c r="F3818" s="2" t="s">
        <v>42</v>
      </c>
      <c r="G3818" s="28"/>
    </row>
    <row r="3819" spans="1:7" ht="16.5" customHeight="1" x14ac:dyDescent="0.15">
      <c r="A3819" s="1" t="s">
        <v>9889</v>
      </c>
      <c r="B3819" s="2" t="s">
        <v>9890</v>
      </c>
      <c r="C3819" s="28"/>
      <c r="D3819" s="29"/>
      <c r="E3819" s="28"/>
      <c r="F3819" s="2" t="s">
        <v>42</v>
      </c>
      <c r="G3819" s="28"/>
    </row>
    <row r="3820" spans="1:7" ht="16.5" customHeight="1" x14ac:dyDescent="0.15">
      <c r="A3820" s="1" t="s">
        <v>9891</v>
      </c>
      <c r="B3820" s="2" t="s">
        <v>1881</v>
      </c>
      <c r="C3820" s="28"/>
      <c r="D3820" s="29"/>
      <c r="E3820" s="28"/>
      <c r="F3820" s="2" t="s">
        <v>42</v>
      </c>
      <c r="G3820" s="28"/>
    </row>
    <row r="3821" spans="1:7" ht="16.5" customHeight="1" x14ac:dyDescent="0.15">
      <c r="A3821" s="1" t="s">
        <v>9892</v>
      </c>
      <c r="B3821" s="2" t="s">
        <v>9893</v>
      </c>
      <c r="C3821" s="28"/>
      <c r="D3821" s="29"/>
      <c r="E3821" s="28"/>
      <c r="F3821" s="2" t="s">
        <v>42</v>
      </c>
      <c r="G3821" s="28"/>
    </row>
    <row r="3822" spans="1:7" ht="16.5" customHeight="1" x14ac:dyDescent="0.15">
      <c r="A3822" s="1" t="s">
        <v>9894</v>
      </c>
      <c r="B3822" s="2" t="s">
        <v>9895</v>
      </c>
      <c r="C3822" s="28"/>
      <c r="D3822" s="29"/>
      <c r="E3822" s="28"/>
      <c r="F3822" s="2" t="s">
        <v>42</v>
      </c>
      <c r="G3822" s="28"/>
    </row>
    <row r="3823" spans="1:7" ht="16.5" customHeight="1" x14ac:dyDescent="0.15">
      <c r="A3823" s="1" t="s">
        <v>9896</v>
      </c>
      <c r="B3823" s="2" t="s">
        <v>9897</v>
      </c>
      <c r="C3823" s="28"/>
      <c r="D3823" s="29"/>
      <c r="E3823" s="28"/>
      <c r="F3823" s="2" t="s">
        <v>42</v>
      </c>
      <c r="G3823" s="28"/>
    </row>
    <row r="3824" spans="1:7" ht="16.5" customHeight="1" x14ac:dyDescent="0.15">
      <c r="A3824" s="1" t="s">
        <v>9898</v>
      </c>
      <c r="B3824" s="2" t="s">
        <v>9899</v>
      </c>
      <c r="C3824" s="28"/>
      <c r="D3824" s="29"/>
      <c r="E3824" s="28"/>
      <c r="F3824" s="2" t="s">
        <v>42</v>
      </c>
      <c r="G3824" s="28"/>
    </row>
    <row r="3825" spans="1:7" ht="16.5" customHeight="1" x14ac:dyDescent="0.15">
      <c r="A3825" s="1" t="s">
        <v>9900</v>
      </c>
      <c r="B3825" s="2" t="s">
        <v>9901</v>
      </c>
      <c r="C3825" s="28"/>
      <c r="D3825" s="29"/>
      <c r="E3825" s="28"/>
      <c r="F3825" s="2" t="s">
        <v>42</v>
      </c>
      <c r="G3825" s="28"/>
    </row>
    <row r="3826" spans="1:7" ht="16.5" customHeight="1" x14ac:dyDescent="0.15">
      <c r="A3826" s="1" t="s">
        <v>9902</v>
      </c>
      <c r="B3826" s="2" t="s">
        <v>9903</v>
      </c>
      <c r="C3826" s="28"/>
      <c r="D3826" s="29"/>
      <c r="E3826" s="28"/>
      <c r="F3826" s="2" t="s">
        <v>42</v>
      </c>
      <c r="G3826" s="28"/>
    </row>
    <row r="3827" spans="1:7" ht="16.5" customHeight="1" x14ac:dyDescent="0.15">
      <c r="A3827" s="1" t="s">
        <v>9904</v>
      </c>
      <c r="B3827" s="2" t="s">
        <v>9905</v>
      </c>
      <c r="C3827" s="28"/>
      <c r="D3827" s="29"/>
      <c r="E3827" s="28"/>
      <c r="F3827" s="2" t="s">
        <v>42</v>
      </c>
      <c r="G3827" s="28"/>
    </row>
    <row r="3828" spans="1:7" ht="16.5" customHeight="1" x14ac:dyDescent="0.15">
      <c r="A3828" s="1" t="s">
        <v>9906</v>
      </c>
      <c r="B3828" s="2" t="s">
        <v>9907</v>
      </c>
      <c r="C3828" s="28"/>
      <c r="D3828" s="29"/>
      <c r="E3828" s="28"/>
      <c r="F3828" s="2" t="s">
        <v>42</v>
      </c>
      <c r="G3828" s="28"/>
    </row>
    <row r="3829" spans="1:7" ht="16.5" customHeight="1" x14ac:dyDescent="0.15">
      <c r="A3829" s="1" t="s">
        <v>9908</v>
      </c>
      <c r="B3829" s="2" t="s">
        <v>9909</v>
      </c>
      <c r="C3829" s="28"/>
      <c r="D3829" s="29"/>
      <c r="E3829" s="28"/>
      <c r="F3829" s="2" t="s">
        <v>42</v>
      </c>
      <c r="G3829" s="28"/>
    </row>
    <row r="3830" spans="1:7" ht="16.5" customHeight="1" x14ac:dyDescent="0.15">
      <c r="A3830" s="1" t="s">
        <v>9910</v>
      </c>
      <c r="B3830" s="2" t="s">
        <v>9911</v>
      </c>
      <c r="C3830" s="28"/>
      <c r="D3830" s="29"/>
      <c r="E3830" s="28"/>
      <c r="F3830" s="2" t="s">
        <v>42</v>
      </c>
      <c r="G3830" s="28"/>
    </row>
    <row r="3831" spans="1:7" ht="16.5" customHeight="1" x14ac:dyDescent="0.15">
      <c r="A3831" s="1" t="s">
        <v>9912</v>
      </c>
      <c r="B3831" s="2" t="s">
        <v>9913</v>
      </c>
      <c r="C3831" s="28"/>
      <c r="D3831" s="29"/>
      <c r="E3831" s="28"/>
      <c r="F3831" s="2" t="s">
        <v>42</v>
      </c>
      <c r="G3831" s="28"/>
    </row>
    <row r="3832" spans="1:7" ht="16.5" customHeight="1" x14ac:dyDescent="0.15">
      <c r="A3832" s="1" t="s">
        <v>9914</v>
      </c>
      <c r="B3832" s="2" t="s">
        <v>9915</v>
      </c>
      <c r="C3832" s="28"/>
      <c r="D3832" s="29"/>
      <c r="E3832" s="28"/>
      <c r="F3832" s="2" t="s">
        <v>20</v>
      </c>
      <c r="G3832" s="28"/>
    </row>
    <row r="3833" spans="1:7" ht="16.5" customHeight="1" x14ac:dyDescent="0.15">
      <c r="A3833" s="1" t="s">
        <v>9916</v>
      </c>
      <c r="B3833" s="2" t="s">
        <v>9917</v>
      </c>
      <c r="C3833" s="28"/>
      <c r="D3833" s="29"/>
      <c r="E3833" s="28"/>
      <c r="F3833" s="2" t="s">
        <v>20</v>
      </c>
      <c r="G3833" s="28"/>
    </row>
    <row r="3834" spans="1:7" ht="16.5" customHeight="1" x14ac:dyDescent="0.15">
      <c r="A3834" s="1" t="s">
        <v>9918</v>
      </c>
      <c r="B3834" s="2" t="s">
        <v>9919</v>
      </c>
      <c r="C3834" s="28"/>
      <c r="D3834" s="29"/>
      <c r="E3834" s="28"/>
      <c r="F3834" s="2" t="s">
        <v>20</v>
      </c>
      <c r="G3834" s="28"/>
    </row>
    <row r="3835" spans="1:7" ht="16.5" customHeight="1" x14ac:dyDescent="0.15">
      <c r="A3835" s="1" t="s">
        <v>9920</v>
      </c>
      <c r="B3835" s="2" t="s">
        <v>9921</v>
      </c>
      <c r="C3835" s="2" t="s">
        <v>9922</v>
      </c>
      <c r="D3835" s="8" t="s">
        <v>70</v>
      </c>
      <c r="E3835" s="2" t="s">
        <v>9923</v>
      </c>
      <c r="F3835" s="2" t="s">
        <v>29</v>
      </c>
      <c r="G3835" s="28"/>
    </row>
    <row r="3836" spans="1:7" ht="16.5" customHeight="1" x14ac:dyDescent="0.15">
      <c r="A3836" s="1" t="s">
        <v>9924</v>
      </c>
      <c r="B3836" s="2" t="s">
        <v>9925</v>
      </c>
      <c r="C3836" s="28"/>
      <c r="D3836" s="29"/>
      <c r="E3836" s="28"/>
      <c r="F3836" s="2" t="s">
        <v>20</v>
      </c>
      <c r="G3836" s="28"/>
    </row>
    <row r="3837" spans="1:7" ht="16.5" customHeight="1" x14ac:dyDescent="0.15">
      <c r="A3837" s="1" t="s">
        <v>9926</v>
      </c>
      <c r="B3837" s="2" t="s">
        <v>9927</v>
      </c>
      <c r="C3837" s="2" t="s">
        <v>2395</v>
      </c>
      <c r="D3837" s="8" t="s">
        <v>1653</v>
      </c>
      <c r="E3837" s="2" t="s">
        <v>9928</v>
      </c>
      <c r="F3837" s="2" t="s">
        <v>29</v>
      </c>
      <c r="G3837" s="28"/>
    </row>
    <row r="3838" spans="1:7" ht="16.5" customHeight="1" x14ac:dyDescent="0.15">
      <c r="A3838" s="1" t="s">
        <v>9929</v>
      </c>
      <c r="B3838" s="2" t="s">
        <v>9930</v>
      </c>
      <c r="C3838" s="28"/>
      <c r="D3838" s="29"/>
      <c r="E3838" s="28"/>
      <c r="F3838" s="2" t="s">
        <v>20</v>
      </c>
      <c r="G3838" s="28"/>
    </row>
    <row r="3839" spans="1:7" ht="16.5" customHeight="1" x14ac:dyDescent="0.15">
      <c r="A3839" s="1" t="s">
        <v>9931</v>
      </c>
      <c r="B3839" s="2" t="s">
        <v>9932</v>
      </c>
      <c r="C3839" s="28"/>
      <c r="D3839" s="29"/>
      <c r="E3839" s="28"/>
      <c r="F3839" s="2" t="s">
        <v>20</v>
      </c>
      <c r="G3839" s="28"/>
    </row>
    <row r="3840" spans="1:7" ht="16.5" customHeight="1" x14ac:dyDescent="0.15">
      <c r="A3840" s="1" t="s">
        <v>9933</v>
      </c>
      <c r="B3840" s="2" t="s">
        <v>9934</v>
      </c>
      <c r="C3840" s="28"/>
      <c r="D3840" s="29"/>
      <c r="E3840" s="28"/>
      <c r="F3840" s="2" t="s">
        <v>20</v>
      </c>
      <c r="G3840" s="28"/>
    </row>
    <row r="3841" spans="1:7" ht="16.5" customHeight="1" x14ac:dyDescent="0.15">
      <c r="A3841" s="1" t="s">
        <v>9935</v>
      </c>
      <c r="B3841" s="2" t="s">
        <v>9936</v>
      </c>
      <c r="C3841" s="2" t="s">
        <v>9937</v>
      </c>
      <c r="D3841" s="8" t="s">
        <v>74</v>
      </c>
      <c r="E3841" s="2" t="s">
        <v>818</v>
      </c>
      <c r="F3841" s="2" t="s">
        <v>29</v>
      </c>
      <c r="G3841" s="28"/>
    </row>
    <row r="3842" spans="1:7" ht="16.5" customHeight="1" x14ac:dyDescent="0.15">
      <c r="A3842" s="1" t="s">
        <v>9938</v>
      </c>
      <c r="B3842" s="2" t="s">
        <v>1485</v>
      </c>
      <c r="C3842" s="28"/>
      <c r="D3842" s="12" t="s">
        <v>9939</v>
      </c>
      <c r="E3842" s="6"/>
      <c r="F3842" s="6"/>
      <c r="G3842" s="28"/>
    </row>
    <row r="3843" spans="1:7" ht="16.5" customHeight="1" x14ac:dyDescent="0.15">
      <c r="A3843" s="1" t="s">
        <v>9940</v>
      </c>
      <c r="B3843" s="2" t="s">
        <v>9941</v>
      </c>
      <c r="C3843" s="28"/>
      <c r="D3843" s="29"/>
      <c r="E3843" s="28"/>
      <c r="F3843" s="2" t="s">
        <v>20</v>
      </c>
      <c r="G3843" s="28"/>
    </row>
    <row r="3844" spans="1:7" ht="16.5" customHeight="1" x14ac:dyDescent="0.15">
      <c r="A3844" s="1" t="s">
        <v>9942</v>
      </c>
      <c r="B3844" s="2" t="s">
        <v>9943</v>
      </c>
      <c r="C3844" s="2" t="s">
        <v>4869</v>
      </c>
      <c r="D3844" s="8" t="s">
        <v>83</v>
      </c>
      <c r="E3844" s="2" t="s">
        <v>9944</v>
      </c>
      <c r="F3844" s="2" t="s">
        <v>29</v>
      </c>
      <c r="G3844" s="28"/>
    </row>
    <row r="3845" spans="1:7" ht="16.5" customHeight="1" x14ac:dyDescent="0.15">
      <c r="A3845" s="1" t="s">
        <v>9945</v>
      </c>
      <c r="B3845" s="2" t="s">
        <v>9946</v>
      </c>
      <c r="C3845" s="2" t="s">
        <v>9947</v>
      </c>
      <c r="D3845" s="8" t="s">
        <v>70</v>
      </c>
      <c r="E3845" s="2" t="s">
        <v>9948</v>
      </c>
      <c r="F3845" s="2" t="s">
        <v>29</v>
      </c>
      <c r="G3845" s="28"/>
    </row>
    <row r="3846" spans="1:7" ht="16.5" customHeight="1" x14ac:dyDescent="0.15">
      <c r="A3846" s="1" t="s">
        <v>9949</v>
      </c>
      <c r="B3846" s="2" t="s">
        <v>9950</v>
      </c>
      <c r="C3846" s="28"/>
      <c r="D3846" s="29"/>
      <c r="E3846" s="28"/>
      <c r="F3846" s="2" t="s">
        <v>20</v>
      </c>
      <c r="G3846" s="28"/>
    </row>
    <row r="3847" spans="1:7" ht="16.5" customHeight="1" x14ac:dyDescent="0.15">
      <c r="A3847" s="1" t="s">
        <v>9951</v>
      </c>
      <c r="B3847" s="2" t="s">
        <v>9952</v>
      </c>
      <c r="C3847" s="28"/>
      <c r="D3847" s="29"/>
      <c r="E3847" s="28"/>
      <c r="F3847" s="2" t="s">
        <v>20</v>
      </c>
      <c r="G3847" s="28"/>
    </row>
    <row r="3848" spans="1:7" ht="16.5" customHeight="1" x14ac:dyDescent="0.15">
      <c r="A3848" s="1" t="s">
        <v>9953</v>
      </c>
      <c r="B3848" s="2" t="s">
        <v>9954</v>
      </c>
      <c r="C3848" s="28"/>
      <c r="D3848" s="29"/>
      <c r="E3848" s="28"/>
      <c r="F3848" s="2" t="s">
        <v>20</v>
      </c>
      <c r="G3848" s="28"/>
    </row>
    <row r="3849" spans="1:7" ht="16.5" customHeight="1" x14ac:dyDescent="0.15">
      <c r="A3849" s="1" t="s">
        <v>9955</v>
      </c>
      <c r="B3849" s="2" t="s">
        <v>1834</v>
      </c>
      <c r="C3849" s="28"/>
      <c r="D3849" s="12" t="s">
        <v>9956</v>
      </c>
      <c r="E3849" s="6"/>
      <c r="F3849" s="6"/>
      <c r="G3849" s="28"/>
    </row>
    <row r="3850" spans="1:7" ht="16.5" customHeight="1" x14ac:dyDescent="0.15">
      <c r="A3850" s="1" t="s">
        <v>9957</v>
      </c>
      <c r="B3850" s="2" t="s">
        <v>9958</v>
      </c>
      <c r="C3850" s="28"/>
      <c r="D3850" s="29"/>
      <c r="E3850" s="28"/>
      <c r="F3850" s="2" t="s">
        <v>20</v>
      </c>
      <c r="G3850" s="28"/>
    </row>
    <row r="3851" spans="1:7" ht="16.5" customHeight="1" x14ac:dyDescent="0.15">
      <c r="A3851" s="1" t="s">
        <v>9959</v>
      </c>
      <c r="B3851" s="2" t="s">
        <v>9960</v>
      </c>
      <c r="C3851" s="28"/>
      <c r="D3851" s="29"/>
      <c r="E3851" s="28"/>
      <c r="F3851" s="2" t="s">
        <v>20</v>
      </c>
      <c r="G3851" s="28"/>
    </row>
    <row r="3852" spans="1:7" ht="16.5" customHeight="1" x14ac:dyDescent="0.15">
      <c r="A3852" s="1" t="s">
        <v>9961</v>
      </c>
      <c r="B3852" s="2" t="s">
        <v>9962</v>
      </c>
      <c r="C3852" s="2" t="s">
        <v>9963</v>
      </c>
      <c r="D3852" s="8" t="s">
        <v>399</v>
      </c>
      <c r="E3852" s="2" t="s">
        <v>3688</v>
      </c>
      <c r="F3852" s="2" t="s">
        <v>29</v>
      </c>
      <c r="G3852" s="28"/>
    </row>
    <row r="3853" spans="1:7" ht="16.5" customHeight="1" x14ac:dyDescent="0.15">
      <c r="A3853" s="1" t="s">
        <v>9964</v>
      </c>
      <c r="B3853" s="2" t="s">
        <v>9965</v>
      </c>
      <c r="C3853" s="28"/>
      <c r="D3853" s="29"/>
      <c r="E3853" s="28"/>
      <c r="F3853" s="2" t="s">
        <v>20</v>
      </c>
      <c r="G3853" s="28"/>
    </row>
    <row r="3854" spans="1:7" ht="16.5" customHeight="1" x14ac:dyDescent="0.15">
      <c r="A3854" s="1" t="s">
        <v>9966</v>
      </c>
      <c r="B3854" s="2" t="s">
        <v>9967</v>
      </c>
      <c r="C3854" s="28"/>
      <c r="D3854" s="29"/>
      <c r="E3854" s="28"/>
      <c r="F3854" s="2" t="s">
        <v>20</v>
      </c>
      <c r="G3854" s="28"/>
    </row>
    <row r="3855" spans="1:7" ht="16.5" customHeight="1" x14ac:dyDescent="0.15">
      <c r="A3855" s="1" t="s">
        <v>9968</v>
      </c>
      <c r="B3855" s="2" t="s">
        <v>9969</v>
      </c>
      <c r="C3855" s="28"/>
      <c r="D3855" s="29"/>
      <c r="E3855" s="28"/>
      <c r="F3855" s="2" t="s">
        <v>20</v>
      </c>
      <c r="G3855" s="28"/>
    </row>
    <row r="3856" spans="1:7" ht="16.5" customHeight="1" x14ac:dyDescent="0.15">
      <c r="A3856" s="1" t="s">
        <v>9970</v>
      </c>
      <c r="B3856" s="2" t="s">
        <v>1964</v>
      </c>
      <c r="C3856" s="28"/>
      <c r="D3856" s="12" t="s">
        <v>9971</v>
      </c>
      <c r="E3856" s="6"/>
      <c r="F3856" s="6"/>
      <c r="G3856" s="28"/>
    </row>
    <row r="3857" spans="1:7" ht="16.5" customHeight="1" x14ac:dyDescent="0.15">
      <c r="A3857" s="1" t="s">
        <v>9972</v>
      </c>
      <c r="B3857" s="2" t="s">
        <v>9973</v>
      </c>
      <c r="C3857" s="28"/>
      <c r="D3857" s="29"/>
      <c r="E3857" s="28"/>
      <c r="F3857" s="2" t="s">
        <v>20</v>
      </c>
      <c r="G3857" s="28"/>
    </row>
    <row r="3858" spans="1:7" ht="16.5" customHeight="1" x14ac:dyDescent="0.15">
      <c r="A3858" s="1" t="s">
        <v>9974</v>
      </c>
      <c r="B3858" s="2" t="s">
        <v>9975</v>
      </c>
      <c r="C3858" s="28"/>
      <c r="D3858" s="29"/>
      <c r="E3858" s="28"/>
      <c r="F3858" s="2" t="s">
        <v>20</v>
      </c>
      <c r="G3858" s="28"/>
    </row>
    <row r="3859" spans="1:7" ht="16.5" customHeight="1" x14ac:dyDescent="0.15">
      <c r="A3859" s="1" t="s">
        <v>9976</v>
      </c>
      <c r="B3859" s="2" t="s">
        <v>9977</v>
      </c>
      <c r="C3859" s="28"/>
      <c r="D3859" s="29"/>
      <c r="E3859" s="28"/>
      <c r="F3859" s="2" t="s">
        <v>20</v>
      </c>
      <c r="G3859" s="28"/>
    </row>
    <row r="3860" spans="1:7" ht="16.5" customHeight="1" x14ac:dyDescent="0.15">
      <c r="A3860" s="1" t="s">
        <v>9978</v>
      </c>
      <c r="B3860" s="2" t="s">
        <v>9979</v>
      </c>
      <c r="C3860" s="2" t="s">
        <v>9980</v>
      </c>
      <c r="D3860" s="8" t="s">
        <v>50</v>
      </c>
      <c r="E3860" s="2" t="s">
        <v>9981</v>
      </c>
      <c r="F3860" s="2" t="s">
        <v>29</v>
      </c>
      <c r="G3860" s="28"/>
    </row>
    <row r="3861" spans="1:7" ht="16.5" customHeight="1" x14ac:dyDescent="0.15">
      <c r="A3861" s="1" t="s">
        <v>9982</v>
      </c>
      <c r="B3861" s="2" t="s">
        <v>9983</v>
      </c>
      <c r="C3861" s="28"/>
      <c r="D3861" s="29"/>
      <c r="E3861" s="28"/>
      <c r="F3861" s="2" t="s">
        <v>20</v>
      </c>
      <c r="G3861" s="28"/>
    </row>
    <row r="3862" spans="1:7" ht="16.5" customHeight="1" x14ac:dyDescent="0.15">
      <c r="A3862" s="1" t="s">
        <v>9984</v>
      </c>
      <c r="B3862" s="2" t="s">
        <v>9985</v>
      </c>
      <c r="C3862" s="28"/>
      <c r="D3862" s="29"/>
      <c r="E3862" s="28"/>
      <c r="F3862" s="2" t="s">
        <v>20</v>
      </c>
      <c r="G3862" s="28"/>
    </row>
    <row r="3863" spans="1:7" ht="16.5" customHeight="1" x14ac:dyDescent="0.15">
      <c r="A3863" s="1" t="s">
        <v>9986</v>
      </c>
      <c r="B3863" s="2" t="s">
        <v>9987</v>
      </c>
      <c r="C3863" s="28"/>
      <c r="D3863" s="29"/>
      <c r="E3863" s="28"/>
      <c r="F3863" s="2" t="s">
        <v>20</v>
      </c>
      <c r="G3863" s="28"/>
    </row>
    <row r="3864" spans="1:7" ht="16.5" customHeight="1" x14ac:dyDescent="0.15">
      <c r="A3864" s="1" t="s">
        <v>9988</v>
      </c>
      <c r="B3864" s="2" t="s">
        <v>9989</v>
      </c>
      <c r="C3864" s="28"/>
      <c r="D3864" s="29"/>
      <c r="E3864" s="28"/>
      <c r="F3864" s="2" t="s">
        <v>20</v>
      </c>
      <c r="G3864" s="28"/>
    </row>
    <row r="3865" spans="1:7" ht="16.5" customHeight="1" x14ac:dyDescent="0.15">
      <c r="A3865" s="1" t="s">
        <v>9990</v>
      </c>
      <c r="B3865" s="2" t="s">
        <v>9991</v>
      </c>
      <c r="C3865" s="28"/>
      <c r="D3865" s="29"/>
      <c r="E3865" s="28"/>
      <c r="F3865" s="2" t="s">
        <v>20</v>
      </c>
      <c r="G3865" s="28"/>
    </row>
    <row r="3866" spans="1:7" ht="16.5" customHeight="1" x14ac:dyDescent="0.15">
      <c r="A3866" s="1" t="s">
        <v>9992</v>
      </c>
      <c r="B3866" s="2" t="s">
        <v>9993</v>
      </c>
      <c r="C3866" s="28"/>
      <c r="D3866" s="29"/>
      <c r="E3866" s="28"/>
      <c r="F3866" s="2" t="s">
        <v>20</v>
      </c>
      <c r="G3866" s="28"/>
    </row>
    <row r="3867" spans="1:7" ht="16.5" customHeight="1" x14ac:dyDescent="0.15">
      <c r="A3867" s="1" t="s">
        <v>9994</v>
      </c>
      <c r="B3867" s="2" t="s">
        <v>1401</v>
      </c>
      <c r="C3867" s="28"/>
      <c r="D3867" s="29"/>
      <c r="E3867" s="28"/>
      <c r="F3867" s="2" t="s">
        <v>20</v>
      </c>
      <c r="G3867" s="28"/>
    </row>
    <row r="3868" spans="1:7" ht="16.5" customHeight="1" x14ac:dyDescent="0.15">
      <c r="A3868" s="1" t="s">
        <v>9995</v>
      </c>
      <c r="B3868" s="2" t="s">
        <v>9996</v>
      </c>
      <c r="C3868" s="28"/>
      <c r="D3868" s="29"/>
      <c r="E3868" s="28"/>
      <c r="F3868" s="2" t="s">
        <v>20</v>
      </c>
      <c r="G3868" s="28"/>
    </row>
    <row r="3869" spans="1:7" ht="16.5" customHeight="1" x14ac:dyDescent="0.15">
      <c r="A3869" s="1" t="s">
        <v>9997</v>
      </c>
      <c r="B3869" s="2" t="s">
        <v>1585</v>
      </c>
      <c r="C3869" s="28"/>
      <c r="D3869" s="12" t="s">
        <v>9998</v>
      </c>
      <c r="E3869" s="6"/>
      <c r="F3869" s="6"/>
      <c r="G3869" s="28"/>
    </row>
    <row r="3870" spans="1:7" ht="16.5" customHeight="1" x14ac:dyDescent="0.15">
      <c r="A3870" s="1" t="s">
        <v>9999</v>
      </c>
      <c r="B3870" s="2" t="s">
        <v>10000</v>
      </c>
      <c r="C3870" s="28"/>
      <c r="D3870" s="29"/>
      <c r="E3870" s="28"/>
      <c r="F3870" s="2" t="s">
        <v>20</v>
      </c>
      <c r="G3870" s="28"/>
    </row>
    <row r="3871" spans="1:7" ht="16.5" customHeight="1" x14ac:dyDescent="0.15">
      <c r="A3871" s="1" t="s">
        <v>10001</v>
      </c>
      <c r="B3871" s="2" t="s">
        <v>10002</v>
      </c>
      <c r="C3871" s="28"/>
      <c r="D3871" s="29"/>
      <c r="E3871" s="28"/>
      <c r="F3871" s="2" t="s">
        <v>20</v>
      </c>
      <c r="G3871" s="28"/>
    </row>
    <row r="3872" spans="1:7" ht="16.5" customHeight="1" x14ac:dyDescent="0.15">
      <c r="A3872" s="1" t="s">
        <v>10003</v>
      </c>
      <c r="B3872" s="2" t="s">
        <v>10004</v>
      </c>
      <c r="C3872" s="28"/>
      <c r="D3872" s="29"/>
      <c r="E3872" s="28"/>
      <c r="F3872" s="2" t="s">
        <v>20</v>
      </c>
      <c r="G3872" s="28"/>
    </row>
    <row r="3873" spans="1:7" ht="16.5" customHeight="1" x14ac:dyDescent="0.15">
      <c r="A3873" s="1" t="s">
        <v>10005</v>
      </c>
      <c r="B3873" s="2" t="s">
        <v>10006</v>
      </c>
      <c r="C3873" s="2" t="s">
        <v>10007</v>
      </c>
      <c r="D3873" s="8" t="s">
        <v>66</v>
      </c>
      <c r="E3873" s="5" t="s">
        <v>10008</v>
      </c>
      <c r="F3873" s="2" t="s">
        <v>29</v>
      </c>
      <c r="G3873" s="28"/>
    </row>
    <row r="3874" spans="1:7" ht="16.5" customHeight="1" x14ac:dyDescent="0.15">
      <c r="A3874" s="1" t="s">
        <v>10009</v>
      </c>
      <c r="B3874" s="2" t="s">
        <v>6239</v>
      </c>
      <c r="C3874" s="28"/>
      <c r="D3874" s="29"/>
      <c r="E3874" s="28"/>
      <c r="F3874" s="2" t="s">
        <v>20</v>
      </c>
      <c r="G3874" s="28"/>
    </row>
    <row r="3875" spans="1:7" ht="16.5" customHeight="1" x14ac:dyDescent="0.15">
      <c r="A3875" s="1" t="s">
        <v>10010</v>
      </c>
      <c r="B3875" s="2" t="s">
        <v>10011</v>
      </c>
      <c r="C3875" s="28"/>
      <c r="D3875" s="29"/>
      <c r="E3875" s="28"/>
      <c r="F3875" s="2" t="s">
        <v>20</v>
      </c>
      <c r="G3875" s="28"/>
    </row>
    <row r="3876" spans="1:7" ht="16.5" customHeight="1" x14ac:dyDescent="0.15">
      <c r="A3876" s="1" t="s">
        <v>10012</v>
      </c>
      <c r="B3876" s="2" t="s">
        <v>10013</v>
      </c>
      <c r="C3876" s="28"/>
      <c r="D3876" s="29"/>
      <c r="E3876" s="28"/>
      <c r="F3876" s="2" t="s">
        <v>20</v>
      </c>
      <c r="G3876" s="28"/>
    </row>
    <row r="3877" spans="1:7" ht="16.5" customHeight="1" x14ac:dyDescent="0.15">
      <c r="A3877" s="1" t="s">
        <v>10014</v>
      </c>
      <c r="B3877" s="2" t="s">
        <v>10015</v>
      </c>
      <c r="C3877" s="28"/>
      <c r="D3877" s="29"/>
      <c r="E3877" s="28"/>
      <c r="F3877" s="2" t="s">
        <v>20</v>
      </c>
      <c r="G3877" s="28"/>
    </row>
    <row r="3878" spans="1:7" ht="16.5" customHeight="1" x14ac:dyDescent="0.15">
      <c r="A3878" s="1" t="s">
        <v>10016</v>
      </c>
      <c r="B3878" s="2" t="s">
        <v>10017</v>
      </c>
      <c r="C3878" s="28"/>
      <c r="D3878" s="29"/>
      <c r="E3878" s="28"/>
      <c r="F3878" s="2" t="s">
        <v>20</v>
      </c>
      <c r="G3878" s="28"/>
    </row>
    <row r="3879" spans="1:7" ht="16.5" customHeight="1" x14ac:dyDescent="0.15">
      <c r="A3879" s="1" t="s">
        <v>10018</v>
      </c>
      <c r="B3879" s="2" t="s">
        <v>10019</v>
      </c>
      <c r="C3879" s="28"/>
      <c r="D3879" s="29"/>
      <c r="E3879" s="28"/>
      <c r="F3879" s="2" t="s">
        <v>20</v>
      </c>
      <c r="G3879" s="28"/>
    </row>
    <row r="3880" spans="1:7" ht="16.5" customHeight="1" x14ac:dyDescent="0.15">
      <c r="A3880" s="1" t="s">
        <v>10020</v>
      </c>
      <c r="B3880" s="2" t="s">
        <v>10021</v>
      </c>
      <c r="C3880" s="28"/>
      <c r="D3880" s="29"/>
      <c r="E3880" s="28"/>
      <c r="F3880" s="2" t="s">
        <v>20</v>
      </c>
      <c r="G3880" s="28"/>
    </row>
    <row r="3881" spans="1:7" ht="16.5" customHeight="1" x14ac:dyDescent="0.15">
      <c r="A3881" s="1" t="s">
        <v>10022</v>
      </c>
      <c r="B3881" s="2" t="s">
        <v>10023</v>
      </c>
      <c r="C3881" s="28"/>
      <c r="D3881" s="29"/>
      <c r="E3881" s="28"/>
      <c r="F3881" s="2" t="s">
        <v>20</v>
      </c>
      <c r="G3881" s="28"/>
    </row>
    <row r="3882" spans="1:7" ht="16.5" customHeight="1" x14ac:dyDescent="0.15">
      <c r="A3882" s="1" t="s">
        <v>10024</v>
      </c>
      <c r="B3882" s="2" t="s">
        <v>10025</v>
      </c>
      <c r="C3882" s="28"/>
      <c r="D3882" s="29"/>
      <c r="E3882" s="28"/>
      <c r="F3882" s="2" t="s">
        <v>20</v>
      </c>
      <c r="G3882" s="28"/>
    </row>
    <row r="3883" spans="1:7" ht="16.5" customHeight="1" x14ac:dyDescent="0.15">
      <c r="A3883" s="1" t="s">
        <v>10026</v>
      </c>
      <c r="B3883" s="2" t="s">
        <v>10027</v>
      </c>
      <c r="C3883" s="28"/>
      <c r="D3883" s="29"/>
      <c r="E3883" s="28"/>
      <c r="F3883" s="2" t="s">
        <v>20</v>
      </c>
      <c r="G3883" s="28"/>
    </row>
    <row r="3884" spans="1:7" ht="16.5" customHeight="1" x14ac:dyDescent="0.15">
      <c r="A3884" s="1" t="s">
        <v>10028</v>
      </c>
      <c r="B3884" s="2" t="s">
        <v>10029</v>
      </c>
      <c r="C3884" s="28"/>
      <c r="D3884" s="29"/>
      <c r="E3884" s="28"/>
      <c r="F3884" s="2" t="s">
        <v>20</v>
      </c>
      <c r="G3884" s="28"/>
    </row>
    <row r="3885" spans="1:7" ht="16.5" customHeight="1" x14ac:dyDescent="0.15">
      <c r="A3885" s="1" t="s">
        <v>10030</v>
      </c>
      <c r="B3885" s="2" t="s">
        <v>2180</v>
      </c>
      <c r="C3885" s="28"/>
      <c r="D3885" s="12" t="s">
        <v>10031</v>
      </c>
      <c r="E3885" s="6"/>
      <c r="F3885" s="6"/>
      <c r="G3885" s="28"/>
    </row>
    <row r="3886" spans="1:7" ht="16.5" customHeight="1" x14ac:dyDescent="0.15">
      <c r="A3886" s="1" t="s">
        <v>10032</v>
      </c>
      <c r="B3886" s="2" t="s">
        <v>10033</v>
      </c>
      <c r="C3886" s="28"/>
      <c r="D3886" s="29"/>
      <c r="E3886" s="28"/>
      <c r="F3886" s="2" t="s">
        <v>20</v>
      </c>
      <c r="G3886" s="28"/>
    </row>
    <row r="3887" spans="1:7" ht="16.5" customHeight="1" x14ac:dyDescent="0.15">
      <c r="A3887" s="1" t="s">
        <v>10034</v>
      </c>
      <c r="B3887" s="2" t="s">
        <v>1351</v>
      </c>
      <c r="C3887" s="28"/>
      <c r="D3887" s="12" t="s">
        <v>10035</v>
      </c>
      <c r="E3887" s="6"/>
      <c r="F3887" s="6"/>
      <c r="G3887" s="28"/>
    </row>
    <row r="3888" spans="1:7" ht="16.5" customHeight="1" x14ac:dyDescent="0.15">
      <c r="A3888" s="1" t="s">
        <v>10036</v>
      </c>
      <c r="B3888" s="2" t="s">
        <v>10037</v>
      </c>
      <c r="C3888" s="28"/>
      <c r="D3888" s="29"/>
      <c r="E3888" s="28"/>
      <c r="F3888" s="2" t="s">
        <v>20</v>
      </c>
      <c r="G3888" s="28"/>
    </row>
    <row r="3889" spans="1:7" ht="16.5" customHeight="1" x14ac:dyDescent="0.15">
      <c r="A3889" s="1" t="s">
        <v>10038</v>
      </c>
      <c r="B3889" s="2" t="s">
        <v>10039</v>
      </c>
      <c r="C3889" s="28"/>
      <c r="D3889" s="29"/>
      <c r="E3889" s="28"/>
      <c r="F3889" s="2" t="s">
        <v>20</v>
      </c>
      <c r="G3889" s="28"/>
    </row>
    <row r="3890" spans="1:7" ht="16.5" customHeight="1" x14ac:dyDescent="0.15">
      <c r="A3890" s="1" t="s">
        <v>10040</v>
      </c>
      <c r="B3890" s="2" t="s">
        <v>10041</v>
      </c>
      <c r="C3890" s="2" t="s">
        <v>10042</v>
      </c>
      <c r="D3890" s="8" t="s">
        <v>145</v>
      </c>
      <c r="E3890" s="2" t="s">
        <v>10043</v>
      </c>
      <c r="F3890" s="2" t="s">
        <v>29</v>
      </c>
      <c r="G3890" s="28"/>
    </row>
    <row r="3891" spans="1:7" ht="16.5" customHeight="1" x14ac:dyDescent="0.15">
      <c r="A3891" s="1" t="s">
        <v>10044</v>
      </c>
      <c r="B3891" s="2" t="s">
        <v>10045</v>
      </c>
      <c r="C3891" s="28"/>
      <c r="D3891" s="29"/>
      <c r="E3891" s="28"/>
      <c r="F3891" s="2" t="s">
        <v>20</v>
      </c>
      <c r="G3891" s="28"/>
    </row>
    <row r="3892" spans="1:7" ht="16.5" customHeight="1" x14ac:dyDescent="0.15">
      <c r="A3892" s="1" t="s">
        <v>10046</v>
      </c>
      <c r="B3892" s="2" t="s">
        <v>10047</v>
      </c>
      <c r="C3892" s="2" t="s">
        <v>10048</v>
      </c>
      <c r="D3892" s="8" t="s">
        <v>70</v>
      </c>
      <c r="E3892" s="2" t="s">
        <v>10049</v>
      </c>
      <c r="F3892" s="2" t="s">
        <v>29</v>
      </c>
      <c r="G3892" s="28"/>
    </row>
    <row r="3893" spans="1:7" ht="16.5" customHeight="1" x14ac:dyDescent="0.15">
      <c r="A3893" s="1" t="s">
        <v>10050</v>
      </c>
      <c r="B3893" s="2" t="s">
        <v>10051</v>
      </c>
      <c r="C3893" s="28"/>
      <c r="D3893" s="29"/>
      <c r="E3893" s="28"/>
      <c r="F3893" s="2" t="s">
        <v>20</v>
      </c>
      <c r="G3893" s="28"/>
    </row>
    <row r="3894" spans="1:7" ht="16.5" customHeight="1" x14ac:dyDescent="0.15">
      <c r="A3894" s="1" t="s">
        <v>10052</v>
      </c>
      <c r="B3894" s="2" t="s">
        <v>10053</v>
      </c>
      <c r="C3894" s="2" t="s">
        <v>10054</v>
      </c>
      <c r="D3894" s="8" t="s">
        <v>70</v>
      </c>
      <c r="E3894" s="2" t="s">
        <v>10055</v>
      </c>
      <c r="F3894" s="2" t="s">
        <v>29</v>
      </c>
      <c r="G3894" s="28"/>
    </row>
    <row r="3895" spans="1:7" ht="16.5" customHeight="1" x14ac:dyDescent="0.15">
      <c r="A3895" s="1" t="s">
        <v>10056</v>
      </c>
      <c r="B3895" s="2" t="s">
        <v>10057</v>
      </c>
      <c r="C3895" s="2" t="s">
        <v>10058</v>
      </c>
      <c r="D3895" s="8" t="s">
        <v>45</v>
      </c>
      <c r="E3895" s="2" t="s">
        <v>10059</v>
      </c>
      <c r="F3895" s="2" t="s">
        <v>29</v>
      </c>
      <c r="G3895" s="28"/>
    </row>
    <row r="3896" spans="1:7" ht="16.5" customHeight="1" x14ac:dyDescent="0.15">
      <c r="A3896" s="1" t="s">
        <v>10060</v>
      </c>
      <c r="B3896" s="2" t="s">
        <v>10061</v>
      </c>
      <c r="C3896" s="28"/>
      <c r="D3896" s="29"/>
      <c r="E3896" s="28"/>
      <c r="F3896" s="2" t="s">
        <v>20</v>
      </c>
      <c r="G3896" s="28"/>
    </row>
    <row r="3897" spans="1:7" ht="16.5" customHeight="1" x14ac:dyDescent="0.15">
      <c r="A3897" s="1" t="s">
        <v>10062</v>
      </c>
      <c r="B3897" s="2" t="s">
        <v>10063</v>
      </c>
      <c r="C3897" s="28"/>
      <c r="D3897" s="29"/>
      <c r="E3897" s="28"/>
      <c r="F3897" s="2" t="s">
        <v>20</v>
      </c>
      <c r="G3897" s="28"/>
    </row>
    <row r="3898" spans="1:7" ht="16.5" customHeight="1" x14ac:dyDescent="0.15">
      <c r="A3898" s="1" t="s">
        <v>10064</v>
      </c>
      <c r="B3898" s="2" t="s">
        <v>10065</v>
      </c>
      <c r="C3898" s="2" t="s">
        <v>10066</v>
      </c>
      <c r="D3898" s="8" t="s">
        <v>83</v>
      </c>
      <c r="E3898" s="2" t="s">
        <v>10067</v>
      </c>
      <c r="F3898" s="2" t="s">
        <v>29</v>
      </c>
      <c r="G3898" s="28"/>
    </row>
    <row r="3899" spans="1:7" ht="16.5" customHeight="1" x14ac:dyDescent="0.15">
      <c r="A3899" s="1" t="s">
        <v>10068</v>
      </c>
      <c r="B3899" s="2" t="s">
        <v>10069</v>
      </c>
      <c r="C3899" s="2" t="s">
        <v>10070</v>
      </c>
      <c r="D3899" s="8" t="s">
        <v>58</v>
      </c>
      <c r="E3899" s="2" t="s">
        <v>10071</v>
      </c>
      <c r="F3899" s="2" t="s">
        <v>29</v>
      </c>
      <c r="G3899" s="28"/>
    </row>
    <row r="3900" spans="1:7" ht="16.5" customHeight="1" x14ac:dyDescent="0.15">
      <c r="A3900" s="1" t="s">
        <v>10072</v>
      </c>
      <c r="B3900" s="2" t="s">
        <v>10073</v>
      </c>
      <c r="C3900" s="2" t="s">
        <v>10074</v>
      </c>
      <c r="D3900" s="8" t="s">
        <v>154</v>
      </c>
      <c r="E3900" s="2" t="s">
        <v>6489</v>
      </c>
      <c r="F3900" s="2" t="s">
        <v>29</v>
      </c>
      <c r="G3900" s="28"/>
    </row>
    <row r="3901" spans="1:7" ht="16.5" customHeight="1" x14ac:dyDescent="0.15">
      <c r="A3901" s="1" t="s">
        <v>10075</v>
      </c>
      <c r="B3901" s="2" t="s">
        <v>10076</v>
      </c>
      <c r="C3901" s="28"/>
      <c r="D3901" s="29"/>
      <c r="E3901" s="28"/>
      <c r="F3901" s="2" t="s">
        <v>20</v>
      </c>
      <c r="G3901" s="28"/>
    </row>
    <row r="3902" spans="1:7" ht="16.5" customHeight="1" x14ac:dyDescent="0.15">
      <c r="A3902" s="1" t="s">
        <v>10077</v>
      </c>
      <c r="B3902" s="2" t="s">
        <v>10078</v>
      </c>
      <c r="C3902" s="28"/>
      <c r="D3902" s="29"/>
      <c r="E3902" s="28"/>
      <c r="F3902" s="2" t="s">
        <v>20</v>
      </c>
      <c r="G3902" s="28"/>
    </row>
    <row r="3903" spans="1:7" ht="16.5" customHeight="1" x14ac:dyDescent="0.15">
      <c r="A3903" s="1" t="s">
        <v>10079</v>
      </c>
      <c r="B3903" s="2" t="s">
        <v>10080</v>
      </c>
      <c r="C3903" s="28"/>
      <c r="D3903" s="29"/>
      <c r="E3903" s="28"/>
      <c r="F3903" s="2" t="s">
        <v>20</v>
      </c>
      <c r="G3903" s="28"/>
    </row>
    <row r="3904" spans="1:7" ht="16.5" customHeight="1" x14ac:dyDescent="0.15">
      <c r="A3904" s="1" t="s">
        <v>10081</v>
      </c>
      <c r="B3904" s="2" t="s">
        <v>10082</v>
      </c>
      <c r="C3904" s="28"/>
      <c r="D3904" s="29"/>
      <c r="E3904" s="28"/>
      <c r="F3904" s="2" t="s">
        <v>20</v>
      </c>
      <c r="G3904" s="28"/>
    </row>
    <row r="3905" spans="1:7" ht="16.5" customHeight="1" x14ac:dyDescent="0.15">
      <c r="A3905" s="1" t="s">
        <v>10083</v>
      </c>
      <c r="B3905" s="2" t="s">
        <v>10084</v>
      </c>
      <c r="C3905" s="28"/>
      <c r="D3905" s="29"/>
      <c r="E3905" s="28"/>
      <c r="F3905" s="2" t="s">
        <v>20</v>
      </c>
      <c r="G3905" s="28"/>
    </row>
    <row r="3906" spans="1:7" ht="16.5" customHeight="1" x14ac:dyDescent="0.15">
      <c r="A3906" s="1" t="s">
        <v>10085</v>
      </c>
      <c r="B3906" s="2" t="s">
        <v>10086</v>
      </c>
      <c r="C3906" s="28"/>
      <c r="D3906" s="29"/>
      <c r="E3906" s="28"/>
      <c r="F3906" s="2" t="s">
        <v>20</v>
      </c>
      <c r="G3906" s="28"/>
    </row>
    <row r="3907" spans="1:7" ht="16.5" customHeight="1" x14ac:dyDescent="0.15">
      <c r="A3907" s="1" t="s">
        <v>10087</v>
      </c>
      <c r="B3907" s="2" t="s">
        <v>10088</v>
      </c>
      <c r="C3907" s="28"/>
      <c r="D3907" s="29"/>
      <c r="E3907" s="28"/>
      <c r="F3907" s="2" t="s">
        <v>20</v>
      </c>
      <c r="G3907" s="28"/>
    </row>
    <row r="3908" spans="1:7" ht="16.5" customHeight="1" x14ac:dyDescent="0.15">
      <c r="A3908" s="1" t="s">
        <v>10089</v>
      </c>
      <c r="B3908" s="2" t="s">
        <v>10090</v>
      </c>
      <c r="C3908" s="28"/>
      <c r="D3908" s="29"/>
      <c r="E3908" s="28"/>
      <c r="F3908" s="2" t="s">
        <v>20</v>
      </c>
      <c r="G3908" s="28"/>
    </row>
    <row r="3909" spans="1:7" ht="16.5" customHeight="1" x14ac:dyDescent="0.15">
      <c r="A3909" s="1" t="s">
        <v>10091</v>
      </c>
      <c r="B3909" s="2" t="s">
        <v>10092</v>
      </c>
      <c r="C3909" s="28"/>
      <c r="D3909" s="29"/>
      <c r="E3909" s="28"/>
      <c r="F3909" s="2" t="s">
        <v>20</v>
      </c>
      <c r="G3909" s="28"/>
    </row>
    <row r="3910" spans="1:7" ht="16.5" customHeight="1" x14ac:dyDescent="0.15">
      <c r="A3910" s="1" t="s">
        <v>10093</v>
      </c>
      <c r="B3910" s="2" t="s">
        <v>10094</v>
      </c>
      <c r="C3910" s="2" t="s">
        <v>10095</v>
      </c>
      <c r="D3910" s="8" t="s">
        <v>83</v>
      </c>
      <c r="E3910" s="2" t="s">
        <v>10096</v>
      </c>
      <c r="F3910" s="2" t="s">
        <v>29</v>
      </c>
      <c r="G3910" s="28"/>
    </row>
    <row r="3911" spans="1:7" ht="16.5" customHeight="1" x14ac:dyDescent="0.15">
      <c r="A3911" s="1" t="s">
        <v>10097</v>
      </c>
      <c r="B3911" s="2" t="s">
        <v>10098</v>
      </c>
      <c r="C3911" s="28"/>
      <c r="D3911" s="29"/>
      <c r="E3911" s="28"/>
      <c r="F3911" s="2" t="s">
        <v>20</v>
      </c>
      <c r="G3911" s="28"/>
    </row>
    <row r="3912" spans="1:7" ht="16.5" customHeight="1" x14ac:dyDescent="0.15">
      <c r="A3912" s="1" t="s">
        <v>10099</v>
      </c>
      <c r="B3912" s="2" t="s">
        <v>10100</v>
      </c>
      <c r="C3912" s="28"/>
      <c r="D3912" s="29"/>
      <c r="E3912" s="28"/>
      <c r="F3912" s="2" t="s">
        <v>20</v>
      </c>
      <c r="G3912" s="28"/>
    </row>
    <row r="3913" spans="1:7" ht="16.5" customHeight="1" x14ac:dyDescent="0.15">
      <c r="A3913" s="1" t="s">
        <v>10101</v>
      </c>
      <c r="B3913" s="2" t="s">
        <v>10102</v>
      </c>
      <c r="C3913" s="28"/>
      <c r="D3913" s="29"/>
      <c r="E3913" s="28"/>
      <c r="F3913" s="2" t="s">
        <v>20</v>
      </c>
      <c r="G3913" s="28"/>
    </row>
    <row r="3914" spans="1:7" ht="16.5" customHeight="1" x14ac:dyDescent="0.15">
      <c r="A3914" s="1" t="s">
        <v>10103</v>
      </c>
      <c r="B3914" s="2" t="s">
        <v>10104</v>
      </c>
      <c r="C3914" s="2" t="s">
        <v>10105</v>
      </c>
      <c r="D3914" s="8" t="s">
        <v>58</v>
      </c>
      <c r="E3914" s="2" t="s">
        <v>10106</v>
      </c>
      <c r="F3914" s="2" t="s">
        <v>29</v>
      </c>
      <c r="G3914" s="28"/>
    </row>
    <row r="3915" spans="1:7" ht="16.5" customHeight="1" x14ac:dyDescent="0.15">
      <c r="A3915" s="1" t="s">
        <v>10107</v>
      </c>
      <c r="B3915" s="2" t="s">
        <v>10108</v>
      </c>
      <c r="C3915" s="2" t="s">
        <v>10109</v>
      </c>
      <c r="D3915" s="8" t="s">
        <v>154</v>
      </c>
      <c r="E3915" s="5" t="s">
        <v>10110</v>
      </c>
      <c r="F3915" s="2" t="s">
        <v>29</v>
      </c>
      <c r="G3915" s="28"/>
    </row>
    <row r="3916" spans="1:7" ht="16.5" customHeight="1" x14ac:dyDescent="0.15">
      <c r="A3916" s="1" t="s">
        <v>10111</v>
      </c>
      <c r="B3916" s="2" t="s">
        <v>1679</v>
      </c>
      <c r="C3916" s="28"/>
      <c r="D3916" s="12" t="s">
        <v>10112</v>
      </c>
      <c r="E3916" s="6"/>
      <c r="F3916" s="6"/>
      <c r="G3916" s="28"/>
    </row>
    <row r="3917" spans="1:7" ht="16.5" customHeight="1" x14ac:dyDescent="0.15">
      <c r="A3917" s="1" t="s">
        <v>10113</v>
      </c>
      <c r="B3917" s="2" t="s">
        <v>10114</v>
      </c>
      <c r="C3917" s="28"/>
      <c r="D3917" s="29"/>
      <c r="E3917" s="28"/>
      <c r="F3917" s="2" t="s">
        <v>20</v>
      </c>
      <c r="G3917" s="28"/>
    </row>
    <row r="3918" spans="1:7" ht="16.5" customHeight="1" x14ac:dyDescent="0.15">
      <c r="A3918" s="1" t="s">
        <v>10115</v>
      </c>
      <c r="B3918" s="2" t="s">
        <v>10116</v>
      </c>
      <c r="C3918" s="28"/>
      <c r="D3918" s="29"/>
      <c r="E3918" s="28"/>
      <c r="F3918" s="2" t="s">
        <v>20</v>
      </c>
      <c r="G3918" s="28"/>
    </row>
    <row r="3919" spans="1:7" ht="16.5" customHeight="1" x14ac:dyDescent="0.15">
      <c r="A3919" s="1" t="s">
        <v>10117</v>
      </c>
      <c r="B3919" s="2" t="s">
        <v>10118</v>
      </c>
      <c r="C3919" s="28"/>
      <c r="D3919" s="29"/>
      <c r="E3919" s="28"/>
      <c r="F3919" s="2" t="s">
        <v>20</v>
      </c>
      <c r="G3919" s="28"/>
    </row>
    <row r="3920" spans="1:7" ht="16.5" customHeight="1" x14ac:dyDescent="0.15">
      <c r="A3920" s="1" t="s">
        <v>10119</v>
      </c>
      <c r="B3920" s="2" t="s">
        <v>10120</v>
      </c>
      <c r="C3920" s="28"/>
      <c r="D3920" s="29"/>
      <c r="E3920" s="28"/>
      <c r="F3920" s="2" t="s">
        <v>20</v>
      </c>
      <c r="G3920" s="28"/>
    </row>
    <row r="3921" spans="1:7" ht="16.5" customHeight="1" x14ac:dyDescent="0.15">
      <c r="A3921" s="1" t="s">
        <v>10121</v>
      </c>
      <c r="B3921" s="2" t="s">
        <v>10122</v>
      </c>
      <c r="C3921" s="2" t="s">
        <v>10123</v>
      </c>
      <c r="D3921" s="8" t="s">
        <v>45</v>
      </c>
      <c r="E3921" s="2" t="s">
        <v>10124</v>
      </c>
      <c r="F3921" s="2" t="s">
        <v>29</v>
      </c>
      <c r="G3921" s="28"/>
    </row>
    <row r="3922" spans="1:7" ht="16.5" customHeight="1" x14ac:dyDescent="0.15">
      <c r="A3922" s="1" t="s">
        <v>10125</v>
      </c>
      <c r="B3922" s="2" t="s">
        <v>10126</v>
      </c>
      <c r="C3922" s="28"/>
      <c r="D3922" s="29"/>
      <c r="E3922" s="28"/>
      <c r="F3922" s="2" t="s">
        <v>20</v>
      </c>
      <c r="G3922" s="28"/>
    </row>
    <row r="3923" spans="1:7" ht="16.5" customHeight="1" x14ac:dyDescent="0.15">
      <c r="A3923" s="1" t="s">
        <v>10127</v>
      </c>
      <c r="B3923" s="2" t="s">
        <v>10128</v>
      </c>
      <c r="C3923" s="28"/>
      <c r="D3923" s="29"/>
      <c r="E3923" s="28"/>
      <c r="F3923" s="2" t="s">
        <v>20</v>
      </c>
      <c r="G3923" s="28"/>
    </row>
    <row r="3924" spans="1:7" ht="16.5" customHeight="1" x14ac:dyDescent="0.15">
      <c r="A3924" s="1" t="s">
        <v>10129</v>
      </c>
      <c r="B3924" s="2" t="s">
        <v>10130</v>
      </c>
      <c r="C3924" s="28"/>
      <c r="D3924" s="29"/>
      <c r="E3924" s="28"/>
      <c r="F3924" s="2" t="s">
        <v>20</v>
      </c>
      <c r="G3924" s="28"/>
    </row>
    <row r="3925" spans="1:7" ht="16.5" customHeight="1" x14ac:dyDescent="0.15">
      <c r="A3925" s="1" t="s">
        <v>10131</v>
      </c>
      <c r="B3925" s="2" t="s">
        <v>10132</v>
      </c>
      <c r="C3925" s="28"/>
      <c r="D3925" s="29"/>
      <c r="E3925" s="28"/>
      <c r="F3925" s="2" t="s">
        <v>20</v>
      </c>
      <c r="G3925" s="28"/>
    </row>
    <row r="3926" spans="1:7" ht="16.5" customHeight="1" x14ac:dyDescent="0.15">
      <c r="A3926" s="1" t="s">
        <v>10133</v>
      </c>
      <c r="B3926" s="2" t="s">
        <v>10134</v>
      </c>
      <c r="C3926" s="28"/>
      <c r="D3926" s="29"/>
      <c r="E3926" s="28"/>
      <c r="F3926" s="2" t="s">
        <v>20</v>
      </c>
      <c r="G3926" s="28"/>
    </row>
    <row r="3927" spans="1:7" ht="16.5" customHeight="1" x14ac:dyDescent="0.15">
      <c r="A3927" s="1" t="s">
        <v>10135</v>
      </c>
      <c r="B3927" s="2" t="s">
        <v>10136</v>
      </c>
      <c r="C3927" s="28"/>
      <c r="D3927" s="29"/>
      <c r="E3927" s="28"/>
      <c r="F3927" s="2" t="s">
        <v>20</v>
      </c>
      <c r="G3927" s="28"/>
    </row>
    <row r="3928" spans="1:7" ht="16.5" customHeight="1" x14ac:dyDescent="0.15">
      <c r="A3928" s="1" t="s">
        <v>10137</v>
      </c>
      <c r="B3928" s="2" t="s">
        <v>10138</v>
      </c>
      <c r="C3928" s="28"/>
      <c r="D3928" s="29"/>
      <c r="E3928" s="28"/>
      <c r="F3928" s="2" t="s">
        <v>20</v>
      </c>
      <c r="G3928" s="28"/>
    </row>
    <row r="3929" spans="1:7" ht="16.5" customHeight="1" x14ac:dyDescent="0.15">
      <c r="A3929" s="1" t="s">
        <v>10139</v>
      </c>
      <c r="B3929" s="2" t="s">
        <v>10140</v>
      </c>
      <c r="C3929" s="28"/>
      <c r="D3929" s="29"/>
      <c r="E3929" s="28"/>
      <c r="F3929" s="2" t="s">
        <v>20</v>
      </c>
      <c r="G3929" s="28"/>
    </row>
    <row r="3930" spans="1:7" ht="16.5" customHeight="1" x14ac:dyDescent="0.15">
      <c r="A3930" s="1" t="s">
        <v>10141</v>
      </c>
      <c r="B3930" s="2" t="s">
        <v>10142</v>
      </c>
      <c r="C3930" s="28"/>
      <c r="D3930" s="29"/>
      <c r="E3930" s="28"/>
      <c r="F3930" s="2" t="s">
        <v>20</v>
      </c>
      <c r="G3930" s="28"/>
    </row>
    <row r="3931" spans="1:7" ht="16.5" customHeight="1" x14ac:dyDescent="0.15">
      <c r="A3931" s="1" t="s">
        <v>10143</v>
      </c>
      <c r="B3931" s="2" t="s">
        <v>10144</v>
      </c>
      <c r="C3931" s="28"/>
      <c r="D3931" s="29"/>
      <c r="E3931" s="28"/>
      <c r="F3931" s="2" t="s">
        <v>20</v>
      </c>
      <c r="G3931" s="28"/>
    </row>
    <row r="3932" spans="1:7" ht="16.5" customHeight="1" x14ac:dyDescent="0.15">
      <c r="A3932" s="1" t="s">
        <v>10145</v>
      </c>
      <c r="B3932" s="2" t="s">
        <v>10146</v>
      </c>
      <c r="C3932" s="28"/>
      <c r="D3932" s="29"/>
      <c r="E3932" s="28"/>
      <c r="F3932" s="2" t="s">
        <v>20</v>
      </c>
      <c r="G3932" s="28"/>
    </row>
    <row r="3933" spans="1:7" ht="16.5" customHeight="1" x14ac:dyDescent="0.15">
      <c r="A3933" s="1" t="s">
        <v>10147</v>
      </c>
      <c r="B3933" s="2" t="s">
        <v>10148</v>
      </c>
      <c r="C3933" s="2" t="s">
        <v>10149</v>
      </c>
      <c r="D3933" s="8" t="s">
        <v>66</v>
      </c>
      <c r="E3933" s="2" t="s">
        <v>10150</v>
      </c>
      <c r="F3933" s="2" t="s">
        <v>29</v>
      </c>
      <c r="G3933" s="28"/>
    </row>
    <row r="3934" spans="1:7" ht="16.5" customHeight="1" x14ac:dyDescent="0.15">
      <c r="A3934" s="1" t="s">
        <v>10151</v>
      </c>
      <c r="B3934" s="2" t="s">
        <v>10152</v>
      </c>
      <c r="C3934" s="2" t="s">
        <v>10153</v>
      </c>
      <c r="D3934" s="8" t="s">
        <v>58</v>
      </c>
      <c r="E3934" s="2" t="s">
        <v>10154</v>
      </c>
      <c r="F3934" s="2" t="s">
        <v>29</v>
      </c>
      <c r="G3934" s="28"/>
    </row>
    <row r="3935" spans="1:7" ht="16.5" customHeight="1" x14ac:dyDescent="0.15">
      <c r="A3935" s="1" t="s">
        <v>10155</v>
      </c>
      <c r="B3935" s="2" t="s">
        <v>10156</v>
      </c>
      <c r="C3935" s="28"/>
      <c r="D3935" s="29"/>
      <c r="E3935" s="28"/>
      <c r="F3935" s="2" t="s">
        <v>20</v>
      </c>
      <c r="G3935" s="28"/>
    </row>
    <row r="3936" spans="1:7" ht="16.5" customHeight="1" x14ac:dyDescent="0.15">
      <c r="A3936" s="1" t="s">
        <v>10157</v>
      </c>
      <c r="B3936" s="2" t="s">
        <v>957</v>
      </c>
      <c r="C3936" s="28"/>
      <c r="D3936" s="12" t="s">
        <v>10158</v>
      </c>
      <c r="E3936" s="6"/>
      <c r="F3936" s="6"/>
      <c r="G3936" s="28"/>
    </row>
    <row r="3937" spans="1:7" ht="16.5" customHeight="1" x14ac:dyDescent="0.15">
      <c r="A3937" s="1" t="s">
        <v>10159</v>
      </c>
      <c r="B3937" s="2" t="s">
        <v>10160</v>
      </c>
      <c r="C3937" s="28"/>
      <c r="D3937" s="29"/>
      <c r="E3937" s="28"/>
      <c r="F3937" s="2" t="s">
        <v>20</v>
      </c>
      <c r="G3937" s="28"/>
    </row>
    <row r="3938" spans="1:7" ht="16.5" customHeight="1" x14ac:dyDescent="0.15">
      <c r="A3938" s="1" t="s">
        <v>10161</v>
      </c>
      <c r="B3938" s="2" t="s">
        <v>10162</v>
      </c>
      <c r="C3938" s="28"/>
      <c r="D3938" s="29"/>
      <c r="E3938" s="28"/>
      <c r="F3938" s="2" t="s">
        <v>20</v>
      </c>
      <c r="G3938" s="28"/>
    </row>
    <row r="3939" spans="1:7" ht="16.5" customHeight="1" x14ac:dyDescent="0.15">
      <c r="A3939" s="1" t="s">
        <v>10163</v>
      </c>
      <c r="B3939" s="2" t="s">
        <v>10164</v>
      </c>
      <c r="C3939" s="28"/>
      <c r="D3939" s="29"/>
      <c r="E3939" s="28"/>
      <c r="F3939" s="2" t="s">
        <v>20</v>
      </c>
      <c r="G3939" s="28"/>
    </row>
    <row r="3940" spans="1:7" ht="16.5" customHeight="1" x14ac:dyDescent="0.15">
      <c r="A3940" s="1" t="s">
        <v>10165</v>
      </c>
      <c r="B3940" s="2" t="s">
        <v>10166</v>
      </c>
      <c r="C3940" s="2" t="s">
        <v>2223</v>
      </c>
      <c r="D3940" s="8" t="s">
        <v>50</v>
      </c>
      <c r="E3940" s="2" t="s">
        <v>985</v>
      </c>
      <c r="F3940" s="2" t="s">
        <v>29</v>
      </c>
      <c r="G3940" s="28"/>
    </row>
    <row r="3941" spans="1:7" ht="16.5" customHeight="1" x14ac:dyDescent="0.15">
      <c r="A3941" s="1" t="s">
        <v>10167</v>
      </c>
      <c r="B3941" s="2" t="s">
        <v>10168</v>
      </c>
      <c r="C3941" s="28"/>
      <c r="D3941" s="29"/>
      <c r="E3941" s="28"/>
      <c r="F3941" s="2" t="s">
        <v>20</v>
      </c>
      <c r="G3941" s="28"/>
    </row>
    <row r="3942" spans="1:7" ht="16.5" customHeight="1" x14ac:dyDescent="0.15">
      <c r="A3942" s="1" t="s">
        <v>10169</v>
      </c>
      <c r="B3942" s="2" t="s">
        <v>10170</v>
      </c>
      <c r="C3942" s="28"/>
      <c r="D3942" s="29"/>
      <c r="E3942" s="28"/>
      <c r="F3942" s="2" t="s">
        <v>20</v>
      </c>
      <c r="G3942" s="28"/>
    </row>
    <row r="3943" spans="1:7" ht="16.5" customHeight="1" x14ac:dyDescent="0.15">
      <c r="A3943" s="1" t="s">
        <v>10171</v>
      </c>
      <c r="B3943" s="2" t="s">
        <v>1590</v>
      </c>
      <c r="C3943" s="28"/>
      <c r="D3943" s="12" t="s">
        <v>10172</v>
      </c>
      <c r="E3943" s="6"/>
      <c r="F3943" s="6"/>
      <c r="G3943" s="28"/>
    </row>
    <row r="3944" spans="1:7" ht="16.5" customHeight="1" x14ac:dyDescent="0.15">
      <c r="A3944" s="1" t="s">
        <v>10173</v>
      </c>
      <c r="B3944" s="2" t="s">
        <v>10174</v>
      </c>
      <c r="C3944" s="28"/>
      <c r="D3944" s="29"/>
      <c r="E3944" s="28"/>
      <c r="F3944" s="2" t="s">
        <v>20</v>
      </c>
      <c r="G3944" s="28"/>
    </row>
    <row r="3945" spans="1:7" ht="16.5" customHeight="1" x14ac:dyDescent="0.15">
      <c r="A3945" s="1" t="s">
        <v>10175</v>
      </c>
      <c r="B3945" s="2" t="s">
        <v>10176</v>
      </c>
      <c r="C3945" s="2" t="s">
        <v>10177</v>
      </c>
      <c r="D3945" s="8" t="s">
        <v>193</v>
      </c>
      <c r="E3945" s="2" t="s">
        <v>10178</v>
      </c>
      <c r="F3945" s="2" t="s">
        <v>29</v>
      </c>
      <c r="G3945" s="28"/>
    </row>
    <row r="3946" spans="1:7" ht="16.5" customHeight="1" x14ac:dyDescent="0.15">
      <c r="A3946" s="1" t="s">
        <v>10179</v>
      </c>
      <c r="B3946" s="2" t="s">
        <v>10180</v>
      </c>
      <c r="C3946" s="28"/>
      <c r="D3946" s="29"/>
      <c r="E3946" s="28"/>
      <c r="F3946" s="2" t="s">
        <v>20</v>
      </c>
      <c r="G3946" s="28"/>
    </row>
    <row r="3947" spans="1:7" ht="16.5" customHeight="1" x14ac:dyDescent="0.15">
      <c r="A3947" s="1" t="s">
        <v>10181</v>
      </c>
      <c r="B3947" s="2" t="s">
        <v>10182</v>
      </c>
      <c r="C3947" s="28"/>
      <c r="D3947" s="29"/>
      <c r="E3947" s="28"/>
      <c r="F3947" s="2" t="s">
        <v>20</v>
      </c>
      <c r="G3947" s="28"/>
    </row>
    <row r="3948" spans="1:7" ht="16.5" customHeight="1" x14ac:dyDescent="0.15">
      <c r="A3948" s="1" t="s">
        <v>10183</v>
      </c>
      <c r="B3948" s="2" t="s">
        <v>1681</v>
      </c>
      <c r="C3948" s="28"/>
      <c r="D3948" s="12" t="s">
        <v>10184</v>
      </c>
      <c r="E3948" s="6"/>
      <c r="F3948" s="6"/>
      <c r="G3948" s="28"/>
    </row>
    <row r="3949" spans="1:7" ht="16.5" customHeight="1" x14ac:dyDescent="0.15">
      <c r="A3949" s="1" t="s">
        <v>10185</v>
      </c>
      <c r="B3949" s="2" t="s">
        <v>10186</v>
      </c>
      <c r="C3949" s="28"/>
      <c r="D3949" s="29"/>
      <c r="E3949" s="28"/>
      <c r="F3949" s="2" t="s">
        <v>20</v>
      </c>
      <c r="G3949" s="28"/>
    </row>
    <row r="3950" spans="1:7" ht="16.5" customHeight="1" x14ac:dyDescent="0.15">
      <c r="A3950" s="1" t="s">
        <v>10187</v>
      </c>
      <c r="B3950" s="2" t="s">
        <v>10188</v>
      </c>
      <c r="C3950" s="28"/>
      <c r="D3950" s="29"/>
      <c r="E3950" s="28"/>
      <c r="F3950" s="2" t="s">
        <v>20</v>
      </c>
      <c r="G3950" s="28"/>
    </row>
    <row r="3951" spans="1:7" ht="16.5" customHeight="1" x14ac:dyDescent="0.15">
      <c r="A3951" s="1" t="s">
        <v>10189</v>
      </c>
      <c r="B3951" s="2" t="s">
        <v>10190</v>
      </c>
      <c r="C3951" s="28"/>
      <c r="D3951" s="29"/>
      <c r="E3951" s="28"/>
      <c r="F3951" s="2" t="s">
        <v>20</v>
      </c>
      <c r="G3951" s="28"/>
    </row>
    <row r="3952" spans="1:7" ht="16.5" customHeight="1" x14ac:dyDescent="0.15">
      <c r="A3952" s="1" t="s">
        <v>10191</v>
      </c>
      <c r="B3952" s="2" t="s">
        <v>10192</v>
      </c>
      <c r="C3952" s="28"/>
      <c r="D3952" s="29"/>
      <c r="E3952" s="28"/>
      <c r="F3952" s="2" t="s">
        <v>20</v>
      </c>
      <c r="G3952" s="28"/>
    </row>
    <row r="3953" spans="1:7" ht="16.5" customHeight="1" x14ac:dyDescent="0.15">
      <c r="A3953" s="1" t="s">
        <v>10193</v>
      </c>
      <c r="B3953" s="2" t="s">
        <v>10194</v>
      </c>
      <c r="C3953" s="28"/>
      <c r="D3953" s="29"/>
      <c r="E3953" s="28"/>
      <c r="F3953" s="2" t="s">
        <v>20</v>
      </c>
      <c r="G3953" s="28"/>
    </row>
    <row r="3954" spans="1:7" ht="16.5" customHeight="1" x14ac:dyDescent="0.15">
      <c r="A3954" s="1" t="s">
        <v>10195</v>
      </c>
      <c r="B3954" s="2" t="s">
        <v>10196</v>
      </c>
      <c r="C3954" s="28"/>
      <c r="D3954" s="29"/>
      <c r="E3954" s="28"/>
      <c r="F3954" s="2" t="s">
        <v>20</v>
      </c>
      <c r="G3954" s="28"/>
    </row>
    <row r="3955" spans="1:7" ht="16.5" customHeight="1" x14ac:dyDescent="0.15">
      <c r="A3955" s="1" t="s">
        <v>10197</v>
      </c>
      <c r="B3955" s="2" t="s">
        <v>10198</v>
      </c>
      <c r="C3955" s="2" t="s">
        <v>10199</v>
      </c>
      <c r="D3955" s="8" t="s">
        <v>132</v>
      </c>
      <c r="E3955" s="2" t="s">
        <v>1718</v>
      </c>
      <c r="F3955" s="2" t="s">
        <v>29</v>
      </c>
      <c r="G3955" s="28"/>
    </row>
    <row r="3956" spans="1:7" ht="16.5" customHeight="1" x14ac:dyDescent="0.15">
      <c r="A3956" s="1" t="s">
        <v>10200</v>
      </c>
      <c r="B3956" s="2" t="s">
        <v>10201</v>
      </c>
      <c r="C3956" s="28"/>
      <c r="D3956" s="29"/>
      <c r="E3956" s="28"/>
      <c r="F3956" s="2" t="s">
        <v>20</v>
      </c>
      <c r="G3956" s="28"/>
    </row>
    <row r="3957" spans="1:7" ht="16.5" customHeight="1" x14ac:dyDescent="0.15">
      <c r="A3957" s="1" t="s">
        <v>10202</v>
      </c>
      <c r="B3957" s="2" t="s">
        <v>10203</v>
      </c>
      <c r="C3957" s="28"/>
      <c r="D3957" s="29"/>
      <c r="E3957" s="28"/>
      <c r="F3957" s="2" t="s">
        <v>20</v>
      </c>
      <c r="G3957" s="28"/>
    </row>
    <row r="3958" spans="1:7" ht="16.5" customHeight="1" x14ac:dyDescent="0.15">
      <c r="A3958" s="1" t="s">
        <v>10204</v>
      </c>
      <c r="B3958" s="2" t="s">
        <v>10205</v>
      </c>
      <c r="C3958" s="28"/>
      <c r="D3958" s="29"/>
      <c r="E3958" s="28"/>
      <c r="F3958" s="2" t="s">
        <v>20</v>
      </c>
      <c r="G3958" s="28"/>
    </row>
    <row r="3959" spans="1:7" ht="16.5" customHeight="1" x14ac:dyDescent="0.15">
      <c r="A3959" s="1" t="s">
        <v>10206</v>
      </c>
      <c r="B3959" s="2" t="s">
        <v>797</v>
      </c>
      <c r="C3959" s="28"/>
      <c r="D3959" s="12" t="s">
        <v>10207</v>
      </c>
      <c r="E3959" s="6"/>
      <c r="F3959" s="6"/>
      <c r="G3959" s="28"/>
    </row>
    <row r="3960" spans="1:7" ht="16.5" customHeight="1" x14ac:dyDescent="0.15">
      <c r="A3960" s="1" t="s">
        <v>10208</v>
      </c>
      <c r="B3960" s="2" t="s">
        <v>10209</v>
      </c>
      <c r="C3960" s="28"/>
      <c r="D3960" s="29"/>
      <c r="E3960" s="28"/>
      <c r="F3960" s="2" t="s">
        <v>20</v>
      </c>
      <c r="G3960" s="28"/>
    </row>
    <row r="3961" spans="1:7" ht="16.5" customHeight="1" x14ac:dyDescent="0.15">
      <c r="A3961" s="1" t="s">
        <v>10210</v>
      </c>
      <c r="B3961" s="2" t="s">
        <v>10211</v>
      </c>
      <c r="C3961" s="2" t="s">
        <v>10212</v>
      </c>
      <c r="D3961" s="8" t="s">
        <v>50</v>
      </c>
      <c r="E3961" s="2" t="s">
        <v>2712</v>
      </c>
      <c r="F3961" s="2" t="s">
        <v>29</v>
      </c>
      <c r="G3961" s="28"/>
    </row>
    <row r="3962" spans="1:7" ht="16.5" customHeight="1" x14ac:dyDescent="0.15">
      <c r="A3962" s="1" t="s">
        <v>10213</v>
      </c>
      <c r="B3962" s="2" t="s">
        <v>10214</v>
      </c>
      <c r="C3962" s="28"/>
      <c r="D3962" s="29"/>
      <c r="E3962" s="28"/>
      <c r="F3962" s="2" t="s">
        <v>20</v>
      </c>
      <c r="G3962" s="28"/>
    </row>
    <row r="3963" spans="1:7" ht="16.5" customHeight="1" x14ac:dyDescent="0.15">
      <c r="A3963" s="1" t="s">
        <v>10215</v>
      </c>
      <c r="B3963" s="2" t="s">
        <v>10216</v>
      </c>
      <c r="C3963" s="2" t="s">
        <v>10217</v>
      </c>
      <c r="D3963" s="8" t="s">
        <v>154</v>
      </c>
      <c r="E3963" s="2" t="s">
        <v>10218</v>
      </c>
      <c r="F3963" s="2" t="s">
        <v>29</v>
      </c>
      <c r="G3963" s="28"/>
    </row>
    <row r="3964" spans="1:7" ht="16.5" customHeight="1" x14ac:dyDescent="0.15">
      <c r="A3964" s="1" t="s">
        <v>10219</v>
      </c>
      <c r="B3964" s="2" t="s">
        <v>10220</v>
      </c>
      <c r="C3964" s="28"/>
      <c r="D3964" s="29"/>
      <c r="E3964" s="28"/>
      <c r="F3964" s="2" t="s">
        <v>20</v>
      </c>
      <c r="G3964" s="28"/>
    </row>
    <row r="3965" spans="1:7" ht="16.5" customHeight="1" x14ac:dyDescent="0.15">
      <c r="A3965" s="1" t="s">
        <v>10221</v>
      </c>
      <c r="B3965" s="2" t="s">
        <v>10222</v>
      </c>
      <c r="C3965" s="2" t="s">
        <v>10223</v>
      </c>
      <c r="D3965" s="8" t="s">
        <v>154</v>
      </c>
      <c r="E3965" s="2" t="s">
        <v>10224</v>
      </c>
      <c r="F3965" s="2" t="s">
        <v>29</v>
      </c>
      <c r="G3965" s="28"/>
    </row>
    <row r="3966" spans="1:7" ht="16.5" customHeight="1" x14ac:dyDescent="0.15">
      <c r="A3966" s="1" t="s">
        <v>10225</v>
      </c>
      <c r="B3966" s="2" t="s">
        <v>10226</v>
      </c>
      <c r="C3966" s="28"/>
      <c r="D3966" s="29"/>
      <c r="E3966" s="28"/>
      <c r="F3966" s="2" t="s">
        <v>20</v>
      </c>
      <c r="G3966" s="28"/>
    </row>
    <row r="3967" spans="1:7" ht="16.5" customHeight="1" x14ac:dyDescent="0.15">
      <c r="A3967" s="1" t="s">
        <v>10227</v>
      </c>
      <c r="B3967" s="2" t="s">
        <v>10228</v>
      </c>
      <c r="C3967" s="28"/>
      <c r="D3967" s="29"/>
      <c r="E3967" s="28"/>
      <c r="F3967" s="2" t="s">
        <v>20</v>
      </c>
      <c r="G3967" s="28"/>
    </row>
    <row r="3968" spans="1:7" ht="16.5" customHeight="1" x14ac:dyDescent="0.15">
      <c r="A3968" s="1" t="s">
        <v>10229</v>
      </c>
      <c r="B3968" s="2" t="s">
        <v>10230</v>
      </c>
      <c r="C3968" s="28"/>
      <c r="D3968" s="29"/>
      <c r="E3968" s="28"/>
      <c r="F3968" s="2" t="s">
        <v>20</v>
      </c>
      <c r="G3968" s="28"/>
    </row>
    <row r="3969" spans="1:7" ht="16.5" customHeight="1" x14ac:dyDescent="0.15">
      <c r="A3969" s="1" t="s">
        <v>10231</v>
      </c>
      <c r="B3969" s="2" t="s">
        <v>10232</v>
      </c>
      <c r="C3969" s="28"/>
      <c r="D3969" s="29"/>
      <c r="E3969" s="28"/>
      <c r="F3969" s="2" t="s">
        <v>20</v>
      </c>
      <c r="G3969" s="28"/>
    </row>
    <row r="3970" spans="1:7" ht="16.5" customHeight="1" x14ac:dyDescent="0.15">
      <c r="A3970" s="1" t="s">
        <v>10233</v>
      </c>
      <c r="B3970" s="2" t="s">
        <v>10234</v>
      </c>
      <c r="C3970" s="28"/>
      <c r="D3970" s="29"/>
      <c r="E3970" s="28"/>
      <c r="F3970" s="2" t="s">
        <v>20</v>
      </c>
      <c r="G3970" s="28"/>
    </row>
    <row r="3971" spans="1:7" ht="16.5" customHeight="1" x14ac:dyDescent="0.15">
      <c r="A3971" s="1" t="s">
        <v>10235</v>
      </c>
      <c r="B3971" s="2" t="s">
        <v>10236</v>
      </c>
      <c r="C3971" s="28"/>
      <c r="D3971" s="29"/>
      <c r="E3971" s="28"/>
      <c r="F3971" s="2" t="s">
        <v>20</v>
      </c>
      <c r="G3971" s="28"/>
    </row>
    <row r="3972" spans="1:7" ht="16.5" customHeight="1" x14ac:dyDescent="0.15">
      <c r="A3972" s="1" t="s">
        <v>10237</v>
      </c>
      <c r="B3972" s="2" t="s">
        <v>10238</v>
      </c>
      <c r="C3972" s="28"/>
      <c r="D3972" s="29"/>
      <c r="E3972" s="28"/>
      <c r="F3972" s="2" t="s">
        <v>20</v>
      </c>
      <c r="G3972" s="28"/>
    </row>
    <row r="3973" spans="1:7" ht="16.5" customHeight="1" x14ac:dyDescent="0.15">
      <c r="A3973" s="1" t="s">
        <v>10239</v>
      </c>
      <c r="B3973" s="2" t="s">
        <v>10240</v>
      </c>
      <c r="C3973" s="28"/>
      <c r="D3973" s="29"/>
      <c r="E3973" s="28"/>
      <c r="F3973" s="2" t="s">
        <v>20</v>
      </c>
      <c r="G3973" s="28"/>
    </row>
    <row r="3974" spans="1:7" ht="16.5" customHeight="1" x14ac:dyDescent="0.15">
      <c r="A3974" s="1" t="s">
        <v>10241</v>
      </c>
      <c r="B3974" s="2" t="s">
        <v>10242</v>
      </c>
      <c r="C3974" s="2" t="s">
        <v>10243</v>
      </c>
      <c r="D3974" s="8" t="s">
        <v>83</v>
      </c>
      <c r="E3974" s="2" t="s">
        <v>10244</v>
      </c>
      <c r="F3974" s="2" t="s">
        <v>29</v>
      </c>
      <c r="G3974" s="28"/>
    </row>
    <row r="3975" spans="1:7" ht="16.5" customHeight="1" x14ac:dyDescent="0.15">
      <c r="A3975" s="1" t="s">
        <v>10245</v>
      </c>
      <c r="B3975" s="2" t="s">
        <v>10246</v>
      </c>
      <c r="C3975" s="28"/>
      <c r="D3975" s="29"/>
      <c r="E3975" s="28"/>
      <c r="F3975" s="2" t="s">
        <v>20</v>
      </c>
      <c r="G3975" s="28"/>
    </row>
    <row r="3976" spans="1:7" ht="16.5" customHeight="1" x14ac:dyDescent="0.15">
      <c r="A3976" s="1" t="s">
        <v>10247</v>
      </c>
      <c r="B3976" s="2" t="s">
        <v>10248</v>
      </c>
      <c r="C3976" s="2" t="s">
        <v>10249</v>
      </c>
      <c r="D3976" s="8" t="s">
        <v>66</v>
      </c>
      <c r="E3976" s="2" t="s">
        <v>10250</v>
      </c>
      <c r="F3976" s="2" t="s">
        <v>29</v>
      </c>
      <c r="G3976" s="28"/>
    </row>
    <row r="3977" spans="1:7" ht="16.5" customHeight="1" x14ac:dyDescent="0.15">
      <c r="A3977" s="1" t="s">
        <v>10251</v>
      </c>
      <c r="B3977" s="2" t="s">
        <v>10252</v>
      </c>
      <c r="C3977" s="28"/>
      <c r="D3977" s="29"/>
      <c r="E3977" s="28"/>
      <c r="F3977" s="2" t="s">
        <v>20</v>
      </c>
      <c r="G3977" s="28"/>
    </row>
    <row r="3978" spans="1:7" ht="16.5" customHeight="1" x14ac:dyDescent="0.15">
      <c r="A3978" s="1" t="s">
        <v>10253</v>
      </c>
      <c r="B3978" s="2" t="s">
        <v>10254</v>
      </c>
      <c r="C3978" s="28"/>
      <c r="D3978" s="29"/>
      <c r="E3978" s="28"/>
      <c r="F3978" s="2" t="s">
        <v>20</v>
      </c>
      <c r="G3978" s="28"/>
    </row>
    <row r="3979" spans="1:7" ht="16.5" customHeight="1" x14ac:dyDescent="0.15">
      <c r="A3979" s="1" t="s">
        <v>10255</v>
      </c>
      <c r="B3979" s="2" t="s">
        <v>10256</v>
      </c>
      <c r="C3979" s="28"/>
      <c r="D3979" s="29"/>
      <c r="E3979" s="28"/>
      <c r="F3979" s="2" t="s">
        <v>20</v>
      </c>
      <c r="G3979" s="28"/>
    </row>
    <row r="3980" spans="1:7" ht="16.5" customHeight="1" x14ac:dyDescent="0.15">
      <c r="A3980" s="1" t="s">
        <v>10257</v>
      </c>
      <c r="B3980" s="2" t="s">
        <v>10258</v>
      </c>
      <c r="C3980" s="2" t="s">
        <v>10259</v>
      </c>
      <c r="D3980" s="8" t="s">
        <v>58</v>
      </c>
      <c r="E3980" s="2" t="s">
        <v>10260</v>
      </c>
      <c r="F3980" s="2" t="s">
        <v>29</v>
      </c>
      <c r="G3980" s="28"/>
    </row>
    <row r="3981" spans="1:7" ht="16.5" customHeight="1" x14ac:dyDescent="0.15">
      <c r="A3981" s="1" t="s">
        <v>10261</v>
      </c>
      <c r="B3981" s="2" t="s">
        <v>10262</v>
      </c>
      <c r="C3981" s="28"/>
      <c r="D3981" s="29"/>
      <c r="E3981" s="28"/>
      <c r="F3981" s="2" t="s">
        <v>20</v>
      </c>
      <c r="G3981" s="28"/>
    </row>
    <row r="3982" spans="1:7" ht="16.5" customHeight="1" x14ac:dyDescent="0.15">
      <c r="A3982" s="1" t="s">
        <v>10263</v>
      </c>
      <c r="B3982" s="2" t="s">
        <v>10264</v>
      </c>
      <c r="C3982" s="28"/>
      <c r="D3982" s="29"/>
      <c r="E3982" s="28"/>
      <c r="F3982" s="2" t="s">
        <v>20</v>
      </c>
      <c r="G3982" s="28"/>
    </row>
    <row r="3983" spans="1:7" ht="16.5" customHeight="1" x14ac:dyDescent="0.15">
      <c r="A3983" s="1" t="s">
        <v>10265</v>
      </c>
      <c r="B3983" s="2" t="s">
        <v>10266</v>
      </c>
      <c r="C3983" s="2" t="s">
        <v>10267</v>
      </c>
      <c r="D3983" s="8" t="s">
        <v>70</v>
      </c>
      <c r="E3983" s="2" t="s">
        <v>10268</v>
      </c>
      <c r="F3983" s="2" t="s">
        <v>29</v>
      </c>
      <c r="G3983" s="28"/>
    </row>
    <row r="3984" spans="1:7" ht="16.5" customHeight="1" x14ac:dyDescent="0.15">
      <c r="A3984" s="1" t="s">
        <v>10269</v>
      </c>
      <c r="B3984" s="2" t="s">
        <v>10270</v>
      </c>
      <c r="C3984" s="28"/>
      <c r="D3984" s="29"/>
      <c r="E3984" s="28"/>
      <c r="F3984" s="2" t="s">
        <v>20</v>
      </c>
      <c r="G3984" s="28"/>
    </row>
    <row r="3985" spans="1:7" ht="16.5" customHeight="1" x14ac:dyDescent="0.15">
      <c r="A3985" s="1" t="s">
        <v>10271</v>
      </c>
      <c r="B3985" s="2" t="s">
        <v>10272</v>
      </c>
      <c r="C3985" s="28"/>
      <c r="D3985" s="29"/>
      <c r="E3985" s="28"/>
      <c r="F3985" s="2" t="s">
        <v>20</v>
      </c>
      <c r="G3985" s="28"/>
    </row>
    <row r="3986" spans="1:7" ht="16.5" customHeight="1" x14ac:dyDescent="0.15">
      <c r="A3986" s="1" t="s">
        <v>10273</v>
      </c>
      <c r="B3986" s="2" t="s">
        <v>10274</v>
      </c>
      <c r="C3986" s="28"/>
      <c r="D3986" s="29"/>
      <c r="E3986" s="28"/>
      <c r="F3986" s="2" t="s">
        <v>20</v>
      </c>
      <c r="G3986" s="28"/>
    </row>
    <row r="3987" spans="1:7" ht="16.5" customHeight="1" x14ac:dyDescent="0.15">
      <c r="A3987" s="1" t="s">
        <v>10275</v>
      </c>
      <c r="B3987" s="2" t="s">
        <v>10276</v>
      </c>
      <c r="C3987" s="28"/>
      <c r="D3987" s="29"/>
      <c r="E3987" s="28"/>
      <c r="F3987" s="2" t="s">
        <v>20</v>
      </c>
      <c r="G3987" s="28"/>
    </row>
    <row r="3988" spans="1:7" ht="16.5" customHeight="1" x14ac:dyDescent="0.15">
      <c r="A3988" s="1" t="s">
        <v>10277</v>
      </c>
      <c r="B3988" s="2" t="s">
        <v>10278</v>
      </c>
      <c r="C3988" s="2" t="s">
        <v>10279</v>
      </c>
      <c r="D3988" s="8" t="s">
        <v>193</v>
      </c>
      <c r="E3988" s="2" t="s">
        <v>10280</v>
      </c>
      <c r="F3988" s="2" t="s">
        <v>29</v>
      </c>
      <c r="G3988" s="28"/>
    </row>
    <row r="3989" spans="1:7" ht="16.5" customHeight="1" x14ac:dyDescent="0.15">
      <c r="A3989" s="1" t="s">
        <v>10281</v>
      </c>
      <c r="B3989" s="2" t="s">
        <v>10282</v>
      </c>
      <c r="C3989" s="28"/>
      <c r="D3989" s="29"/>
      <c r="E3989" s="28"/>
      <c r="F3989" s="2" t="s">
        <v>20</v>
      </c>
      <c r="G3989" s="28"/>
    </row>
    <row r="3990" spans="1:7" ht="16.5" customHeight="1" x14ac:dyDescent="0.15">
      <c r="A3990" s="1" t="s">
        <v>10283</v>
      </c>
      <c r="B3990" s="2" t="s">
        <v>10284</v>
      </c>
      <c r="C3990" s="28"/>
      <c r="D3990" s="29"/>
      <c r="E3990" s="28"/>
      <c r="F3990" s="2" t="s">
        <v>20</v>
      </c>
      <c r="G3990" s="28"/>
    </row>
    <row r="3991" spans="1:7" ht="16.5" customHeight="1" x14ac:dyDescent="0.15">
      <c r="A3991" s="1" t="s">
        <v>10285</v>
      </c>
      <c r="B3991" s="2" t="s">
        <v>10286</v>
      </c>
      <c r="C3991" s="28"/>
      <c r="D3991" s="29"/>
      <c r="E3991" s="28"/>
      <c r="F3991" s="2" t="s">
        <v>20</v>
      </c>
      <c r="G3991" s="28"/>
    </row>
    <row r="3992" spans="1:7" ht="16.5" customHeight="1" x14ac:dyDescent="0.15">
      <c r="A3992" s="1" t="s">
        <v>10287</v>
      </c>
      <c r="B3992" s="2" t="s">
        <v>10288</v>
      </c>
      <c r="C3992" s="28"/>
      <c r="D3992" s="29"/>
      <c r="E3992" s="28"/>
      <c r="F3992" s="2" t="s">
        <v>20</v>
      </c>
      <c r="G3992" s="28"/>
    </row>
    <row r="3993" spans="1:7" ht="16.5" customHeight="1" x14ac:dyDescent="0.15">
      <c r="A3993" s="1" t="s">
        <v>10289</v>
      </c>
      <c r="B3993" s="2" t="s">
        <v>25</v>
      </c>
      <c r="C3993" s="28"/>
      <c r="D3993" s="12" t="s">
        <v>10290</v>
      </c>
      <c r="E3993" s="6"/>
      <c r="F3993" s="6"/>
      <c r="G3993" s="28"/>
    </row>
    <row r="3994" spans="1:7" ht="16.5" customHeight="1" x14ac:dyDescent="0.15">
      <c r="A3994" s="1" t="s">
        <v>10291</v>
      </c>
      <c r="B3994" s="2" t="s">
        <v>10292</v>
      </c>
      <c r="C3994" s="28"/>
      <c r="D3994" s="29"/>
      <c r="E3994" s="28"/>
      <c r="F3994" s="2" t="s">
        <v>20</v>
      </c>
      <c r="G3994" s="28"/>
    </row>
    <row r="3995" spans="1:7" ht="16.5" customHeight="1" x14ac:dyDescent="0.15">
      <c r="A3995" s="1" t="s">
        <v>10293</v>
      </c>
      <c r="B3995" s="2" t="s">
        <v>10294</v>
      </c>
      <c r="C3995" s="28"/>
      <c r="D3995" s="29"/>
      <c r="E3995" s="28"/>
      <c r="F3995" s="2" t="s">
        <v>20</v>
      </c>
      <c r="G3995" s="28"/>
    </row>
    <row r="3996" spans="1:7" ht="16.5" customHeight="1" x14ac:dyDescent="0.15">
      <c r="A3996" s="1" t="s">
        <v>10295</v>
      </c>
      <c r="B3996" s="2" t="s">
        <v>10296</v>
      </c>
      <c r="C3996" s="2" t="s">
        <v>10297</v>
      </c>
      <c r="D3996" s="8" t="s">
        <v>154</v>
      </c>
      <c r="E3996" s="2" t="s">
        <v>10298</v>
      </c>
      <c r="F3996" s="2" t="s">
        <v>29</v>
      </c>
      <c r="G3996" s="28"/>
    </row>
    <row r="3997" spans="1:7" ht="16.5" customHeight="1" x14ac:dyDescent="0.15">
      <c r="A3997" s="1" t="s">
        <v>10299</v>
      </c>
      <c r="B3997" s="2" t="s">
        <v>10300</v>
      </c>
      <c r="C3997" s="28"/>
      <c r="D3997" s="29"/>
      <c r="E3997" s="28"/>
      <c r="F3997" s="2" t="s">
        <v>20</v>
      </c>
      <c r="G3997" s="28"/>
    </row>
    <row r="3998" spans="1:7" ht="16.5" customHeight="1" x14ac:dyDescent="0.15">
      <c r="A3998" s="1" t="s">
        <v>10301</v>
      </c>
      <c r="B3998" s="2" t="s">
        <v>10302</v>
      </c>
      <c r="C3998" s="28"/>
      <c r="D3998" s="29"/>
      <c r="E3998" s="28"/>
      <c r="F3998" s="2" t="s">
        <v>20</v>
      </c>
      <c r="G3998" s="28"/>
    </row>
    <row r="3999" spans="1:7" ht="16.5" customHeight="1" x14ac:dyDescent="0.15">
      <c r="A3999" s="1" t="s">
        <v>10303</v>
      </c>
      <c r="B3999" s="2" t="s">
        <v>10304</v>
      </c>
      <c r="C3999" s="2" t="s">
        <v>10305</v>
      </c>
      <c r="D3999" s="8" t="s">
        <v>91</v>
      </c>
      <c r="E3999" s="2" t="s">
        <v>10306</v>
      </c>
      <c r="F3999" s="2" t="s">
        <v>29</v>
      </c>
      <c r="G3999" s="28"/>
    </row>
    <row r="4000" spans="1:7" ht="16.5" customHeight="1" x14ac:dyDescent="0.15">
      <c r="A4000" s="1" t="s">
        <v>10307</v>
      </c>
      <c r="B4000" s="2" t="s">
        <v>10308</v>
      </c>
      <c r="C4000" s="28"/>
      <c r="D4000" s="29"/>
      <c r="E4000" s="28"/>
      <c r="F4000" s="2" t="s">
        <v>20</v>
      </c>
      <c r="G4000" s="28"/>
    </row>
    <row r="4001" spans="1:7" ht="16.5" customHeight="1" x14ac:dyDescent="0.15">
      <c r="A4001" s="1" t="s">
        <v>10309</v>
      </c>
      <c r="B4001" s="2" t="s">
        <v>10310</v>
      </c>
      <c r="C4001" s="2" t="s">
        <v>10311</v>
      </c>
      <c r="D4001" s="8" t="s">
        <v>145</v>
      </c>
      <c r="E4001" s="5" t="s">
        <v>10312</v>
      </c>
      <c r="F4001" s="2" t="s">
        <v>29</v>
      </c>
      <c r="G4001" s="28"/>
    </row>
    <row r="4002" spans="1:7" ht="16.5" customHeight="1" x14ac:dyDescent="0.15">
      <c r="A4002" s="1" t="s">
        <v>10313</v>
      </c>
      <c r="B4002" s="2" t="s">
        <v>10314</v>
      </c>
      <c r="C4002" s="28"/>
      <c r="D4002" s="29"/>
      <c r="E4002" s="28"/>
      <c r="F4002" s="2" t="s">
        <v>20</v>
      </c>
      <c r="G4002" s="28"/>
    </row>
    <row r="4003" spans="1:7" ht="16.5" customHeight="1" x14ac:dyDescent="0.15">
      <c r="A4003" s="1" t="s">
        <v>10315</v>
      </c>
      <c r="B4003" s="2" t="s">
        <v>10316</v>
      </c>
      <c r="C4003" s="28"/>
      <c r="D4003" s="29"/>
      <c r="E4003" s="28"/>
      <c r="F4003" s="2" t="s">
        <v>20</v>
      </c>
      <c r="G4003" s="28"/>
    </row>
    <row r="4004" spans="1:7" ht="16.5" customHeight="1" x14ac:dyDescent="0.15">
      <c r="A4004" s="1" t="s">
        <v>10317</v>
      </c>
      <c r="B4004" s="2" t="s">
        <v>10318</v>
      </c>
      <c r="C4004" s="28"/>
      <c r="D4004" s="29"/>
      <c r="E4004" s="28"/>
      <c r="F4004" s="2" t="s">
        <v>20</v>
      </c>
      <c r="G4004" s="28"/>
    </row>
    <row r="4005" spans="1:7" ht="16.5" customHeight="1" x14ac:dyDescent="0.15">
      <c r="A4005" s="1" t="s">
        <v>10319</v>
      </c>
      <c r="B4005" s="2" t="s">
        <v>10320</v>
      </c>
      <c r="C4005" s="28"/>
      <c r="D4005" s="29"/>
      <c r="E4005" s="28"/>
      <c r="F4005" s="2" t="s">
        <v>20</v>
      </c>
      <c r="G4005" s="28"/>
    </row>
    <row r="4006" spans="1:7" ht="16.5" customHeight="1" x14ac:dyDescent="0.15">
      <c r="A4006" s="1" t="s">
        <v>10321</v>
      </c>
      <c r="B4006" s="2" t="s">
        <v>10322</v>
      </c>
      <c r="C4006" s="28"/>
      <c r="D4006" s="29"/>
      <c r="E4006" s="28"/>
      <c r="F4006" s="2" t="s">
        <v>20</v>
      </c>
      <c r="G4006" s="28"/>
    </row>
    <row r="4007" spans="1:7" ht="16.5" customHeight="1" x14ac:dyDescent="0.15">
      <c r="A4007" s="1" t="s">
        <v>10323</v>
      </c>
      <c r="B4007" s="2" t="s">
        <v>10324</v>
      </c>
      <c r="C4007" s="28"/>
      <c r="D4007" s="29"/>
      <c r="E4007" s="28"/>
      <c r="F4007" s="2" t="s">
        <v>20</v>
      </c>
      <c r="G4007" s="28"/>
    </row>
    <row r="4008" spans="1:7" ht="16.5" customHeight="1" x14ac:dyDescent="0.15">
      <c r="A4008" s="1" t="s">
        <v>10325</v>
      </c>
      <c r="B4008" s="2" t="s">
        <v>10326</v>
      </c>
      <c r="C4008" s="28"/>
      <c r="D4008" s="29"/>
      <c r="E4008" s="28"/>
      <c r="F4008" s="2" t="s">
        <v>20</v>
      </c>
      <c r="G4008" s="28"/>
    </row>
    <row r="4009" spans="1:7" ht="16.5" customHeight="1" x14ac:dyDescent="0.15">
      <c r="A4009" s="1" t="s">
        <v>10327</v>
      </c>
      <c r="B4009" s="2" t="s">
        <v>10328</v>
      </c>
      <c r="C4009" s="28"/>
      <c r="D4009" s="29"/>
      <c r="E4009" s="28"/>
      <c r="F4009" s="2" t="s">
        <v>20</v>
      </c>
      <c r="G4009" s="28"/>
    </row>
    <row r="4010" spans="1:7" ht="16.5" customHeight="1" x14ac:dyDescent="0.15">
      <c r="A4010" s="1" t="s">
        <v>10329</v>
      </c>
      <c r="B4010" s="2" t="s">
        <v>10330</v>
      </c>
      <c r="C4010" s="28"/>
      <c r="D4010" s="29"/>
      <c r="E4010" s="28"/>
      <c r="F4010" s="2" t="s">
        <v>20</v>
      </c>
      <c r="G4010" s="28"/>
    </row>
    <row r="4011" spans="1:7" ht="16.5" customHeight="1" x14ac:dyDescent="0.15">
      <c r="A4011" s="1" t="s">
        <v>10331</v>
      </c>
      <c r="B4011" s="2" t="s">
        <v>10332</v>
      </c>
      <c r="C4011" s="28"/>
      <c r="D4011" s="29"/>
      <c r="E4011" s="28"/>
      <c r="F4011" s="2" t="s">
        <v>20</v>
      </c>
      <c r="G4011" s="28"/>
    </row>
    <row r="4012" spans="1:7" ht="16.5" customHeight="1" x14ac:dyDescent="0.15">
      <c r="A4012" s="1" t="s">
        <v>10333</v>
      </c>
      <c r="B4012" s="2" t="s">
        <v>10334</v>
      </c>
      <c r="C4012" s="28"/>
      <c r="D4012" s="29"/>
      <c r="E4012" s="28"/>
      <c r="F4012" s="2" t="s">
        <v>20</v>
      </c>
      <c r="G4012" s="28"/>
    </row>
    <row r="4013" spans="1:7" ht="16.5" customHeight="1" x14ac:dyDescent="0.15">
      <c r="A4013" s="1" t="s">
        <v>10335</v>
      </c>
      <c r="B4013" s="2" t="s">
        <v>10336</v>
      </c>
      <c r="C4013" s="2" t="s">
        <v>10337</v>
      </c>
      <c r="D4013" s="8" t="s">
        <v>45</v>
      </c>
      <c r="E4013" s="28"/>
      <c r="F4013" s="2" t="s">
        <v>20</v>
      </c>
      <c r="G4013" s="28"/>
    </row>
    <row r="4014" spans="1:7" ht="16.5" customHeight="1" x14ac:dyDescent="0.15">
      <c r="A4014" s="1" t="s">
        <v>10338</v>
      </c>
      <c r="B4014" s="2" t="s">
        <v>10339</v>
      </c>
      <c r="C4014" s="28"/>
      <c r="D4014" s="29"/>
      <c r="E4014" s="28"/>
      <c r="F4014" s="2" t="s">
        <v>20</v>
      </c>
      <c r="G4014" s="28"/>
    </row>
    <row r="4015" spans="1:7" ht="16.5" customHeight="1" x14ac:dyDescent="0.15">
      <c r="A4015" s="1" t="s">
        <v>10340</v>
      </c>
      <c r="B4015" s="2" t="s">
        <v>10341</v>
      </c>
      <c r="C4015" s="2" t="s">
        <v>10342</v>
      </c>
      <c r="D4015" s="8" t="s">
        <v>58</v>
      </c>
      <c r="E4015" s="2" t="s">
        <v>328</v>
      </c>
      <c r="F4015" s="2" t="s">
        <v>29</v>
      </c>
      <c r="G4015" s="28"/>
    </row>
    <row r="4016" spans="1:7" ht="16.5" customHeight="1" x14ac:dyDescent="0.15">
      <c r="A4016" s="1" t="s">
        <v>10343</v>
      </c>
      <c r="B4016" s="2" t="s">
        <v>10344</v>
      </c>
      <c r="C4016" s="28"/>
      <c r="D4016" s="29"/>
      <c r="E4016" s="28"/>
      <c r="F4016" s="2" t="s">
        <v>20</v>
      </c>
      <c r="G4016" s="28"/>
    </row>
    <row r="4017" spans="1:7" ht="16.5" customHeight="1" x14ac:dyDescent="0.15">
      <c r="A4017" s="1" t="s">
        <v>10345</v>
      </c>
      <c r="B4017" s="2" t="s">
        <v>10346</v>
      </c>
      <c r="C4017" s="28"/>
      <c r="D4017" s="29"/>
      <c r="E4017" s="28"/>
      <c r="F4017" s="2" t="s">
        <v>20</v>
      </c>
      <c r="G4017" s="28"/>
    </row>
    <row r="4018" spans="1:7" ht="16.5" customHeight="1" x14ac:dyDescent="0.15">
      <c r="A4018" s="1" t="s">
        <v>10347</v>
      </c>
      <c r="B4018" s="2" t="s">
        <v>5187</v>
      </c>
      <c r="C4018" s="28"/>
      <c r="D4018" s="29"/>
      <c r="E4018" s="28"/>
      <c r="F4018" s="2" t="s">
        <v>20</v>
      </c>
      <c r="G4018" s="28"/>
    </row>
    <row r="4019" spans="1:7" ht="16.5" customHeight="1" x14ac:dyDescent="0.15">
      <c r="A4019" s="1" t="s">
        <v>10348</v>
      </c>
      <c r="B4019" s="2" t="s">
        <v>1619</v>
      </c>
      <c r="C4019" s="28"/>
      <c r="D4019" s="12" t="s">
        <v>10349</v>
      </c>
      <c r="E4019" s="6"/>
      <c r="F4019" s="6"/>
      <c r="G4019" s="28"/>
    </row>
    <row r="4020" spans="1:7" ht="16.5" customHeight="1" x14ac:dyDescent="0.15">
      <c r="A4020" s="1" t="s">
        <v>10350</v>
      </c>
      <c r="B4020" s="2" t="s">
        <v>10351</v>
      </c>
      <c r="C4020" s="28"/>
      <c r="D4020" s="29"/>
      <c r="E4020" s="28"/>
      <c r="F4020" s="2" t="s">
        <v>20</v>
      </c>
      <c r="G4020" s="28"/>
    </row>
    <row r="4021" spans="1:7" ht="16.5" customHeight="1" x14ac:dyDescent="0.15">
      <c r="A4021" s="1" t="s">
        <v>10352</v>
      </c>
      <c r="B4021" s="2" t="s">
        <v>10353</v>
      </c>
      <c r="C4021" s="28"/>
      <c r="D4021" s="29"/>
      <c r="E4021" s="28"/>
      <c r="F4021" s="2" t="s">
        <v>20</v>
      </c>
      <c r="G4021" s="28"/>
    </row>
    <row r="4022" spans="1:7" ht="16.5" customHeight="1" x14ac:dyDescent="0.15">
      <c r="A4022" s="1" t="s">
        <v>10354</v>
      </c>
      <c r="B4022" s="2" t="s">
        <v>10355</v>
      </c>
      <c r="C4022" s="28"/>
      <c r="D4022" s="29"/>
      <c r="E4022" s="28"/>
      <c r="F4022" s="2" t="s">
        <v>20</v>
      </c>
      <c r="G4022" s="28"/>
    </row>
    <row r="4023" spans="1:7" ht="16.5" customHeight="1" x14ac:dyDescent="0.15">
      <c r="A4023" s="1" t="s">
        <v>10356</v>
      </c>
      <c r="B4023" s="2" t="s">
        <v>10357</v>
      </c>
      <c r="C4023" s="28"/>
      <c r="D4023" s="29"/>
      <c r="E4023" s="28"/>
      <c r="F4023" s="2" t="s">
        <v>20</v>
      </c>
      <c r="G4023" s="28"/>
    </row>
    <row r="4024" spans="1:7" ht="16.5" customHeight="1" x14ac:dyDescent="0.15">
      <c r="A4024" s="1" t="s">
        <v>10358</v>
      </c>
      <c r="B4024" s="2" t="s">
        <v>10359</v>
      </c>
      <c r="C4024" s="28"/>
      <c r="D4024" s="29"/>
      <c r="E4024" s="28"/>
      <c r="F4024" s="2" t="s">
        <v>20</v>
      </c>
      <c r="G4024" s="28"/>
    </row>
    <row r="4025" spans="1:7" ht="16.5" customHeight="1" x14ac:dyDescent="0.15">
      <c r="A4025" s="1" t="s">
        <v>10360</v>
      </c>
      <c r="B4025" s="2" t="s">
        <v>10361</v>
      </c>
      <c r="C4025" s="2" t="s">
        <v>10362</v>
      </c>
      <c r="D4025" s="8" t="s">
        <v>103</v>
      </c>
      <c r="E4025" s="2" t="s">
        <v>10363</v>
      </c>
      <c r="F4025" s="2" t="s">
        <v>29</v>
      </c>
      <c r="G4025" s="28"/>
    </row>
    <row r="4026" spans="1:7" ht="16.5" customHeight="1" x14ac:dyDescent="0.15">
      <c r="A4026" s="1" t="s">
        <v>10364</v>
      </c>
      <c r="B4026" s="2" t="s">
        <v>10365</v>
      </c>
      <c r="C4026" s="2" t="s">
        <v>10366</v>
      </c>
      <c r="D4026" s="8" t="s">
        <v>83</v>
      </c>
      <c r="E4026" s="2" t="s">
        <v>99</v>
      </c>
      <c r="F4026" s="2" t="s">
        <v>29</v>
      </c>
      <c r="G4026" s="28"/>
    </row>
    <row r="4027" spans="1:7" ht="16.5" customHeight="1" x14ac:dyDescent="0.15">
      <c r="A4027" s="1" t="s">
        <v>10367</v>
      </c>
      <c r="B4027" s="2" t="s">
        <v>1725</v>
      </c>
      <c r="C4027" s="28"/>
      <c r="D4027" s="12" t="s">
        <v>10368</v>
      </c>
      <c r="E4027" s="6"/>
      <c r="F4027" s="6"/>
      <c r="G4027" s="28"/>
    </row>
    <row r="4028" spans="1:7" ht="16.5" customHeight="1" x14ac:dyDescent="0.15">
      <c r="A4028" s="1" t="s">
        <v>10369</v>
      </c>
      <c r="B4028" s="2" t="s">
        <v>10370</v>
      </c>
      <c r="C4028" s="28"/>
      <c r="D4028" s="29"/>
      <c r="E4028" s="28"/>
      <c r="F4028" s="2" t="s">
        <v>20</v>
      </c>
      <c r="G4028" s="28"/>
    </row>
    <row r="4029" spans="1:7" ht="16.5" customHeight="1" x14ac:dyDescent="0.15">
      <c r="A4029" s="1" t="s">
        <v>10371</v>
      </c>
      <c r="B4029" s="2" t="s">
        <v>10372</v>
      </c>
      <c r="C4029" s="2" t="s">
        <v>10373</v>
      </c>
      <c r="D4029" s="8" t="s">
        <v>58</v>
      </c>
      <c r="E4029" s="2" t="s">
        <v>10374</v>
      </c>
      <c r="F4029" s="2" t="s">
        <v>29</v>
      </c>
      <c r="G4029" s="28"/>
    </row>
    <row r="4030" spans="1:7" ht="16.5" customHeight="1" x14ac:dyDescent="0.15">
      <c r="A4030" s="1" t="s">
        <v>10375</v>
      </c>
      <c r="B4030" s="2" t="s">
        <v>10376</v>
      </c>
      <c r="C4030" s="28"/>
      <c r="D4030" s="29"/>
      <c r="E4030" s="28"/>
      <c r="F4030" s="2" t="s">
        <v>20</v>
      </c>
      <c r="G4030" s="28"/>
    </row>
    <row r="4031" spans="1:7" ht="16.5" customHeight="1" x14ac:dyDescent="0.15">
      <c r="A4031" s="1" t="s">
        <v>10377</v>
      </c>
      <c r="B4031" s="2" t="s">
        <v>10378</v>
      </c>
      <c r="C4031" s="28"/>
      <c r="D4031" s="29"/>
      <c r="E4031" s="28"/>
      <c r="F4031" s="2" t="s">
        <v>20</v>
      </c>
      <c r="G4031" s="28"/>
    </row>
    <row r="4032" spans="1:7" ht="16.5" customHeight="1" x14ac:dyDescent="0.15">
      <c r="A4032" s="1" t="s">
        <v>10379</v>
      </c>
      <c r="B4032" s="2" t="s">
        <v>10380</v>
      </c>
      <c r="C4032" s="2" t="s">
        <v>10381</v>
      </c>
      <c r="D4032" s="8" t="s">
        <v>50</v>
      </c>
      <c r="E4032" s="2" t="s">
        <v>10382</v>
      </c>
      <c r="F4032" s="2" t="s">
        <v>29</v>
      </c>
      <c r="G4032" s="28"/>
    </row>
    <row r="4033" spans="1:7" ht="16.5" customHeight="1" x14ac:dyDescent="0.15">
      <c r="A4033" s="1" t="s">
        <v>10383</v>
      </c>
      <c r="B4033" s="2" t="s">
        <v>10384</v>
      </c>
      <c r="C4033" s="28"/>
      <c r="D4033" s="29"/>
      <c r="E4033" s="28"/>
      <c r="F4033" s="2" t="s">
        <v>20</v>
      </c>
      <c r="G4033" s="28"/>
    </row>
    <row r="4034" spans="1:7" ht="16.5" customHeight="1" x14ac:dyDescent="0.15">
      <c r="A4034" s="1" t="s">
        <v>10385</v>
      </c>
      <c r="B4034" s="2" t="s">
        <v>10386</v>
      </c>
      <c r="C4034" s="28"/>
      <c r="D4034" s="29"/>
      <c r="E4034" s="28"/>
      <c r="F4034" s="2" t="s">
        <v>20</v>
      </c>
      <c r="G4034" s="28"/>
    </row>
    <row r="4035" spans="1:7" ht="16.5" customHeight="1" x14ac:dyDescent="0.15">
      <c r="A4035" s="1" t="s">
        <v>10387</v>
      </c>
      <c r="B4035" s="2" t="s">
        <v>10388</v>
      </c>
      <c r="C4035" s="28"/>
      <c r="D4035" s="29"/>
      <c r="E4035" s="28"/>
      <c r="F4035" s="2" t="s">
        <v>20</v>
      </c>
      <c r="G4035" s="28"/>
    </row>
    <row r="4036" spans="1:7" ht="16.5" customHeight="1" x14ac:dyDescent="0.15">
      <c r="A4036" s="1" t="s">
        <v>10389</v>
      </c>
      <c r="B4036" s="2" t="s">
        <v>10390</v>
      </c>
      <c r="C4036" s="28"/>
      <c r="D4036" s="29"/>
      <c r="E4036" s="28"/>
      <c r="F4036" s="2" t="s">
        <v>20</v>
      </c>
      <c r="G4036" s="28"/>
    </row>
    <row r="4037" spans="1:7" ht="16.5" customHeight="1" x14ac:dyDescent="0.15">
      <c r="A4037" s="1" t="s">
        <v>10391</v>
      </c>
      <c r="B4037" s="2" t="s">
        <v>10392</v>
      </c>
      <c r="C4037" s="28"/>
      <c r="D4037" s="29"/>
      <c r="E4037" s="28"/>
      <c r="F4037" s="2" t="s">
        <v>20</v>
      </c>
      <c r="G4037" s="28"/>
    </row>
    <row r="4038" spans="1:7" ht="16.5" customHeight="1" x14ac:dyDescent="0.15">
      <c r="A4038" s="1" t="s">
        <v>10393</v>
      </c>
      <c r="B4038" s="2" t="s">
        <v>10394</v>
      </c>
      <c r="C4038" s="28"/>
      <c r="D4038" s="29"/>
      <c r="E4038" s="28"/>
      <c r="F4038" s="2" t="s">
        <v>20</v>
      </c>
      <c r="G4038" s="28"/>
    </row>
    <row r="4039" spans="1:7" ht="16.5" customHeight="1" x14ac:dyDescent="0.15">
      <c r="A4039" s="1" t="s">
        <v>10395</v>
      </c>
      <c r="B4039" s="2" t="s">
        <v>10396</v>
      </c>
      <c r="C4039" s="28"/>
      <c r="D4039" s="29"/>
      <c r="E4039" s="28"/>
      <c r="F4039" s="2" t="s">
        <v>20</v>
      </c>
      <c r="G4039" s="28"/>
    </row>
    <row r="4040" spans="1:7" ht="16.5" customHeight="1" x14ac:dyDescent="0.15">
      <c r="A4040" s="1" t="s">
        <v>10397</v>
      </c>
      <c r="B4040" s="2" t="s">
        <v>10398</v>
      </c>
      <c r="C4040" s="2" t="s">
        <v>10399</v>
      </c>
      <c r="D4040" s="8" t="s">
        <v>83</v>
      </c>
      <c r="E4040" s="2" t="s">
        <v>10400</v>
      </c>
      <c r="F4040" s="2" t="s">
        <v>29</v>
      </c>
      <c r="G4040" s="28"/>
    </row>
    <row r="4041" spans="1:7" ht="16.5" customHeight="1" x14ac:dyDescent="0.15">
      <c r="A4041" s="1" t="s">
        <v>10401</v>
      </c>
      <c r="B4041" s="2" t="s">
        <v>10402</v>
      </c>
      <c r="C4041" s="28"/>
      <c r="D4041" s="29"/>
      <c r="E4041" s="28"/>
      <c r="F4041" s="2" t="s">
        <v>20</v>
      </c>
      <c r="G4041" s="28"/>
    </row>
    <row r="4042" spans="1:7" ht="16.5" customHeight="1" x14ac:dyDescent="0.15">
      <c r="A4042" s="1" t="s">
        <v>10403</v>
      </c>
      <c r="B4042" s="2" t="s">
        <v>10404</v>
      </c>
      <c r="C4042" s="28"/>
      <c r="D4042" s="29"/>
      <c r="E4042" s="28"/>
      <c r="F4042" s="2" t="s">
        <v>20</v>
      </c>
      <c r="G4042" s="28"/>
    </row>
    <row r="4043" spans="1:7" ht="16.5" customHeight="1" x14ac:dyDescent="0.15">
      <c r="A4043" s="1" t="s">
        <v>10405</v>
      </c>
      <c r="B4043" s="2" t="s">
        <v>10406</v>
      </c>
      <c r="C4043" s="2" t="s">
        <v>10407</v>
      </c>
      <c r="D4043" s="8" t="s">
        <v>128</v>
      </c>
      <c r="E4043" s="2" t="s">
        <v>10408</v>
      </c>
      <c r="F4043" s="2" t="s">
        <v>29</v>
      </c>
      <c r="G4043" s="28"/>
    </row>
    <row r="4044" spans="1:7" ht="16.5" customHeight="1" x14ac:dyDescent="0.15">
      <c r="A4044" s="1" t="s">
        <v>10409</v>
      </c>
      <c r="B4044" s="2" t="s">
        <v>10410</v>
      </c>
      <c r="C4044" s="28"/>
      <c r="D4044" s="29"/>
      <c r="E4044" s="28"/>
      <c r="F4044" s="2" t="s">
        <v>20</v>
      </c>
      <c r="G4044" s="28"/>
    </row>
    <row r="4045" spans="1:7" ht="16.5" customHeight="1" x14ac:dyDescent="0.15">
      <c r="A4045" s="1" t="s">
        <v>10411</v>
      </c>
      <c r="B4045" s="2" t="s">
        <v>10412</v>
      </c>
      <c r="C4045" s="28"/>
      <c r="D4045" s="29"/>
      <c r="E4045" s="28"/>
      <c r="F4045" s="2" t="s">
        <v>20</v>
      </c>
      <c r="G4045" s="28"/>
    </row>
    <row r="4046" spans="1:7" ht="16.5" customHeight="1" x14ac:dyDescent="0.15">
      <c r="A4046" s="1" t="s">
        <v>10413</v>
      </c>
      <c r="B4046" s="2" t="s">
        <v>10414</v>
      </c>
      <c r="C4046" s="28"/>
      <c r="D4046" s="29"/>
      <c r="E4046" s="28"/>
      <c r="F4046" s="2" t="s">
        <v>20</v>
      </c>
      <c r="G4046" s="28"/>
    </row>
    <row r="4047" spans="1:7" ht="16.5" customHeight="1" x14ac:dyDescent="0.15">
      <c r="A4047" s="1" t="s">
        <v>10415</v>
      </c>
      <c r="B4047" s="2" t="s">
        <v>10416</v>
      </c>
      <c r="C4047" s="28"/>
      <c r="D4047" s="29"/>
      <c r="E4047" s="28"/>
      <c r="F4047" s="2" t="s">
        <v>20</v>
      </c>
      <c r="G4047" s="28"/>
    </row>
    <row r="4048" spans="1:7" ht="16.5" customHeight="1" x14ac:dyDescent="0.15">
      <c r="A4048" s="1" t="s">
        <v>10417</v>
      </c>
      <c r="B4048" s="2" t="s">
        <v>10418</v>
      </c>
      <c r="C4048" s="28"/>
      <c r="D4048" s="29"/>
      <c r="E4048" s="28"/>
      <c r="F4048" s="2" t="s">
        <v>20</v>
      </c>
      <c r="G4048" s="28"/>
    </row>
    <row r="4049" spans="1:7" ht="16.5" customHeight="1" x14ac:dyDescent="0.15">
      <c r="A4049" s="1" t="s">
        <v>10419</v>
      </c>
      <c r="B4049" s="2" t="s">
        <v>10420</v>
      </c>
      <c r="C4049" s="28"/>
      <c r="D4049" s="29"/>
      <c r="E4049" s="28"/>
      <c r="F4049" s="2" t="s">
        <v>20</v>
      </c>
      <c r="G4049" s="28"/>
    </row>
    <row r="4050" spans="1:7" ht="16.5" customHeight="1" x14ac:dyDescent="0.15">
      <c r="A4050" s="1" t="s">
        <v>10421</v>
      </c>
      <c r="B4050" s="2" t="s">
        <v>10422</v>
      </c>
      <c r="C4050" s="28"/>
      <c r="D4050" s="29"/>
      <c r="E4050" s="28"/>
      <c r="F4050" s="2" t="s">
        <v>20</v>
      </c>
      <c r="G4050" s="28"/>
    </row>
    <row r="4051" spans="1:7" ht="16.5" customHeight="1" x14ac:dyDescent="0.15">
      <c r="A4051" s="1" t="s">
        <v>10423</v>
      </c>
      <c r="B4051" s="2" t="s">
        <v>10424</v>
      </c>
      <c r="C4051" s="28"/>
      <c r="D4051" s="29"/>
      <c r="E4051" s="28"/>
      <c r="F4051" s="2" t="s">
        <v>20</v>
      </c>
      <c r="G4051" s="28"/>
    </row>
    <row r="4052" spans="1:7" ht="16.5" customHeight="1" x14ac:dyDescent="0.15">
      <c r="A4052" s="1" t="s">
        <v>10425</v>
      </c>
      <c r="B4052" s="2" t="s">
        <v>10426</v>
      </c>
      <c r="C4052" s="28"/>
      <c r="D4052" s="29"/>
      <c r="E4052" s="28"/>
      <c r="F4052" s="2" t="s">
        <v>20</v>
      </c>
      <c r="G4052" s="28"/>
    </row>
    <row r="4053" spans="1:7" ht="16.5" customHeight="1" x14ac:dyDescent="0.15">
      <c r="A4053" s="1" t="s">
        <v>10427</v>
      </c>
      <c r="B4053" s="2" t="s">
        <v>10428</v>
      </c>
      <c r="C4053" s="2" t="s">
        <v>10429</v>
      </c>
      <c r="D4053" s="8" t="s">
        <v>193</v>
      </c>
      <c r="E4053" s="2" t="s">
        <v>7915</v>
      </c>
      <c r="F4053" s="2" t="s">
        <v>29</v>
      </c>
      <c r="G4053" s="28"/>
    </row>
    <row r="4054" spans="1:7" ht="16.5" customHeight="1" x14ac:dyDescent="0.15">
      <c r="A4054" s="1" t="s">
        <v>10430</v>
      </c>
      <c r="B4054" s="2" t="s">
        <v>1521</v>
      </c>
      <c r="C4054" s="28"/>
      <c r="D4054" s="12" t="s">
        <v>10431</v>
      </c>
      <c r="E4054" s="6"/>
      <c r="F4054" s="6"/>
      <c r="G4054" s="28"/>
    </row>
    <row r="4055" spans="1:7" ht="16.5" customHeight="1" x14ac:dyDescent="0.15">
      <c r="A4055" s="1" t="s">
        <v>10432</v>
      </c>
      <c r="B4055" s="2" t="s">
        <v>10433</v>
      </c>
      <c r="C4055" s="28"/>
      <c r="D4055" s="29"/>
      <c r="E4055" s="28"/>
      <c r="F4055" s="2" t="s">
        <v>20</v>
      </c>
      <c r="G4055" s="28"/>
    </row>
    <row r="4056" spans="1:7" ht="16.5" customHeight="1" x14ac:dyDescent="0.15">
      <c r="A4056" s="1" t="s">
        <v>10434</v>
      </c>
      <c r="B4056" s="2" t="s">
        <v>10435</v>
      </c>
      <c r="C4056" s="28"/>
      <c r="D4056" s="29"/>
      <c r="E4056" s="28"/>
      <c r="F4056" s="2" t="s">
        <v>20</v>
      </c>
      <c r="G4056" s="28"/>
    </row>
    <row r="4057" spans="1:7" ht="16.5" customHeight="1" x14ac:dyDescent="0.15">
      <c r="A4057" s="1" t="s">
        <v>10436</v>
      </c>
      <c r="B4057" s="2" t="s">
        <v>10437</v>
      </c>
      <c r="C4057" s="28"/>
      <c r="D4057" s="29"/>
      <c r="E4057" s="28"/>
      <c r="F4057" s="2" t="s">
        <v>20</v>
      </c>
      <c r="G4057" s="28"/>
    </row>
    <row r="4058" spans="1:7" ht="16.5" customHeight="1" x14ac:dyDescent="0.15">
      <c r="A4058" s="1" t="s">
        <v>10438</v>
      </c>
      <c r="B4058" s="2" t="s">
        <v>10439</v>
      </c>
      <c r="C4058" s="28"/>
      <c r="D4058" s="29"/>
      <c r="E4058" s="28"/>
      <c r="F4058" s="2" t="s">
        <v>20</v>
      </c>
      <c r="G4058" s="28"/>
    </row>
    <row r="4059" spans="1:7" ht="16.5" customHeight="1" x14ac:dyDescent="0.15">
      <c r="A4059" s="1" t="s">
        <v>10440</v>
      </c>
      <c r="B4059" s="2" t="s">
        <v>10441</v>
      </c>
      <c r="C4059" s="28"/>
      <c r="D4059" s="29"/>
      <c r="E4059" s="28"/>
      <c r="F4059" s="2" t="s">
        <v>20</v>
      </c>
      <c r="G4059" s="28"/>
    </row>
    <row r="4060" spans="1:7" ht="16.5" customHeight="1" x14ac:dyDescent="0.15">
      <c r="A4060" s="1" t="s">
        <v>10442</v>
      </c>
      <c r="B4060" s="2" t="s">
        <v>10443</v>
      </c>
      <c r="C4060" s="28"/>
      <c r="D4060" s="29"/>
      <c r="E4060" s="28"/>
      <c r="F4060" s="2" t="s">
        <v>20</v>
      </c>
      <c r="G4060" s="28"/>
    </row>
    <row r="4061" spans="1:7" ht="16.5" customHeight="1" x14ac:dyDescent="0.15">
      <c r="A4061" s="1" t="s">
        <v>10444</v>
      </c>
      <c r="B4061" s="2" t="s">
        <v>10445</v>
      </c>
      <c r="C4061" s="28"/>
      <c r="D4061" s="29"/>
      <c r="E4061" s="28"/>
      <c r="F4061" s="2" t="s">
        <v>20</v>
      </c>
      <c r="G4061" s="28"/>
    </row>
    <row r="4062" spans="1:7" ht="16.5" customHeight="1" x14ac:dyDescent="0.15">
      <c r="A4062" s="1" t="s">
        <v>10446</v>
      </c>
      <c r="B4062" s="2" t="s">
        <v>10447</v>
      </c>
      <c r="C4062" s="2" t="s">
        <v>10448</v>
      </c>
      <c r="D4062" s="8" t="s">
        <v>103</v>
      </c>
      <c r="E4062" s="2" t="s">
        <v>10449</v>
      </c>
      <c r="F4062" s="2" t="s">
        <v>29</v>
      </c>
      <c r="G4062" s="28"/>
    </row>
    <row r="4063" spans="1:7" ht="16.5" customHeight="1" x14ac:dyDescent="0.15">
      <c r="A4063" s="1" t="s">
        <v>10450</v>
      </c>
      <c r="B4063" s="2" t="s">
        <v>10451</v>
      </c>
      <c r="C4063" s="28"/>
      <c r="D4063" s="29"/>
      <c r="E4063" s="28"/>
      <c r="F4063" s="2" t="s">
        <v>20</v>
      </c>
      <c r="G4063" s="28"/>
    </row>
    <row r="4064" spans="1:7" ht="16.5" customHeight="1" x14ac:dyDescent="0.15">
      <c r="A4064" s="1" t="s">
        <v>10452</v>
      </c>
      <c r="B4064" s="2" t="s">
        <v>10453</v>
      </c>
      <c r="C4064" s="2" t="s">
        <v>10454</v>
      </c>
      <c r="D4064" s="8" t="s">
        <v>18</v>
      </c>
      <c r="E4064" s="2" t="s">
        <v>10455</v>
      </c>
      <c r="F4064" s="2" t="s">
        <v>29</v>
      </c>
      <c r="G4064" s="28"/>
    </row>
    <row r="4065" spans="1:7" ht="16.5" customHeight="1" x14ac:dyDescent="0.15">
      <c r="A4065" s="1" t="s">
        <v>10456</v>
      </c>
      <c r="B4065" s="2" t="s">
        <v>10457</v>
      </c>
      <c r="C4065" s="28"/>
      <c r="D4065" s="29"/>
      <c r="E4065" s="28"/>
      <c r="F4065" s="2" t="s">
        <v>20</v>
      </c>
      <c r="G4065" s="28"/>
    </row>
    <row r="4066" spans="1:7" ht="16.5" customHeight="1" x14ac:dyDescent="0.15">
      <c r="A4066" s="1" t="s">
        <v>10458</v>
      </c>
      <c r="B4066" s="2" t="s">
        <v>10459</v>
      </c>
      <c r="C4066" s="28"/>
      <c r="D4066" s="29"/>
      <c r="E4066" s="28"/>
      <c r="F4066" s="2" t="s">
        <v>20</v>
      </c>
      <c r="G4066" s="28"/>
    </row>
    <row r="4067" spans="1:7" ht="16.5" customHeight="1" x14ac:dyDescent="0.15">
      <c r="A4067" s="1" t="s">
        <v>10460</v>
      </c>
      <c r="B4067" s="2" t="s">
        <v>10461</v>
      </c>
      <c r="C4067" s="28"/>
      <c r="D4067" s="29"/>
      <c r="E4067" s="28"/>
      <c r="F4067" s="2" t="s">
        <v>20</v>
      </c>
      <c r="G4067" s="28"/>
    </row>
    <row r="4068" spans="1:7" ht="16.5" customHeight="1" x14ac:dyDescent="0.15">
      <c r="A4068" s="1" t="s">
        <v>10462</v>
      </c>
      <c r="B4068" s="2" t="s">
        <v>10463</v>
      </c>
      <c r="C4068" s="2" t="s">
        <v>10464</v>
      </c>
      <c r="D4068" s="8" t="s">
        <v>50</v>
      </c>
      <c r="E4068" s="2" t="s">
        <v>10465</v>
      </c>
      <c r="F4068" s="2" t="s">
        <v>29</v>
      </c>
      <c r="G4068" s="28"/>
    </row>
    <row r="4069" spans="1:7" ht="16.5" customHeight="1" x14ac:dyDescent="0.15">
      <c r="A4069" s="1" t="s">
        <v>10466</v>
      </c>
      <c r="B4069" s="2" t="s">
        <v>10467</v>
      </c>
      <c r="C4069" s="28"/>
      <c r="D4069" s="29"/>
      <c r="E4069" s="28"/>
      <c r="F4069" s="2" t="s">
        <v>20</v>
      </c>
      <c r="G4069" s="28"/>
    </row>
    <row r="4070" spans="1:7" ht="16.5" customHeight="1" x14ac:dyDescent="0.15">
      <c r="A4070" s="1" t="s">
        <v>10468</v>
      </c>
      <c r="B4070" s="2" t="s">
        <v>10469</v>
      </c>
      <c r="C4070" s="28"/>
      <c r="D4070" s="29"/>
      <c r="E4070" s="28"/>
      <c r="F4070" s="2" t="s">
        <v>20</v>
      </c>
      <c r="G4070" s="28"/>
    </row>
    <row r="4071" spans="1:7" ht="16.5" customHeight="1" x14ac:dyDescent="0.15">
      <c r="A4071" s="1" t="s">
        <v>10470</v>
      </c>
      <c r="B4071" s="2" t="s">
        <v>10471</v>
      </c>
      <c r="C4071" s="2" t="s">
        <v>10472</v>
      </c>
      <c r="D4071" s="8" t="s">
        <v>70</v>
      </c>
      <c r="E4071" s="2" t="s">
        <v>10473</v>
      </c>
      <c r="F4071" s="2" t="s">
        <v>29</v>
      </c>
      <c r="G4071" s="28"/>
    </row>
    <row r="4072" spans="1:7" ht="16.5" customHeight="1" x14ac:dyDescent="0.15">
      <c r="A4072" s="1" t="s">
        <v>10474</v>
      </c>
      <c r="B4072" s="2" t="s">
        <v>10475</v>
      </c>
      <c r="C4072" s="2" t="s">
        <v>10476</v>
      </c>
      <c r="D4072" s="8" t="s">
        <v>58</v>
      </c>
      <c r="E4072" s="2" t="s">
        <v>7252</v>
      </c>
      <c r="F4072" s="2" t="s">
        <v>29</v>
      </c>
      <c r="G4072" s="28"/>
    </row>
    <row r="4073" spans="1:7" ht="16.5" customHeight="1" x14ac:dyDescent="0.15">
      <c r="A4073" s="1" t="s">
        <v>10477</v>
      </c>
      <c r="B4073" s="2" t="s">
        <v>10478</v>
      </c>
      <c r="C4073" s="28"/>
      <c r="D4073" s="29"/>
      <c r="E4073" s="28"/>
      <c r="F4073" s="2" t="s">
        <v>20</v>
      </c>
      <c r="G4073" s="28"/>
    </row>
    <row r="4074" spans="1:7" ht="16.5" customHeight="1" x14ac:dyDescent="0.15">
      <c r="A4074" s="1" t="s">
        <v>10479</v>
      </c>
      <c r="B4074" s="2" t="s">
        <v>10480</v>
      </c>
      <c r="C4074" s="28"/>
      <c r="D4074" s="29"/>
      <c r="E4074" s="28"/>
      <c r="F4074" s="2" t="s">
        <v>20</v>
      </c>
      <c r="G4074" s="28"/>
    </row>
    <row r="4075" spans="1:7" ht="16.5" customHeight="1" x14ac:dyDescent="0.15">
      <c r="A4075" s="1" t="s">
        <v>10481</v>
      </c>
      <c r="B4075" s="2" t="s">
        <v>10482</v>
      </c>
      <c r="C4075" s="28"/>
      <c r="D4075" s="29"/>
      <c r="E4075" s="28"/>
      <c r="F4075" s="2" t="s">
        <v>20</v>
      </c>
      <c r="G4075" s="28"/>
    </row>
    <row r="4076" spans="1:7" ht="16.5" customHeight="1" x14ac:dyDescent="0.15">
      <c r="A4076" s="1" t="s">
        <v>10483</v>
      </c>
      <c r="B4076" s="2" t="s">
        <v>10484</v>
      </c>
      <c r="C4076" s="28"/>
      <c r="D4076" s="29"/>
      <c r="E4076" s="28"/>
      <c r="F4076" s="2" t="s">
        <v>20</v>
      </c>
      <c r="G4076" s="28"/>
    </row>
    <row r="4077" spans="1:7" ht="16.5" customHeight="1" x14ac:dyDescent="0.15">
      <c r="A4077" s="1" t="s">
        <v>10485</v>
      </c>
      <c r="B4077" s="2" t="s">
        <v>10486</v>
      </c>
      <c r="C4077" s="28"/>
      <c r="D4077" s="29"/>
      <c r="E4077" s="28"/>
      <c r="F4077" s="2" t="s">
        <v>20</v>
      </c>
      <c r="G4077" s="28"/>
    </row>
    <row r="4078" spans="1:7" ht="16.5" customHeight="1" x14ac:dyDescent="0.15">
      <c r="A4078" s="1" t="s">
        <v>10487</v>
      </c>
      <c r="B4078" s="2" t="s">
        <v>10488</v>
      </c>
      <c r="C4078" s="28"/>
      <c r="D4078" s="29"/>
      <c r="E4078" s="28"/>
      <c r="F4078" s="2" t="s">
        <v>20</v>
      </c>
      <c r="G4078" s="28"/>
    </row>
    <row r="4079" spans="1:7" ht="16.5" customHeight="1" x14ac:dyDescent="0.15">
      <c r="A4079" s="1" t="s">
        <v>10489</v>
      </c>
      <c r="B4079" s="2" t="s">
        <v>10490</v>
      </c>
      <c r="C4079" s="28"/>
      <c r="D4079" s="29"/>
      <c r="E4079" s="28"/>
      <c r="F4079" s="2" t="s">
        <v>20</v>
      </c>
      <c r="G4079" s="28"/>
    </row>
    <row r="4080" spans="1:7" ht="16.5" customHeight="1" x14ac:dyDescent="0.15">
      <c r="A4080" s="1" t="s">
        <v>10491</v>
      </c>
      <c r="B4080" s="2" t="s">
        <v>10492</v>
      </c>
      <c r="C4080" s="28"/>
      <c r="D4080" s="29"/>
      <c r="E4080" s="28"/>
      <c r="F4080" s="2" t="s">
        <v>20</v>
      </c>
      <c r="G4080" s="28"/>
    </row>
    <row r="4081" spans="1:7" ht="16.5" customHeight="1" x14ac:dyDescent="0.15">
      <c r="A4081" s="1" t="s">
        <v>10493</v>
      </c>
      <c r="B4081" s="2" t="s">
        <v>10494</v>
      </c>
      <c r="C4081" s="28"/>
      <c r="D4081" s="29"/>
      <c r="E4081" s="28"/>
      <c r="F4081" s="2" t="s">
        <v>20</v>
      </c>
      <c r="G4081" s="28"/>
    </row>
    <row r="4082" spans="1:7" ht="16.5" customHeight="1" x14ac:dyDescent="0.15">
      <c r="A4082" s="1" t="s">
        <v>10495</v>
      </c>
      <c r="B4082" s="2" t="s">
        <v>10496</v>
      </c>
      <c r="C4082" s="28"/>
      <c r="D4082" s="29"/>
      <c r="E4082" s="28"/>
      <c r="F4082" s="2" t="s">
        <v>20</v>
      </c>
      <c r="G4082" s="28"/>
    </row>
    <row r="4083" spans="1:7" ht="16.5" customHeight="1" x14ac:dyDescent="0.15">
      <c r="A4083" s="1" t="s">
        <v>10497</v>
      </c>
      <c r="B4083" s="2" t="s">
        <v>10498</v>
      </c>
      <c r="C4083" s="28"/>
      <c r="D4083" s="29"/>
      <c r="E4083" s="28"/>
      <c r="F4083" s="2" t="s">
        <v>20</v>
      </c>
      <c r="G4083" s="28"/>
    </row>
    <row r="4084" spans="1:7" ht="16.5" customHeight="1" x14ac:dyDescent="0.15">
      <c r="A4084" s="1" t="s">
        <v>10499</v>
      </c>
      <c r="B4084" s="2" t="s">
        <v>10500</v>
      </c>
      <c r="C4084" s="2" t="s">
        <v>10501</v>
      </c>
      <c r="D4084" s="8" t="s">
        <v>35</v>
      </c>
      <c r="E4084" s="2" t="s">
        <v>10502</v>
      </c>
      <c r="F4084" s="2" t="s">
        <v>29</v>
      </c>
      <c r="G4084" s="28"/>
    </row>
    <row r="4085" spans="1:7" ht="16.5" customHeight="1" x14ac:dyDescent="0.15">
      <c r="A4085" s="1" t="s">
        <v>10503</v>
      </c>
      <c r="B4085" s="2" t="s">
        <v>10504</v>
      </c>
      <c r="C4085" s="28"/>
      <c r="D4085" s="29"/>
      <c r="E4085" s="28"/>
      <c r="F4085" s="2" t="s">
        <v>20</v>
      </c>
      <c r="G4085" s="28"/>
    </row>
    <row r="4086" spans="1:7" ht="16.5" customHeight="1" x14ac:dyDescent="0.15">
      <c r="A4086" s="1" t="s">
        <v>10505</v>
      </c>
      <c r="B4086" s="2" t="s">
        <v>10506</v>
      </c>
      <c r="C4086" s="28"/>
      <c r="D4086" s="29"/>
      <c r="E4086" s="28"/>
      <c r="F4086" s="2" t="s">
        <v>20</v>
      </c>
      <c r="G4086" s="28"/>
    </row>
    <row r="4087" spans="1:7" ht="16.5" customHeight="1" x14ac:dyDescent="0.15">
      <c r="A4087" s="1" t="s">
        <v>10507</v>
      </c>
      <c r="B4087" s="2" t="s">
        <v>10508</v>
      </c>
      <c r="C4087" s="28"/>
      <c r="D4087" s="29"/>
      <c r="E4087" s="28"/>
      <c r="F4087" s="2" t="s">
        <v>20</v>
      </c>
      <c r="G4087" s="28"/>
    </row>
    <row r="4088" spans="1:7" ht="16.5" customHeight="1" x14ac:dyDescent="0.15">
      <c r="A4088" s="1" t="s">
        <v>10509</v>
      </c>
      <c r="B4088" s="2" t="s">
        <v>10510</v>
      </c>
      <c r="C4088" s="28"/>
      <c r="D4088" s="29"/>
      <c r="E4088" s="28"/>
      <c r="F4088" s="2" t="s">
        <v>20</v>
      </c>
      <c r="G4088" s="28"/>
    </row>
    <row r="4089" spans="1:7" ht="16.5" customHeight="1" x14ac:dyDescent="0.15">
      <c r="A4089" s="1" t="s">
        <v>10511</v>
      </c>
      <c r="B4089" s="2" t="s">
        <v>10512</v>
      </c>
      <c r="C4089" s="2" t="s">
        <v>10513</v>
      </c>
      <c r="D4089" s="8" t="s">
        <v>45</v>
      </c>
      <c r="E4089" s="2" t="s">
        <v>10514</v>
      </c>
      <c r="F4089" s="2" t="s">
        <v>29</v>
      </c>
      <c r="G4089" s="28"/>
    </row>
    <row r="4090" spans="1:7" ht="16.5" customHeight="1" x14ac:dyDescent="0.15">
      <c r="A4090" s="1" t="s">
        <v>10515</v>
      </c>
      <c r="B4090" s="2" t="s">
        <v>10516</v>
      </c>
      <c r="C4090" s="28"/>
      <c r="D4090" s="29"/>
      <c r="E4090" s="28"/>
      <c r="F4090" s="2" t="s">
        <v>20</v>
      </c>
      <c r="G4090" s="28"/>
    </row>
    <row r="4091" spans="1:7" ht="16.5" customHeight="1" x14ac:dyDescent="0.15">
      <c r="A4091" s="1" t="s">
        <v>10517</v>
      </c>
      <c r="B4091" s="2" t="s">
        <v>10518</v>
      </c>
      <c r="C4091" s="28"/>
      <c r="D4091" s="29"/>
      <c r="E4091" s="28"/>
      <c r="F4091" s="2" t="s">
        <v>20</v>
      </c>
      <c r="G4091" s="28"/>
    </row>
    <row r="4092" spans="1:7" ht="16.5" customHeight="1" x14ac:dyDescent="0.15">
      <c r="A4092" s="1" t="s">
        <v>10519</v>
      </c>
      <c r="B4092" s="2" t="s">
        <v>10520</v>
      </c>
      <c r="C4092" s="28"/>
      <c r="D4092" s="29"/>
      <c r="E4092" s="28"/>
      <c r="F4092" s="2" t="s">
        <v>20</v>
      </c>
      <c r="G4092" s="28"/>
    </row>
    <row r="4093" spans="1:7" ht="16.5" customHeight="1" x14ac:dyDescent="0.15">
      <c r="A4093" s="1" t="s">
        <v>10521</v>
      </c>
      <c r="B4093" s="2" t="s">
        <v>10522</v>
      </c>
      <c r="C4093" s="28"/>
      <c r="D4093" s="29"/>
      <c r="E4093" s="28"/>
      <c r="F4093" s="2" t="s">
        <v>20</v>
      </c>
      <c r="G4093" s="28"/>
    </row>
    <row r="4094" spans="1:7" ht="16.5" customHeight="1" x14ac:dyDescent="0.15">
      <c r="A4094" s="1" t="s">
        <v>10523</v>
      </c>
      <c r="B4094" s="2" t="s">
        <v>1960</v>
      </c>
      <c r="C4094" s="28"/>
      <c r="D4094" s="12" t="s">
        <v>10524</v>
      </c>
      <c r="E4094" s="6"/>
      <c r="F4094" s="6"/>
      <c r="G4094" s="28"/>
    </row>
    <row r="4095" spans="1:7" ht="16.5" customHeight="1" x14ac:dyDescent="0.15">
      <c r="A4095" s="1" t="s">
        <v>10525</v>
      </c>
      <c r="B4095" s="2" t="s">
        <v>10526</v>
      </c>
      <c r="C4095" s="28"/>
      <c r="D4095" s="29"/>
      <c r="E4095" s="28"/>
      <c r="F4095" s="2" t="s">
        <v>20</v>
      </c>
      <c r="G4095" s="28"/>
    </row>
    <row r="4096" spans="1:7" ht="16.5" customHeight="1" x14ac:dyDescent="0.15">
      <c r="A4096" s="1" t="s">
        <v>10527</v>
      </c>
      <c r="B4096" s="2" t="s">
        <v>1663</v>
      </c>
      <c r="C4096" s="28"/>
      <c r="D4096" s="12" t="s">
        <v>10528</v>
      </c>
      <c r="E4096" s="6"/>
      <c r="F4096" s="6"/>
      <c r="G4096" s="28"/>
    </row>
    <row r="4097" spans="1:7" ht="16.5" customHeight="1" x14ac:dyDescent="0.15">
      <c r="A4097" s="1" t="s">
        <v>10529</v>
      </c>
      <c r="B4097" s="2" t="s">
        <v>10530</v>
      </c>
      <c r="C4097" s="2" t="s">
        <v>10531</v>
      </c>
      <c r="D4097" s="8" t="s">
        <v>145</v>
      </c>
      <c r="E4097" s="2" t="s">
        <v>10532</v>
      </c>
      <c r="F4097" s="2" t="s">
        <v>29</v>
      </c>
      <c r="G4097" s="28"/>
    </row>
    <row r="4098" spans="1:7" ht="16.5" customHeight="1" x14ac:dyDescent="0.15">
      <c r="A4098" s="1" t="s">
        <v>10533</v>
      </c>
      <c r="B4098" s="2" t="s">
        <v>10534</v>
      </c>
      <c r="C4098" s="2" t="s">
        <v>10535</v>
      </c>
      <c r="D4098" s="8" t="s">
        <v>145</v>
      </c>
      <c r="E4098" s="2" t="s">
        <v>985</v>
      </c>
      <c r="F4098" s="2" t="s">
        <v>29</v>
      </c>
      <c r="G4098" s="28"/>
    </row>
    <row r="4099" spans="1:7" ht="16.5" customHeight="1" x14ac:dyDescent="0.15">
      <c r="A4099" s="1" t="s">
        <v>10536</v>
      </c>
      <c r="B4099" s="2" t="s">
        <v>1821</v>
      </c>
      <c r="C4099" s="28"/>
      <c r="D4099" s="12" t="s">
        <v>10537</v>
      </c>
      <c r="E4099" s="6"/>
      <c r="F4099" s="6"/>
      <c r="G4099" s="28"/>
    </row>
    <row r="4100" spans="1:7" ht="16.5" customHeight="1" x14ac:dyDescent="0.15">
      <c r="A4100" s="1" t="s">
        <v>10538</v>
      </c>
      <c r="B4100" s="2" t="s">
        <v>10539</v>
      </c>
      <c r="C4100" s="28"/>
      <c r="D4100" s="29"/>
      <c r="E4100" s="28"/>
      <c r="F4100" s="2" t="s">
        <v>20</v>
      </c>
      <c r="G4100" s="28"/>
    </row>
    <row r="4101" spans="1:7" ht="16.5" customHeight="1" x14ac:dyDescent="0.15">
      <c r="A4101" s="1" t="s">
        <v>10540</v>
      </c>
      <c r="B4101" s="2" t="s">
        <v>10541</v>
      </c>
      <c r="C4101" s="28"/>
      <c r="D4101" s="29"/>
      <c r="E4101" s="28"/>
      <c r="F4101" s="2" t="s">
        <v>20</v>
      </c>
      <c r="G4101" s="28"/>
    </row>
    <row r="4102" spans="1:7" ht="16.5" customHeight="1" x14ac:dyDescent="0.15">
      <c r="A4102" s="1" t="s">
        <v>10542</v>
      </c>
      <c r="B4102" s="2" t="s">
        <v>10543</v>
      </c>
      <c r="C4102" s="28"/>
      <c r="D4102" s="29"/>
      <c r="E4102" s="28"/>
      <c r="F4102" s="2" t="s">
        <v>20</v>
      </c>
      <c r="G4102" s="28"/>
    </row>
    <row r="4103" spans="1:7" ht="16.5" customHeight="1" x14ac:dyDescent="0.15">
      <c r="A4103" s="1" t="s">
        <v>10544</v>
      </c>
      <c r="B4103" s="2" t="s">
        <v>10545</v>
      </c>
      <c r="C4103" s="28"/>
      <c r="D4103" s="29"/>
      <c r="E4103" s="28"/>
      <c r="F4103" s="2" t="s">
        <v>20</v>
      </c>
      <c r="G4103" s="28"/>
    </row>
    <row r="4104" spans="1:7" ht="16.5" customHeight="1" x14ac:dyDescent="0.15">
      <c r="A4104" s="1" t="s">
        <v>10546</v>
      </c>
      <c r="B4104" s="2" t="s">
        <v>10547</v>
      </c>
      <c r="C4104" s="28"/>
      <c r="D4104" s="29"/>
      <c r="E4104" s="28"/>
      <c r="F4104" s="2" t="s">
        <v>20</v>
      </c>
      <c r="G4104" s="28"/>
    </row>
    <row r="4105" spans="1:7" ht="16.5" customHeight="1" x14ac:dyDescent="0.15">
      <c r="A4105" s="1" t="s">
        <v>10548</v>
      </c>
      <c r="B4105" s="2" t="s">
        <v>10549</v>
      </c>
      <c r="C4105" s="2" t="s">
        <v>10550</v>
      </c>
      <c r="D4105" s="8" t="s">
        <v>145</v>
      </c>
      <c r="E4105" s="2" t="s">
        <v>10551</v>
      </c>
      <c r="F4105" s="2" t="s">
        <v>29</v>
      </c>
      <c r="G4105" s="28"/>
    </row>
    <row r="4106" spans="1:7" ht="16.5" customHeight="1" x14ac:dyDescent="0.15">
      <c r="A4106" s="1" t="s">
        <v>10552</v>
      </c>
      <c r="B4106" s="2" t="s">
        <v>10553</v>
      </c>
      <c r="C4106" s="28"/>
      <c r="D4106" s="29"/>
      <c r="E4106" s="28"/>
      <c r="F4106" s="2" t="s">
        <v>20</v>
      </c>
      <c r="G4106" s="28"/>
    </row>
    <row r="4107" spans="1:7" ht="16.5" customHeight="1" x14ac:dyDescent="0.15">
      <c r="A4107" s="1" t="s">
        <v>10554</v>
      </c>
      <c r="B4107" s="2" t="s">
        <v>10555</v>
      </c>
      <c r="C4107" s="28"/>
      <c r="D4107" s="29"/>
      <c r="E4107" s="28"/>
      <c r="F4107" s="2" t="s">
        <v>20</v>
      </c>
      <c r="G4107" s="28"/>
    </row>
    <row r="4108" spans="1:7" ht="16.5" customHeight="1" x14ac:dyDescent="0.15">
      <c r="A4108" s="1" t="s">
        <v>10556</v>
      </c>
      <c r="B4108" s="2" t="s">
        <v>10557</v>
      </c>
      <c r="C4108" s="2" t="s">
        <v>10558</v>
      </c>
      <c r="D4108" s="8" t="s">
        <v>58</v>
      </c>
      <c r="E4108" s="2" t="s">
        <v>10559</v>
      </c>
      <c r="F4108" s="2" t="s">
        <v>29</v>
      </c>
      <c r="G4108" s="28"/>
    </row>
    <row r="4109" spans="1:7" ht="16.5" customHeight="1" x14ac:dyDescent="0.15">
      <c r="A4109" s="1" t="s">
        <v>10560</v>
      </c>
      <c r="B4109" s="2" t="s">
        <v>10561</v>
      </c>
      <c r="C4109" s="2" t="s">
        <v>10562</v>
      </c>
      <c r="D4109" s="8" t="s">
        <v>221</v>
      </c>
      <c r="E4109" s="2" t="s">
        <v>10563</v>
      </c>
      <c r="F4109" s="2" t="s">
        <v>29</v>
      </c>
      <c r="G4109" s="28"/>
    </row>
    <row r="4110" spans="1:7" ht="16.5" customHeight="1" x14ac:dyDescent="0.15">
      <c r="A4110" s="1" t="s">
        <v>10564</v>
      </c>
      <c r="B4110" s="2" t="s">
        <v>10565</v>
      </c>
      <c r="C4110" s="28"/>
      <c r="D4110" s="29"/>
      <c r="E4110" s="28"/>
      <c r="F4110" s="2" t="s">
        <v>20</v>
      </c>
      <c r="G4110" s="28"/>
    </row>
    <row r="4111" spans="1:7" ht="16.5" customHeight="1" x14ac:dyDescent="0.15">
      <c r="A4111" s="1" t="s">
        <v>10566</v>
      </c>
      <c r="B4111" s="2" t="s">
        <v>10567</v>
      </c>
      <c r="C4111" s="28"/>
      <c r="D4111" s="29"/>
      <c r="E4111" s="28"/>
      <c r="F4111" s="2" t="s">
        <v>20</v>
      </c>
      <c r="G4111" s="28"/>
    </row>
    <row r="4112" spans="1:7" ht="16.5" customHeight="1" x14ac:dyDescent="0.15">
      <c r="A4112" s="1" t="s">
        <v>10568</v>
      </c>
      <c r="B4112" s="2" t="s">
        <v>10569</v>
      </c>
      <c r="C4112" s="28"/>
      <c r="D4112" s="29"/>
      <c r="E4112" s="28"/>
      <c r="F4112" s="2" t="s">
        <v>20</v>
      </c>
      <c r="G4112" s="28"/>
    </row>
    <row r="4113" spans="1:7" ht="16.5" customHeight="1" x14ac:dyDescent="0.15">
      <c r="A4113" s="1" t="s">
        <v>10570</v>
      </c>
      <c r="B4113" s="2" t="s">
        <v>10571</v>
      </c>
      <c r="C4113" s="28"/>
      <c r="D4113" s="29"/>
      <c r="E4113" s="28"/>
      <c r="F4113" s="2" t="s">
        <v>20</v>
      </c>
      <c r="G4113" s="28"/>
    </row>
    <row r="4114" spans="1:7" ht="16.5" customHeight="1" x14ac:dyDescent="0.15">
      <c r="A4114" s="1" t="s">
        <v>10572</v>
      </c>
      <c r="B4114" s="2" t="s">
        <v>10573</v>
      </c>
      <c r="C4114" s="28"/>
      <c r="D4114" s="29"/>
      <c r="E4114" s="28"/>
      <c r="F4114" s="2" t="s">
        <v>20</v>
      </c>
      <c r="G4114" s="28"/>
    </row>
    <row r="4115" spans="1:7" ht="16.5" customHeight="1" x14ac:dyDescent="0.15">
      <c r="A4115" s="1" t="s">
        <v>10574</v>
      </c>
      <c r="B4115" s="2" t="s">
        <v>10575</v>
      </c>
      <c r="C4115" s="28"/>
      <c r="D4115" s="29"/>
      <c r="E4115" s="28"/>
      <c r="F4115" s="2" t="s">
        <v>20</v>
      </c>
      <c r="G4115" s="28"/>
    </row>
    <row r="4116" spans="1:7" ht="16.5" customHeight="1" x14ac:dyDescent="0.15">
      <c r="A4116" s="1" t="s">
        <v>10576</v>
      </c>
      <c r="B4116" s="2" t="s">
        <v>10577</v>
      </c>
      <c r="C4116" s="2" t="s">
        <v>10578</v>
      </c>
      <c r="D4116" s="8" t="s">
        <v>103</v>
      </c>
      <c r="E4116" s="2" t="s">
        <v>10579</v>
      </c>
      <c r="F4116" s="2" t="s">
        <v>29</v>
      </c>
      <c r="G4116" s="28"/>
    </row>
    <row r="4117" spans="1:7" ht="16.5" customHeight="1" x14ac:dyDescent="0.15">
      <c r="A4117" s="1" t="s">
        <v>10580</v>
      </c>
      <c r="B4117" s="2" t="s">
        <v>10581</v>
      </c>
      <c r="C4117" s="2" t="s">
        <v>10582</v>
      </c>
      <c r="D4117" s="8" t="s">
        <v>62</v>
      </c>
      <c r="E4117" s="2" t="s">
        <v>5249</v>
      </c>
      <c r="F4117" s="2" t="s">
        <v>29</v>
      </c>
      <c r="G4117" s="28"/>
    </row>
    <row r="4118" spans="1:7" ht="16.5" customHeight="1" x14ac:dyDescent="0.15">
      <c r="A4118" s="1" t="s">
        <v>10583</v>
      </c>
      <c r="B4118" s="2" t="s">
        <v>10584</v>
      </c>
      <c r="C4118" s="28"/>
      <c r="D4118" s="29"/>
      <c r="E4118" s="28"/>
      <c r="F4118" s="2" t="s">
        <v>20</v>
      </c>
      <c r="G4118" s="28"/>
    </row>
    <row r="4119" spans="1:7" ht="16.5" customHeight="1" x14ac:dyDescent="0.15">
      <c r="A4119" s="1" t="s">
        <v>10585</v>
      </c>
      <c r="B4119" s="2" t="s">
        <v>10586</v>
      </c>
      <c r="C4119" s="28"/>
      <c r="D4119" s="29"/>
      <c r="E4119" s="28"/>
      <c r="F4119" s="2" t="s">
        <v>20</v>
      </c>
      <c r="G4119" s="28"/>
    </row>
    <row r="4120" spans="1:7" ht="16.5" customHeight="1" x14ac:dyDescent="0.15">
      <c r="A4120" s="1" t="s">
        <v>10587</v>
      </c>
      <c r="B4120" s="2" t="s">
        <v>10588</v>
      </c>
      <c r="C4120" s="2" t="s">
        <v>10589</v>
      </c>
      <c r="D4120" s="8" t="s">
        <v>91</v>
      </c>
      <c r="E4120" s="2" t="s">
        <v>36</v>
      </c>
      <c r="F4120" s="2" t="s">
        <v>29</v>
      </c>
      <c r="G4120" s="28"/>
    </row>
    <row r="4121" spans="1:7" ht="16.5" customHeight="1" x14ac:dyDescent="0.15">
      <c r="A4121" s="1" t="s">
        <v>10590</v>
      </c>
      <c r="B4121" s="2" t="s">
        <v>10591</v>
      </c>
      <c r="C4121" s="28"/>
      <c r="D4121" s="29"/>
      <c r="E4121" s="28"/>
      <c r="F4121" s="2" t="s">
        <v>20</v>
      </c>
      <c r="G4121" s="28"/>
    </row>
    <row r="4122" spans="1:7" ht="16.5" customHeight="1" x14ac:dyDescent="0.15">
      <c r="A4122" s="1" t="s">
        <v>10592</v>
      </c>
      <c r="B4122" s="2" t="s">
        <v>10593</v>
      </c>
      <c r="C4122" s="28"/>
      <c r="D4122" s="29"/>
      <c r="E4122" s="28"/>
      <c r="F4122" s="2" t="s">
        <v>20</v>
      </c>
      <c r="G4122" s="28"/>
    </row>
    <row r="4123" spans="1:7" ht="16.5" customHeight="1" x14ac:dyDescent="0.15">
      <c r="A4123" s="1" t="s">
        <v>10594</v>
      </c>
      <c r="B4123" s="2" t="s">
        <v>10595</v>
      </c>
      <c r="C4123" s="2" t="s">
        <v>10596</v>
      </c>
      <c r="D4123" s="8" t="s">
        <v>62</v>
      </c>
      <c r="E4123" s="2" t="s">
        <v>10597</v>
      </c>
      <c r="F4123" s="2" t="s">
        <v>29</v>
      </c>
      <c r="G4123" s="28"/>
    </row>
    <row r="4124" spans="1:7" ht="16.5" customHeight="1" x14ac:dyDescent="0.15">
      <c r="A4124" s="1" t="s">
        <v>10598</v>
      </c>
      <c r="B4124" s="2" t="s">
        <v>10599</v>
      </c>
      <c r="C4124" s="28"/>
      <c r="D4124" s="29"/>
      <c r="E4124" s="28"/>
      <c r="F4124" s="2" t="s">
        <v>20</v>
      </c>
      <c r="G4124" s="28"/>
    </row>
    <row r="4125" spans="1:7" ht="16.5" customHeight="1" x14ac:dyDescent="0.15">
      <c r="A4125" s="1" t="s">
        <v>10600</v>
      </c>
      <c r="B4125" s="2" t="s">
        <v>10601</v>
      </c>
      <c r="C4125" s="2" t="s">
        <v>10602</v>
      </c>
      <c r="D4125" s="8" t="s">
        <v>91</v>
      </c>
      <c r="E4125" s="2" t="s">
        <v>3582</v>
      </c>
      <c r="F4125" s="2" t="s">
        <v>29</v>
      </c>
      <c r="G4125" s="28"/>
    </row>
    <row r="4126" spans="1:7" ht="16.5" customHeight="1" x14ac:dyDescent="0.15">
      <c r="A4126" s="1" t="s">
        <v>10603</v>
      </c>
      <c r="B4126" s="2" t="s">
        <v>10604</v>
      </c>
      <c r="C4126" s="2" t="s">
        <v>10605</v>
      </c>
      <c r="D4126" s="8" t="s">
        <v>113</v>
      </c>
      <c r="E4126" s="2" t="s">
        <v>5141</v>
      </c>
      <c r="F4126" s="2" t="s">
        <v>29</v>
      </c>
      <c r="G4126" s="28"/>
    </row>
    <row r="4127" spans="1:7" ht="16.5" customHeight="1" x14ac:dyDescent="0.15">
      <c r="A4127" s="1" t="s">
        <v>10606</v>
      </c>
      <c r="B4127" s="2" t="s">
        <v>10607</v>
      </c>
      <c r="C4127" s="28"/>
      <c r="D4127" s="29"/>
      <c r="E4127" s="28"/>
      <c r="F4127" s="2" t="s">
        <v>20</v>
      </c>
      <c r="G4127" s="28"/>
    </row>
    <row r="4128" spans="1:7" ht="16.5" customHeight="1" x14ac:dyDescent="0.15">
      <c r="A4128" s="1" t="s">
        <v>10608</v>
      </c>
      <c r="B4128" s="2" t="s">
        <v>10609</v>
      </c>
      <c r="C4128" s="28"/>
      <c r="D4128" s="29"/>
      <c r="E4128" s="28"/>
      <c r="F4128" s="2" t="s">
        <v>20</v>
      </c>
      <c r="G4128" s="28"/>
    </row>
    <row r="4129" spans="1:7" ht="16.5" customHeight="1" x14ac:dyDescent="0.15">
      <c r="A4129" s="1" t="s">
        <v>10610</v>
      </c>
      <c r="B4129" s="2" t="s">
        <v>10611</v>
      </c>
      <c r="C4129" s="28"/>
      <c r="D4129" s="29"/>
      <c r="E4129" s="28"/>
      <c r="F4129" s="2" t="s">
        <v>20</v>
      </c>
      <c r="G4129" s="28"/>
    </row>
    <row r="4130" spans="1:7" ht="16.5" customHeight="1" x14ac:dyDescent="0.15">
      <c r="A4130" s="1" t="s">
        <v>10612</v>
      </c>
      <c r="B4130" s="2" t="s">
        <v>10613</v>
      </c>
      <c r="C4130" s="2" t="s">
        <v>10614</v>
      </c>
      <c r="D4130" s="8" t="s">
        <v>163</v>
      </c>
      <c r="E4130" s="2" t="s">
        <v>10615</v>
      </c>
      <c r="F4130" s="2" t="s">
        <v>29</v>
      </c>
      <c r="G4130" s="28"/>
    </row>
    <row r="4131" spans="1:7" ht="16.5" customHeight="1" x14ac:dyDescent="0.15">
      <c r="A4131" s="1" t="s">
        <v>10616</v>
      </c>
      <c r="B4131" s="2" t="s">
        <v>10617</v>
      </c>
      <c r="C4131" s="2" t="s">
        <v>10618</v>
      </c>
      <c r="D4131" s="8" t="s">
        <v>58</v>
      </c>
      <c r="E4131" s="2" t="s">
        <v>10619</v>
      </c>
      <c r="F4131" s="2" t="s">
        <v>29</v>
      </c>
      <c r="G4131" s="28"/>
    </row>
    <row r="4132" spans="1:7" ht="16.5" customHeight="1" x14ac:dyDescent="0.15">
      <c r="A4132" s="1" t="s">
        <v>10620</v>
      </c>
      <c r="B4132" s="2" t="s">
        <v>10621</v>
      </c>
      <c r="C4132" s="28"/>
      <c r="D4132" s="29"/>
      <c r="E4132" s="28"/>
      <c r="F4132" s="2" t="s">
        <v>20</v>
      </c>
      <c r="G4132" s="28"/>
    </row>
    <row r="4133" spans="1:7" ht="16.5" customHeight="1" x14ac:dyDescent="0.15">
      <c r="A4133" s="1" t="s">
        <v>10622</v>
      </c>
      <c r="B4133" s="2" t="s">
        <v>10623</v>
      </c>
      <c r="C4133" s="2" t="s">
        <v>10624</v>
      </c>
      <c r="D4133" s="8" t="s">
        <v>50</v>
      </c>
      <c r="E4133" s="2" t="s">
        <v>10625</v>
      </c>
      <c r="F4133" s="2" t="s">
        <v>29</v>
      </c>
      <c r="G4133" s="28"/>
    </row>
    <row r="4134" spans="1:7" ht="16.5" customHeight="1" x14ac:dyDescent="0.15">
      <c r="A4134" s="1" t="s">
        <v>10626</v>
      </c>
      <c r="B4134" s="2" t="s">
        <v>10627</v>
      </c>
      <c r="C4134" s="2" t="s">
        <v>10628</v>
      </c>
      <c r="D4134" s="8" t="s">
        <v>399</v>
      </c>
      <c r="E4134" s="5" t="s">
        <v>10629</v>
      </c>
      <c r="F4134" s="2" t="s">
        <v>29</v>
      </c>
      <c r="G4134" s="28"/>
    </row>
    <row r="4135" spans="1:7" ht="16.5" customHeight="1" x14ac:dyDescent="0.15">
      <c r="A4135" s="1" t="s">
        <v>10630</v>
      </c>
      <c r="B4135" s="2" t="s">
        <v>10631</v>
      </c>
      <c r="C4135" s="2" t="s">
        <v>10632</v>
      </c>
      <c r="D4135" s="8" t="s">
        <v>113</v>
      </c>
      <c r="E4135" s="2" t="s">
        <v>10633</v>
      </c>
      <c r="F4135" s="2" t="s">
        <v>29</v>
      </c>
      <c r="G4135" s="28"/>
    </row>
    <row r="4136" spans="1:7" ht="16.5" customHeight="1" x14ac:dyDescent="0.15">
      <c r="A4136" s="1" t="s">
        <v>10634</v>
      </c>
      <c r="B4136" s="2" t="s">
        <v>10635</v>
      </c>
      <c r="C4136" s="28"/>
      <c r="D4136" s="29"/>
      <c r="E4136" s="28"/>
      <c r="F4136" s="2" t="s">
        <v>20</v>
      </c>
      <c r="G4136" s="28"/>
    </row>
    <row r="4137" spans="1:7" ht="16.5" customHeight="1" x14ac:dyDescent="0.15">
      <c r="A4137" s="1" t="s">
        <v>10636</v>
      </c>
      <c r="B4137" s="2" t="s">
        <v>10637</v>
      </c>
      <c r="C4137" s="2" t="s">
        <v>10638</v>
      </c>
      <c r="D4137" s="8" t="s">
        <v>193</v>
      </c>
      <c r="E4137" s="2" t="s">
        <v>10639</v>
      </c>
      <c r="F4137" s="2" t="s">
        <v>29</v>
      </c>
      <c r="G4137" s="28"/>
    </row>
    <row r="4138" spans="1:7" ht="16.5" customHeight="1" x14ac:dyDescent="0.15">
      <c r="A4138" s="1" t="s">
        <v>10640</v>
      </c>
      <c r="B4138" s="2" t="s">
        <v>10641</v>
      </c>
      <c r="C4138" s="2" t="s">
        <v>10642</v>
      </c>
      <c r="D4138" s="8" t="s">
        <v>58</v>
      </c>
      <c r="E4138" s="2" t="s">
        <v>10643</v>
      </c>
      <c r="F4138" s="2" t="s">
        <v>29</v>
      </c>
      <c r="G4138" s="28"/>
    </row>
    <row r="4139" spans="1:7" ht="16.5" customHeight="1" x14ac:dyDescent="0.15">
      <c r="A4139" s="1" t="s">
        <v>10644</v>
      </c>
      <c r="B4139" s="2" t="s">
        <v>10645</v>
      </c>
      <c r="C4139" s="28"/>
      <c r="D4139" s="29"/>
      <c r="E4139" s="28"/>
      <c r="F4139" s="2" t="s">
        <v>20</v>
      </c>
      <c r="G4139" s="28"/>
    </row>
    <row r="4140" spans="1:7" ht="16.5" customHeight="1" x14ac:dyDescent="0.15">
      <c r="A4140" s="1" t="s">
        <v>10646</v>
      </c>
      <c r="B4140" s="2" t="s">
        <v>10647</v>
      </c>
      <c r="C4140" s="28"/>
      <c r="D4140" s="29"/>
      <c r="E4140" s="28"/>
      <c r="F4140" s="2" t="s">
        <v>20</v>
      </c>
      <c r="G4140" s="28"/>
    </row>
    <row r="4141" spans="1:7" ht="16.5" customHeight="1" x14ac:dyDescent="0.15">
      <c r="A4141" s="1" t="s">
        <v>10648</v>
      </c>
      <c r="B4141" s="2" t="s">
        <v>10649</v>
      </c>
      <c r="C4141" s="28"/>
      <c r="D4141" s="29"/>
      <c r="E4141" s="28"/>
      <c r="F4141" s="2" t="s">
        <v>20</v>
      </c>
      <c r="G4141" s="28"/>
    </row>
    <row r="4142" spans="1:7" ht="16.5" customHeight="1" x14ac:dyDescent="0.15">
      <c r="A4142" s="1" t="s">
        <v>10650</v>
      </c>
      <c r="B4142" s="2" t="s">
        <v>10651</v>
      </c>
      <c r="C4142" s="28"/>
      <c r="D4142" s="29"/>
      <c r="E4142" s="28"/>
      <c r="F4142" s="2" t="s">
        <v>20</v>
      </c>
      <c r="G4142" s="28"/>
    </row>
    <row r="4143" spans="1:7" ht="16.5" customHeight="1" x14ac:dyDescent="0.15">
      <c r="A4143" s="1" t="s">
        <v>10652</v>
      </c>
      <c r="B4143" s="2" t="s">
        <v>10653</v>
      </c>
      <c r="C4143" s="2" t="s">
        <v>10654</v>
      </c>
      <c r="D4143" s="8" t="s">
        <v>154</v>
      </c>
      <c r="E4143" s="2" t="s">
        <v>10655</v>
      </c>
      <c r="F4143" s="2" t="s">
        <v>29</v>
      </c>
      <c r="G4143" s="28"/>
    </row>
    <row r="4144" spans="1:7" ht="16.5" customHeight="1" x14ac:dyDescent="0.15">
      <c r="A4144" s="1" t="s">
        <v>10656</v>
      </c>
      <c r="B4144" s="2" t="s">
        <v>10657</v>
      </c>
      <c r="C4144" s="28"/>
      <c r="D4144" s="29"/>
      <c r="E4144" s="28"/>
      <c r="F4144" s="2" t="s">
        <v>20</v>
      </c>
      <c r="G4144" s="28"/>
    </row>
    <row r="4145" spans="1:7" ht="16.5" customHeight="1" x14ac:dyDescent="0.15">
      <c r="A4145" s="1" t="s">
        <v>10658</v>
      </c>
      <c r="B4145" s="2" t="s">
        <v>10659</v>
      </c>
      <c r="C4145" s="28"/>
      <c r="D4145" s="29"/>
      <c r="E4145" s="28"/>
      <c r="F4145" s="2" t="s">
        <v>20</v>
      </c>
      <c r="G4145" s="28"/>
    </row>
    <row r="4146" spans="1:7" ht="16.5" customHeight="1" x14ac:dyDescent="0.15">
      <c r="A4146" s="1" t="s">
        <v>10660</v>
      </c>
      <c r="B4146" s="2" t="s">
        <v>10661</v>
      </c>
      <c r="C4146" s="2" t="s">
        <v>10662</v>
      </c>
      <c r="D4146" s="8" t="s">
        <v>221</v>
      </c>
      <c r="E4146" s="2" t="s">
        <v>95</v>
      </c>
      <c r="F4146" s="2" t="s">
        <v>301</v>
      </c>
      <c r="G4146" s="28"/>
    </row>
    <row r="4147" spans="1:7" ht="16.5" customHeight="1" x14ac:dyDescent="0.15">
      <c r="A4147" s="1" t="s">
        <v>10663</v>
      </c>
      <c r="B4147" s="2" t="s">
        <v>10664</v>
      </c>
      <c r="C4147" s="2" t="s">
        <v>10665</v>
      </c>
      <c r="D4147" s="8" t="s">
        <v>50</v>
      </c>
      <c r="E4147" s="2" t="s">
        <v>10666</v>
      </c>
      <c r="F4147" s="2" t="s">
        <v>10667</v>
      </c>
      <c r="G4147" s="28"/>
    </row>
    <row r="4148" spans="1:7" ht="16.5" customHeight="1" x14ac:dyDescent="0.15">
      <c r="A4148" s="1" t="s">
        <v>10668</v>
      </c>
      <c r="B4148" s="2" t="s">
        <v>10669</v>
      </c>
      <c r="C4148" s="2" t="s">
        <v>10670</v>
      </c>
      <c r="D4148" s="8" t="s">
        <v>154</v>
      </c>
      <c r="E4148" s="2" t="s">
        <v>10671</v>
      </c>
      <c r="F4148" s="2" t="s">
        <v>301</v>
      </c>
      <c r="G4148" s="28"/>
    </row>
    <row r="4149" spans="1:7" ht="16.5" customHeight="1" x14ac:dyDescent="0.15">
      <c r="A4149" s="1" t="s">
        <v>10672</v>
      </c>
      <c r="B4149" s="2" t="s">
        <v>10673</v>
      </c>
      <c r="C4149" s="2" t="s">
        <v>10674</v>
      </c>
      <c r="D4149" s="8" t="s">
        <v>62</v>
      </c>
      <c r="E4149" s="2" t="s">
        <v>36</v>
      </c>
      <c r="F4149" s="2" t="s">
        <v>301</v>
      </c>
      <c r="G4149" s="28"/>
    </row>
    <row r="4150" spans="1:7" ht="16.5" customHeight="1" x14ac:dyDescent="0.15">
      <c r="A4150" s="1" t="s">
        <v>10675</v>
      </c>
      <c r="B4150" s="2" t="s">
        <v>10676</v>
      </c>
      <c r="C4150" s="2" t="s">
        <v>10677</v>
      </c>
      <c r="D4150" s="8" t="s">
        <v>113</v>
      </c>
      <c r="E4150" s="2" t="s">
        <v>10678</v>
      </c>
      <c r="F4150" s="2" t="s">
        <v>301</v>
      </c>
      <c r="G4150" s="28"/>
    </row>
    <row r="4151" spans="1:7" ht="16.5" customHeight="1" x14ac:dyDescent="0.15">
      <c r="A4151" s="1" t="s">
        <v>10679</v>
      </c>
      <c r="B4151" s="2" t="s">
        <v>10680</v>
      </c>
      <c r="C4151" s="2" t="s">
        <v>10681</v>
      </c>
      <c r="D4151" s="8" t="s">
        <v>70</v>
      </c>
      <c r="E4151" s="2" t="s">
        <v>99</v>
      </c>
      <c r="F4151" s="2" t="s">
        <v>341</v>
      </c>
      <c r="G4151" s="28"/>
    </row>
    <row r="4152" spans="1:7" ht="16.5" customHeight="1" x14ac:dyDescent="0.15">
      <c r="A4152" s="1" t="s">
        <v>10682</v>
      </c>
      <c r="B4152" s="2" t="s">
        <v>10683</v>
      </c>
      <c r="C4152" s="2" t="s">
        <v>10684</v>
      </c>
      <c r="D4152" s="8" t="s">
        <v>103</v>
      </c>
      <c r="E4152" s="2" t="s">
        <v>10685</v>
      </c>
      <c r="F4152" s="2" t="s">
        <v>301</v>
      </c>
      <c r="G4152" s="28"/>
    </row>
    <row r="4153" spans="1:7" ht="16.5" customHeight="1" x14ac:dyDescent="0.15">
      <c r="A4153" s="1" t="s">
        <v>10686</v>
      </c>
      <c r="B4153" s="2" t="s">
        <v>10687</v>
      </c>
      <c r="C4153" s="2" t="s">
        <v>10688</v>
      </c>
      <c r="D4153" s="8" t="s">
        <v>221</v>
      </c>
      <c r="E4153" s="2" t="s">
        <v>3649</v>
      </c>
      <c r="F4153" s="2" t="s">
        <v>341</v>
      </c>
      <c r="G4153" s="28"/>
    </row>
    <row r="4154" spans="1:7" ht="16.5" customHeight="1" x14ac:dyDescent="0.15">
      <c r="A4154" s="1" t="s">
        <v>10689</v>
      </c>
      <c r="B4154" s="2" t="s">
        <v>10690</v>
      </c>
      <c r="C4154" s="2" t="s">
        <v>10691</v>
      </c>
      <c r="D4154" s="8" t="s">
        <v>70</v>
      </c>
      <c r="E4154" s="2" t="s">
        <v>99</v>
      </c>
      <c r="F4154" s="2" t="s">
        <v>100</v>
      </c>
      <c r="G4154" s="28"/>
    </row>
    <row r="4155" spans="1:7" ht="16.5" customHeight="1" x14ac:dyDescent="0.15">
      <c r="A4155" s="1" t="s">
        <v>10692</v>
      </c>
      <c r="B4155" s="2" t="s">
        <v>10693</v>
      </c>
      <c r="C4155" s="2" t="s">
        <v>10694</v>
      </c>
      <c r="D4155" s="8" t="s">
        <v>45</v>
      </c>
      <c r="E4155" s="2" t="s">
        <v>99</v>
      </c>
      <c r="F4155" s="2" t="s">
        <v>100</v>
      </c>
      <c r="G4155" s="28"/>
    </row>
    <row r="4156" spans="1:7" ht="16.5" customHeight="1" x14ac:dyDescent="0.15">
      <c r="A4156" s="1" t="s">
        <v>10695</v>
      </c>
      <c r="B4156" s="2" t="s">
        <v>10696</v>
      </c>
      <c r="C4156" s="2" t="s">
        <v>10697</v>
      </c>
      <c r="D4156" s="8" t="s">
        <v>58</v>
      </c>
      <c r="E4156" s="2" t="s">
        <v>2712</v>
      </c>
      <c r="F4156" s="2" t="s">
        <v>100</v>
      </c>
      <c r="G4156" s="28"/>
    </row>
    <row r="4157" spans="1:7" ht="16.5" customHeight="1" x14ac:dyDescent="0.15">
      <c r="A4157" s="1" t="s">
        <v>10698</v>
      </c>
      <c r="B4157" s="2" t="s">
        <v>10699</v>
      </c>
      <c r="C4157" s="2" t="s">
        <v>10700</v>
      </c>
      <c r="D4157" s="8" t="s">
        <v>83</v>
      </c>
      <c r="E4157" s="2" t="s">
        <v>10701</v>
      </c>
      <c r="F4157" s="2" t="s">
        <v>100</v>
      </c>
      <c r="G4157" s="28"/>
    </row>
    <row r="4158" spans="1:7" ht="16.5" customHeight="1" x14ac:dyDescent="0.15">
      <c r="A4158" s="1" t="s">
        <v>10702</v>
      </c>
      <c r="B4158" s="2" t="s">
        <v>10703</v>
      </c>
      <c r="C4158" s="2" t="s">
        <v>10704</v>
      </c>
      <c r="D4158" s="8" t="s">
        <v>10705</v>
      </c>
      <c r="E4158" s="2" t="s">
        <v>10706</v>
      </c>
      <c r="F4158" s="2" t="s">
        <v>100</v>
      </c>
      <c r="G4158" s="28"/>
    </row>
    <row r="4159" spans="1:7" ht="16.5" customHeight="1" x14ac:dyDescent="0.15">
      <c r="A4159" s="1" t="s">
        <v>10707</v>
      </c>
      <c r="B4159" s="2" t="s">
        <v>10708</v>
      </c>
      <c r="C4159" s="2" t="s">
        <v>3719</v>
      </c>
      <c r="D4159" s="8" t="s">
        <v>66</v>
      </c>
      <c r="E4159" s="2" t="s">
        <v>10709</v>
      </c>
      <c r="F4159" s="2" t="s">
        <v>100</v>
      </c>
      <c r="G4159" s="28"/>
    </row>
    <row r="4160" spans="1:7" ht="16.5" customHeight="1" x14ac:dyDescent="0.15">
      <c r="A4160" s="1" t="s">
        <v>10710</v>
      </c>
      <c r="B4160" s="2" t="s">
        <v>10711</v>
      </c>
      <c r="C4160" s="2" t="s">
        <v>10712</v>
      </c>
      <c r="D4160" s="8" t="s">
        <v>70</v>
      </c>
      <c r="E4160" s="28"/>
      <c r="F4160" s="2" t="s">
        <v>534</v>
      </c>
      <c r="G4160" s="28"/>
    </row>
    <row r="4161" spans="1:7" ht="16.5" customHeight="1" x14ac:dyDescent="0.15">
      <c r="A4161" s="1" t="s">
        <v>10713</v>
      </c>
      <c r="B4161" s="2" t="s">
        <v>10714</v>
      </c>
      <c r="C4161" s="2" t="s">
        <v>10715</v>
      </c>
      <c r="D4161" s="8" t="s">
        <v>62</v>
      </c>
      <c r="E4161" s="28"/>
      <c r="F4161" s="2" t="s">
        <v>52</v>
      </c>
      <c r="G4161" s="28"/>
    </row>
    <row r="4162" spans="1:7" ht="16.5" customHeight="1" x14ac:dyDescent="0.15">
      <c r="A4162" s="1" t="s">
        <v>10716</v>
      </c>
      <c r="B4162" s="2" t="s">
        <v>10717</v>
      </c>
      <c r="C4162" s="2" t="s">
        <v>10718</v>
      </c>
      <c r="D4162" s="8" t="s">
        <v>163</v>
      </c>
      <c r="E4162" s="28"/>
      <c r="F4162" s="2" t="s">
        <v>52</v>
      </c>
      <c r="G4162" s="28"/>
    </row>
    <row r="4163" spans="1:7" ht="16.5" customHeight="1" x14ac:dyDescent="0.15">
      <c r="A4163" s="1" t="s">
        <v>10719</v>
      </c>
      <c r="B4163" s="2" t="s">
        <v>10720</v>
      </c>
      <c r="C4163" s="2" t="s">
        <v>10721</v>
      </c>
      <c r="D4163" s="8" t="s">
        <v>58</v>
      </c>
      <c r="E4163" s="28"/>
      <c r="F4163" s="2" t="s">
        <v>534</v>
      </c>
      <c r="G4163" s="28"/>
    </row>
    <row r="4164" spans="1:7" ht="16.5" customHeight="1" x14ac:dyDescent="0.15">
      <c r="A4164" s="1" t="s">
        <v>10722</v>
      </c>
      <c r="B4164" s="28"/>
      <c r="C4164" s="28"/>
      <c r="D4164" s="29"/>
      <c r="E4164" s="28"/>
      <c r="F4164" s="28"/>
      <c r="G4164" s="28"/>
    </row>
    <row r="4165" spans="1:7" ht="16.5" customHeight="1" x14ac:dyDescent="0.15">
      <c r="A4165" s="1" t="s">
        <v>10723</v>
      </c>
      <c r="B4165" s="2" t="s">
        <v>10724</v>
      </c>
      <c r="C4165" s="28"/>
      <c r="D4165" s="29"/>
      <c r="E4165" s="28"/>
      <c r="F4165" s="2" t="s">
        <v>52</v>
      </c>
      <c r="G4165" s="28"/>
    </row>
    <row r="4166" spans="1:7" ht="16.5" customHeight="1" x14ac:dyDescent="0.15">
      <c r="A4166" s="1" t="s">
        <v>10725</v>
      </c>
      <c r="B4166" s="2" t="s">
        <v>10726</v>
      </c>
      <c r="C4166" s="28"/>
      <c r="D4166" s="29"/>
      <c r="E4166" s="28"/>
      <c r="F4166" s="2" t="s">
        <v>52</v>
      </c>
      <c r="G4166" s="28"/>
    </row>
    <row r="4167" spans="1:7" ht="16.5" customHeight="1" x14ac:dyDescent="0.15">
      <c r="A4167" s="1" t="s">
        <v>10727</v>
      </c>
      <c r="B4167" s="2" t="s">
        <v>10728</v>
      </c>
      <c r="C4167" s="28"/>
      <c r="D4167" s="29"/>
      <c r="E4167" s="28"/>
      <c r="F4167" s="2" t="s">
        <v>52</v>
      </c>
      <c r="G4167" s="28"/>
    </row>
    <row r="4168" spans="1:7" ht="16.5" customHeight="1" x14ac:dyDescent="0.15">
      <c r="A4168" s="1" t="s">
        <v>10729</v>
      </c>
      <c r="B4168" s="2" t="s">
        <v>10730</v>
      </c>
      <c r="C4168" s="28"/>
      <c r="D4168" s="29"/>
      <c r="E4168" s="28"/>
      <c r="F4168" s="2" t="s">
        <v>52</v>
      </c>
      <c r="G4168" s="28"/>
    </row>
    <row r="4169" spans="1:7" ht="16.5" customHeight="1" x14ac:dyDescent="0.15">
      <c r="A4169" s="1" t="s">
        <v>10731</v>
      </c>
      <c r="B4169" s="2" t="s">
        <v>7426</v>
      </c>
      <c r="C4169" s="28"/>
      <c r="D4169" s="29"/>
      <c r="E4169" s="28"/>
      <c r="F4169" s="2" t="s">
        <v>52</v>
      </c>
      <c r="G4169" s="28"/>
    </row>
    <row r="4170" spans="1:7" ht="16.5" customHeight="1" x14ac:dyDescent="0.15">
      <c r="A4170" s="1" t="s">
        <v>10732</v>
      </c>
      <c r="B4170" s="2" t="s">
        <v>10733</v>
      </c>
      <c r="C4170" s="28"/>
      <c r="D4170" s="29"/>
      <c r="E4170" s="28"/>
      <c r="F4170" s="2" t="s">
        <v>52</v>
      </c>
      <c r="G4170" s="28"/>
    </row>
    <row r="4171" spans="1:7" ht="16.5" customHeight="1" x14ac:dyDescent="0.15">
      <c r="A4171" s="1" t="s">
        <v>10734</v>
      </c>
      <c r="B4171" s="2" t="s">
        <v>10735</v>
      </c>
      <c r="C4171" s="28"/>
      <c r="D4171" s="29"/>
      <c r="E4171" s="28"/>
      <c r="F4171" s="2" t="s">
        <v>52</v>
      </c>
      <c r="G4171" s="28"/>
    </row>
    <row r="4172" spans="1:7" ht="16.5" customHeight="1" x14ac:dyDescent="0.15">
      <c r="A4172" s="1" t="s">
        <v>10736</v>
      </c>
      <c r="B4172" s="2" t="s">
        <v>10737</v>
      </c>
      <c r="C4172" s="28"/>
      <c r="D4172" s="29"/>
      <c r="E4172" s="28"/>
      <c r="F4172" s="2" t="s">
        <v>52</v>
      </c>
      <c r="G4172" s="28"/>
    </row>
    <row r="4173" spans="1:7" ht="16.5" customHeight="1" x14ac:dyDescent="0.15">
      <c r="A4173" s="1" t="s">
        <v>10738</v>
      </c>
      <c r="B4173" s="2" t="s">
        <v>10739</v>
      </c>
      <c r="C4173" s="28"/>
      <c r="D4173" s="29"/>
      <c r="E4173" s="28"/>
      <c r="F4173" s="2" t="s">
        <v>52</v>
      </c>
      <c r="G4173" s="28"/>
    </row>
    <row r="4174" spans="1:7" ht="16.5" customHeight="1" x14ac:dyDescent="0.15">
      <c r="A4174" s="1" t="s">
        <v>10740</v>
      </c>
      <c r="B4174" s="2" t="s">
        <v>10741</v>
      </c>
      <c r="C4174" s="28"/>
      <c r="D4174" s="29"/>
      <c r="E4174" s="28"/>
      <c r="F4174" s="2" t="s">
        <v>52</v>
      </c>
      <c r="G4174" s="28"/>
    </row>
    <row r="4175" spans="1:7" ht="16.5" customHeight="1" x14ac:dyDescent="0.15">
      <c r="A4175" s="1" t="s">
        <v>10742</v>
      </c>
      <c r="B4175" s="2" t="s">
        <v>10743</v>
      </c>
      <c r="C4175" s="28"/>
      <c r="D4175" s="29"/>
      <c r="E4175" s="28"/>
      <c r="F4175" s="2" t="s">
        <v>52</v>
      </c>
      <c r="G4175" s="28"/>
    </row>
    <row r="4176" spans="1:7" ht="16.5" customHeight="1" x14ac:dyDescent="0.15">
      <c r="A4176" s="1" t="s">
        <v>10744</v>
      </c>
      <c r="B4176" s="2" t="s">
        <v>10745</v>
      </c>
      <c r="C4176" s="28"/>
      <c r="D4176" s="29"/>
      <c r="E4176" s="28"/>
      <c r="F4176" s="2" t="s">
        <v>52</v>
      </c>
      <c r="G4176" s="28"/>
    </row>
    <row r="4177" spans="1:7" ht="16.5" customHeight="1" x14ac:dyDescent="0.15">
      <c r="A4177" s="1" t="s">
        <v>10746</v>
      </c>
      <c r="B4177" s="2" t="s">
        <v>10747</v>
      </c>
      <c r="C4177" s="28"/>
      <c r="D4177" s="29"/>
      <c r="E4177" s="28"/>
      <c r="F4177" s="2" t="s">
        <v>52</v>
      </c>
      <c r="G4177" s="28"/>
    </row>
    <row r="4178" spans="1:7" ht="16.5" customHeight="1" x14ac:dyDescent="0.15">
      <c r="A4178" s="1" t="s">
        <v>10748</v>
      </c>
      <c r="B4178" s="2" t="s">
        <v>10749</v>
      </c>
      <c r="C4178" s="28"/>
      <c r="D4178" s="29"/>
      <c r="E4178" s="28"/>
      <c r="F4178" s="2" t="s">
        <v>52</v>
      </c>
      <c r="G4178" s="28"/>
    </row>
    <row r="4179" spans="1:7" ht="16.5" customHeight="1" x14ac:dyDescent="0.15">
      <c r="A4179" s="1" t="s">
        <v>10750</v>
      </c>
      <c r="B4179" s="2" t="s">
        <v>10751</v>
      </c>
      <c r="C4179" s="28"/>
      <c r="D4179" s="29"/>
      <c r="E4179" s="28"/>
      <c r="F4179" s="2" t="s">
        <v>52</v>
      </c>
      <c r="G4179" s="28"/>
    </row>
    <row r="4180" spans="1:7" ht="16.5" customHeight="1" x14ac:dyDescent="0.15">
      <c r="A4180" s="1" t="s">
        <v>10752</v>
      </c>
      <c r="B4180" s="2" t="s">
        <v>10753</v>
      </c>
      <c r="C4180" s="28"/>
      <c r="D4180" s="29"/>
      <c r="E4180" s="28"/>
      <c r="F4180" s="2" t="s">
        <v>52</v>
      </c>
      <c r="G4180" s="28"/>
    </row>
    <row r="4181" spans="1:7" ht="16.5" customHeight="1" x14ac:dyDescent="0.15">
      <c r="A4181" s="1" t="s">
        <v>10754</v>
      </c>
      <c r="B4181" s="2" t="s">
        <v>10755</v>
      </c>
      <c r="C4181" s="28"/>
      <c r="D4181" s="29"/>
      <c r="E4181" s="28"/>
      <c r="F4181" s="2" t="s">
        <v>52</v>
      </c>
      <c r="G4181" s="28"/>
    </row>
    <row r="4182" spans="1:7" ht="16.5" customHeight="1" x14ac:dyDescent="0.15">
      <c r="A4182" s="1" t="s">
        <v>10756</v>
      </c>
      <c r="B4182" s="2" t="s">
        <v>10757</v>
      </c>
      <c r="C4182" s="28"/>
      <c r="D4182" s="29"/>
      <c r="E4182" s="28"/>
      <c r="F4182" s="2" t="s">
        <v>52</v>
      </c>
      <c r="G4182" s="28"/>
    </row>
    <row r="4183" spans="1:7" ht="16.5" customHeight="1" x14ac:dyDescent="0.15">
      <c r="A4183" s="1" t="s">
        <v>10758</v>
      </c>
      <c r="B4183" s="2" t="s">
        <v>10759</v>
      </c>
      <c r="C4183" s="2" t="s">
        <v>10760</v>
      </c>
      <c r="D4183" s="8" t="s">
        <v>292</v>
      </c>
      <c r="E4183" s="28"/>
      <c r="F4183" s="2" t="s">
        <v>52</v>
      </c>
      <c r="G4183" s="28"/>
    </row>
    <row r="4184" spans="1:7" ht="16.5" customHeight="1" x14ac:dyDescent="0.15">
      <c r="A4184" s="1" t="s">
        <v>10761</v>
      </c>
      <c r="B4184" s="2" t="s">
        <v>10762</v>
      </c>
      <c r="C4184" s="28"/>
      <c r="D4184" s="29"/>
      <c r="E4184" s="28"/>
      <c r="F4184" s="2" t="s">
        <v>52</v>
      </c>
      <c r="G4184" s="28"/>
    </row>
    <row r="4185" spans="1:7" ht="16.5" customHeight="1" x14ac:dyDescent="0.15">
      <c r="A4185" s="1" t="s">
        <v>10763</v>
      </c>
      <c r="B4185" s="2" t="s">
        <v>10764</v>
      </c>
      <c r="C4185" s="28"/>
      <c r="D4185" s="29"/>
      <c r="E4185" s="28"/>
      <c r="F4185" s="2" t="s">
        <v>52</v>
      </c>
      <c r="G4185" s="28"/>
    </row>
    <row r="4186" spans="1:7" ht="16.5" customHeight="1" x14ac:dyDescent="0.15">
      <c r="A4186" s="1" t="s">
        <v>10765</v>
      </c>
      <c r="B4186" s="2" t="s">
        <v>10766</v>
      </c>
      <c r="C4186" s="28"/>
      <c r="D4186" s="29"/>
      <c r="E4186" s="28"/>
      <c r="F4186" s="2" t="s">
        <v>52</v>
      </c>
      <c r="G4186" s="28"/>
    </row>
    <row r="4187" spans="1:7" ht="16.5" customHeight="1" x14ac:dyDescent="0.15">
      <c r="A4187" s="1" t="s">
        <v>10767</v>
      </c>
      <c r="B4187" s="2" t="s">
        <v>10768</v>
      </c>
      <c r="C4187" s="28"/>
      <c r="D4187" s="29"/>
      <c r="E4187" s="28"/>
      <c r="F4187" s="2" t="s">
        <v>52</v>
      </c>
      <c r="G4187" s="28"/>
    </row>
    <row r="4188" spans="1:7" ht="16.5" customHeight="1" x14ac:dyDescent="0.15">
      <c r="A4188" s="1" t="s">
        <v>10769</v>
      </c>
      <c r="B4188" s="2" t="s">
        <v>10770</v>
      </c>
      <c r="C4188" s="28"/>
      <c r="D4188" s="29"/>
      <c r="E4188" s="28"/>
      <c r="F4188" s="2" t="s">
        <v>52</v>
      </c>
      <c r="G4188" s="28"/>
    </row>
    <row r="4189" spans="1:7" ht="16.5" customHeight="1" x14ac:dyDescent="0.15">
      <c r="A4189" s="1" t="s">
        <v>10771</v>
      </c>
      <c r="B4189" s="2" t="s">
        <v>10772</v>
      </c>
      <c r="C4189" s="28"/>
      <c r="D4189" s="29"/>
      <c r="E4189" s="28"/>
      <c r="F4189" s="2" t="s">
        <v>52</v>
      </c>
      <c r="G4189" s="28"/>
    </row>
    <row r="4190" spans="1:7" ht="16.5" customHeight="1" x14ac:dyDescent="0.15">
      <c r="A4190" s="1" t="s">
        <v>10773</v>
      </c>
      <c r="B4190" s="2" t="s">
        <v>10774</v>
      </c>
      <c r="C4190" s="28"/>
      <c r="D4190" s="29"/>
      <c r="E4190" s="28"/>
      <c r="F4190" s="2" t="s">
        <v>52</v>
      </c>
      <c r="G4190" s="28"/>
    </row>
    <row r="4191" spans="1:7" ht="16.5" customHeight="1" x14ac:dyDescent="0.15">
      <c r="A4191" s="1" t="s">
        <v>10775</v>
      </c>
      <c r="B4191" s="2" t="s">
        <v>10776</v>
      </c>
      <c r="C4191" s="28"/>
      <c r="D4191" s="29"/>
      <c r="E4191" s="28"/>
      <c r="F4191" s="2" t="s">
        <v>52</v>
      </c>
      <c r="G4191" s="28"/>
    </row>
    <row r="4192" spans="1:7" ht="16.5" customHeight="1" x14ac:dyDescent="0.15">
      <c r="A4192" s="1" t="s">
        <v>10777</v>
      </c>
      <c r="B4192" s="2" t="s">
        <v>10778</v>
      </c>
      <c r="C4192" s="28"/>
      <c r="D4192" s="29"/>
      <c r="E4192" s="28"/>
      <c r="F4192" s="2" t="s">
        <v>52</v>
      </c>
      <c r="G4192" s="28"/>
    </row>
    <row r="4193" spans="1:7" ht="16.5" customHeight="1" x14ac:dyDescent="0.15">
      <c r="A4193" s="1" t="s">
        <v>10779</v>
      </c>
      <c r="B4193" s="2" t="s">
        <v>10780</v>
      </c>
      <c r="C4193" s="28"/>
      <c r="D4193" s="29"/>
      <c r="E4193" s="28"/>
      <c r="F4193" s="2" t="s">
        <v>52</v>
      </c>
      <c r="G4193" s="28"/>
    </row>
    <row r="4194" spans="1:7" ht="16.5" customHeight="1" x14ac:dyDescent="0.15">
      <c r="A4194" s="1" t="s">
        <v>10781</v>
      </c>
      <c r="B4194" s="2" t="s">
        <v>10782</v>
      </c>
      <c r="C4194" s="28"/>
      <c r="D4194" s="29"/>
      <c r="E4194" s="28"/>
      <c r="F4194" s="2" t="s">
        <v>52</v>
      </c>
      <c r="G4194" s="28"/>
    </row>
    <row r="4195" spans="1:7" ht="16.5" customHeight="1" x14ac:dyDescent="0.15">
      <c r="A4195" s="1" t="s">
        <v>10783</v>
      </c>
      <c r="B4195" s="2" t="s">
        <v>10784</v>
      </c>
      <c r="C4195" s="28"/>
      <c r="D4195" s="29"/>
      <c r="E4195" s="28"/>
      <c r="F4195" s="2" t="s">
        <v>52</v>
      </c>
      <c r="G4195" s="28"/>
    </row>
    <row r="4196" spans="1:7" ht="16.5" customHeight="1" x14ac:dyDescent="0.15">
      <c r="A4196" s="1" t="s">
        <v>10785</v>
      </c>
      <c r="B4196" s="2" t="s">
        <v>10786</v>
      </c>
      <c r="C4196" s="28"/>
      <c r="D4196" s="29"/>
      <c r="E4196" s="28"/>
      <c r="F4196" s="2" t="s">
        <v>52</v>
      </c>
      <c r="G4196" s="28"/>
    </row>
    <row r="4197" spans="1:7" ht="16.5" customHeight="1" x14ac:dyDescent="0.15">
      <c r="A4197" s="1" t="s">
        <v>10787</v>
      </c>
      <c r="B4197" s="2" t="s">
        <v>10788</v>
      </c>
      <c r="C4197" s="28"/>
      <c r="D4197" s="29"/>
      <c r="E4197" s="28"/>
      <c r="F4197" s="2" t="s">
        <v>52</v>
      </c>
      <c r="G4197" s="28"/>
    </row>
    <row r="4198" spans="1:7" ht="16.5" customHeight="1" x14ac:dyDescent="0.15">
      <c r="A4198" s="1" t="s">
        <v>10789</v>
      </c>
      <c r="B4198" s="2" t="s">
        <v>10790</v>
      </c>
      <c r="C4198" s="28"/>
      <c r="D4198" s="29"/>
      <c r="E4198" s="28"/>
      <c r="F4198" s="2" t="s">
        <v>52</v>
      </c>
      <c r="G4198" s="28"/>
    </row>
    <row r="4199" spans="1:7" ht="16.5" customHeight="1" x14ac:dyDescent="0.15">
      <c r="A4199" s="1" t="s">
        <v>10791</v>
      </c>
      <c r="B4199" s="2" t="s">
        <v>10792</v>
      </c>
      <c r="C4199" s="28"/>
      <c r="D4199" s="29"/>
      <c r="E4199" s="28"/>
      <c r="F4199" s="2" t="s">
        <v>52</v>
      </c>
      <c r="G4199" s="28"/>
    </row>
    <row r="4200" spans="1:7" ht="16.5" customHeight="1" x14ac:dyDescent="0.15">
      <c r="A4200" s="1" t="s">
        <v>10793</v>
      </c>
      <c r="B4200" s="2" t="s">
        <v>10794</v>
      </c>
      <c r="C4200" s="28"/>
      <c r="D4200" s="29"/>
      <c r="E4200" s="28"/>
      <c r="F4200" s="2" t="s">
        <v>52</v>
      </c>
      <c r="G4200" s="28"/>
    </row>
    <row r="4201" spans="1:7" ht="16.5" customHeight="1" x14ac:dyDescent="0.15">
      <c r="A4201" s="1" t="s">
        <v>10795</v>
      </c>
      <c r="B4201" s="2" t="s">
        <v>10796</v>
      </c>
      <c r="C4201" s="28"/>
      <c r="D4201" s="29"/>
      <c r="E4201" s="28"/>
      <c r="F4201" s="2" t="s">
        <v>52</v>
      </c>
      <c r="G4201" s="28"/>
    </row>
    <row r="4202" spans="1:7" ht="16.5" customHeight="1" x14ac:dyDescent="0.15">
      <c r="A4202" s="1" t="s">
        <v>10797</v>
      </c>
      <c r="B4202" s="2" t="s">
        <v>10798</v>
      </c>
      <c r="C4202" s="28"/>
      <c r="D4202" s="29"/>
      <c r="E4202" s="28"/>
      <c r="F4202" s="2" t="s">
        <v>52</v>
      </c>
      <c r="G4202" s="28"/>
    </row>
    <row r="4203" spans="1:7" ht="16.5" customHeight="1" x14ac:dyDescent="0.15">
      <c r="A4203" s="1" t="s">
        <v>10799</v>
      </c>
      <c r="B4203" s="2" t="s">
        <v>10800</v>
      </c>
      <c r="C4203" s="28"/>
      <c r="D4203" s="29"/>
      <c r="E4203" s="28"/>
      <c r="F4203" s="2" t="s">
        <v>52</v>
      </c>
      <c r="G4203" s="28"/>
    </row>
    <row r="4204" spans="1:7" ht="16.5" customHeight="1" x14ac:dyDescent="0.15">
      <c r="A4204" s="1" t="s">
        <v>10801</v>
      </c>
      <c r="B4204" s="2" t="s">
        <v>10802</v>
      </c>
      <c r="C4204" s="28"/>
      <c r="D4204" s="29"/>
      <c r="E4204" s="28"/>
      <c r="F4204" s="2" t="s">
        <v>52</v>
      </c>
      <c r="G4204" s="28"/>
    </row>
    <row r="4205" spans="1:7" ht="16.5" customHeight="1" x14ac:dyDescent="0.15">
      <c r="A4205" s="1" t="s">
        <v>10803</v>
      </c>
      <c r="B4205" s="2" t="s">
        <v>10804</v>
      </c>
      <c r="C4205" s="28"/>
      <c r="D4205" s="29"/>
      <c r="E4205" s="28"/>
      <c r="F4205" s="2" t="s">
        <v>52</v>
      </c>
      <c r="G4205" s="28"/>
    </row>
    <row r="4206" spans="1:7" ht="16.5" customHeight="1" x14ac:dyDescent="0.15">
      <c r="A4206" s="1" t="s">
        <v>10805</v>
      </c>
      <c r="B4206" s="2" t="s">
        <v>10806</v>
      </c>
      <c r="C4206" s="28"/>
      <c r="D4206" s="29"/>
      <c r="E4206" s="28"/>
      <c r="F4206" s="2" t="s">
        <v>52</v>
      </c>
      <c r="G4206" s="28"/>
    </row>
    <row r="4207" spans="1:7" ht="16.5" customHeight="1" x14ac:dyDescent="0.15">
      <c r="A4207" s="1" t="s">
        <v>10807</v>
      </c>
      <c r="B4207" s="2" t="s">
        <v>10808</v>
      </c>
      <c r="C4207" s="28"/>
      <c r="D4207" s="29"/>
      <c r="E4207" s="28"/>
      <c r="F4207" s="2" t="s">
        <v>52</v>
      </c>
      <c r="G4207" s="28"/>
    </row>
    <row r="4208" spans="1:7" ht="16.5" customHeight="1" x14ac:dyDescent="0.15">
      <c r="A4208" s="1" t="s">
        <v>10809</v>
      </c>
      <c r="B4208" s="2" t="s">
        <v>10810</v>
      </c>
      <c r="C4208" s="28"/>
      <c r="D4208" s="29"/>
      <c r="E4208" s="28"/>
      <c r="F4208" s="2" t="s">
        <v>52</v>
      </c>
      <c r="G4208" s="28"/>
    </row>
    <row r="4209" spans="1:7" ht="16.5" customHeight="1" x14ac:dyDescent="0.15">
      <c r="A4209" s="1" t="s">
        <v>10811</v>
      </c>
      <c r="B4209" s="2" t="s">
        <v>10812</v>
      </c>
      <c r="C4209" s="28"/>
      <c r="D4209" s="29"/>
      <c r="E4209" s="28"/>
      <c r="F4209" s="2" t="s">
        <v>52</v>
      </c>
      <c r="G4209" s="28"/>
    </row>
    <row r="4210" spans="1:7" ht="16.5" customHeight="1" x14ac:dyDescent="0.15">
      <c r="A4210" s="1" t="s">
        <v>10813</v>
      </c>
      <c r="B4210" s="2" t="s">
        <v>10814</v>
      </c>
      <c r="C4210" s="28"/>
      <c r="D4210" s="29"/>
      <c r="E4210" s="28"/>
      <c r="F4210" s="2" t="s">
        <v>52</v>
      </c>
      <c r="G4210" s="28"/>
    </row>
    <row r="4211" spans="1:7" ht="16.5" customHeight="1" x14ac:dyDescent="0.15">
      <c r="A4211" s="1" t="s">
        <v>10815</v>
      </c>
      <c r="B4211" s="2" t="s">
        <v>10816</v>
      </c>
      <c r="C4211" s="28"/>
      <c r="D4211" s="29"/>
      <c r="E4211" s="28"/>
      <c r="F4211" s="2" t="s">
        <v>52</v>
      </c>
      <c r="G4211" s="28"/>
    </row>
    <row r="4212" spans="1:7" ht="16.5" customHeight="1" x14ac:dyDescent="0.15">
      <c r="A4212" s="1" t="s">
        <v>10817</v>
      </c>
      <c r="B4212" s="2" t="s">
        <v>10818</v>
      </c>
      <c r="C4212" s="28"/>
      <c r="D4212" s="29"/>
      <c r="E4212" s="28"/>
      <c r="F4212" s="2" t="s">
        <v>52</v>
      </c>
      <c r="G4212" s="28"/>
    </row>
    <row r="4213" spans="1:7" ht="16.5" customHeight="1" x14ac:dyDescent="0.15">
      <c r="A4213" s="1" t="s">
        <v>10819</v>
      </c>
      <c r="B4213" s="2" t="s">
        <v>1676</v>
      </c>
      <c r="C4213" s="28"/>
      <c r="D4213" s="29"/>
      <c r="E4213" s="28"/>
      <c r="F4213" s="2" t="s">
        <v>52</v>
      </c>
      <c r="G4213" s="28"/>
    </row>
    <row r="4214" spans="1:7" ht="16.5" customHeight="1" x14ac:dyDescent="0.15">
      <c r="A4214" s="1" t="s">
        <v>10820</v>
      </c>
      <c r="B4214" s="2" t="s">
        <v>10821</v>
      </c>
      <c r="C4214" s="28"/>
      <c r="D4214" s="29"/>
      <c r="E4214" s="28"/>
      <c r="F4214" s="2" t="s">
        <v>52</v>
      </c>
      <c r="G4214" s="28"/>
    </row>
    <row r="4215" spans="1:7" ht="16.5" customHeight="1" x14ac:dyDescent="0.15">
      <c r="A4215" s="1" t="s">
        <v>10822</v>
      </c>
      <c r="B4215" s="2" t="s">
        <v>10823</v>
      </c>
      <c r="C4215" s="28"/>
      <c r="D4215" s="29"/>
      <c r="E4215" s="28"/>
      <c r="F4215" s="2" t="s">
        <v>52</v>
      </c>
      <c r="G4215" s="28"/>
    </row>
    <row r="4216" spans="1:7" ht="16.5" customHeight="1" x14ac:dyDescent="0.15">
      <c r="A4216" s="1" t="s">
        <v>10824</v>
      </c>
      <c r="B4216" s="2" t="s">
        <v>10825</v>
      </c>
      <c r="C4216" s="28"/>
      <c r="D4216" s="29"/>
      <c r="E4216" s="28"/>
      <c r="F4216" s="2" t="s">
        <v>52</v>
      </c>
      <c r="G4216" s="28"/>
    </row>
    <row r="4217" spans="1:7" ht="16.5" customHeight="1" x14ac:dyDescent="0.15">
      <c r="A4217" s="1" t="s">
        <v>10826</v>
      </c>
      <c r="B4217" s="2" t="s">
        <v>10827</v>
      </c>
      <c r="C4217" s="28"/>
      <c r="D4217" s="12" t="s">
        <v>10828</v>
      </c>
      <c r="E4217" s="6"/>
      <c r="F4217" s="6"/>
      <c r="G4217" s="28"/>
    </row>
    <row r="4218" spans="1:7" ht="16.5" customHeight="1" x14ac:dyDescent="0.15">
      <c r="A4218" s="1" t="s">
        <v>10829</v>
      </c>
      <c r="B4218" s="2" t="s">
        <v>10830</v>
      </c>
      <c r="C4218" s="28"/>
      <c r="D4218" s="29"/>
      <c r="E4218" s="28"/>
      <c r="F4218" s="2" t="s">
        <v>52</v>
      </c>
      <c r="G4218" s="28"/>
    </row>
    <row r="4219" spans="1:7" ht="16.5" customHeight="1" x14ac:dyDescent="0.15">
      <c r="A4219" s="1" t="s">
        <v>10831</v>
      </c>
      <c r="B4219" s="2" t="s">
        <v>10832</v>
      </c>
      <c r="C4219" s="28"/>
      <c r="D4219" s="29"/>
      <c r="E4219" s="28"/>
      <c r="F4219" s="2" t="s">
        <v>52</v>
      </c>
      <c r="G4219" s="28"/>
    </row>
    <row r="4220" spans="1:7" ht="16.5" customHeight="1" x14ac:dyDescent="0.15">
      <c r="A4220" s="1" t="s">
        <v>10833</v>
      </c>
      <c r="B4220" s="2" t="s">
        <v>10834</v>
      </c>
      <c r="C4220" s="28"/>
      <c r="D4220" s="29"/>
      <c r="E4220" s="28"/>
      <c r="F4220" s="2" t="s">
        <v>52</v>
      </c>
      <c r="G4220" s="28"/>
    </row>
    <row r="4221" spans="1:7" ht="16.5" customHeight="1" x14ac:dyDescent="0.15">
      <c r="A4221" s="1" t="s">
        <v>10835</v>
      </c>
      <c r="B4221" s="2" t="s">
        <v>10836</v>
      </c>
      <c r="C4221" s="28"/>
      <c r="D4221" s="29"/>
      <c r="E4221" s="28"/>
      <c r="F4221" s="2" t="s">
        <v>52</v>
      </c>
      <c r="G4221" s="28"/>
    </row>
    <row r="4222" spans="1:7" ht="16.5" customHeight="1" x14ac:dyDescent="0.15">
      <c r="A4222" s="1" t="s">
        <v>10837</v>
      </c>
      <c r="B4222" s="2" t="s">
        <v>10838</v>
      </c>
      <c r="C4222" s="28"/>
      <c r="D4222" s="29"/>
      <c r="E4222" s="28"/>
      <c r="F4222" s="2" t="s">
        <v>52</v>
      </c>
      <c r="G4222" s="28"/>
    </row>
    <row r="4223" spans="1:7" ht="16.5" customHeight="1" x14ac:dyDescent="0.15">
      <c r="A4223" s="1" t="s">
        <v>10839</v>
      </c>
      <c r="B4223" s="2" t="s">
        <v>10840</v>
      </c>
      <c r="C4223" s="28"/>
      <c r="D4223" s="29"/>
      <c r="E4223" s="28"/>
      <c r="F4223" s="2" t="s">
        <v>52</v>
      </c>
      <c r="G4223" s="28"/>
    </row>
    <row r="4224" spans="1:7" ht="16.5" customHeight="1" x14ac:dyDescent="0.15">
      <c r="A4224" s="1" t="s">
        <v>10841</v>
      </c>
      <c r="B4224" s="2" t="s">
        <v>10842</v>
      </c>
      <c r="C4224" s="28"/>
      <c r="D4224" s="29"/>
      <c r="E4224" s="28"/>
      <c r="F4224" s="2" t="s">
        <v>52</v>
      </c>
      <c r="G4224" s="28"/>
    </row>
    <row r="4225" spans="1:7" ht="16.5" customHeight="1" x14ac:dyDescent="0.15">
      <c r="A4225" s="1" t="s">
        <v>10843</v>
      </c>
      <c r="B4225" s="2" t="s">
        <v>10844</v>
      </c>
      <c r="C4225" s="28"/>
      <c r="D4225" s="29"/>
      <c r="E4225" s="28"/>
      <c r="F4225" s="2" t="s">
        <v>52</v>
      </c>
      <c r="G4225" s="28"/>
    </row>
    <row r="4226" spans="1:7" ht="16.5" customHeight="1" x14ac:dyDescent="0.15">
      <c r="A4226" s="1" t="s">
        <v>10845</v>
      </c>
      <c r="B4226" s="2" t="s">
        <v>10846</v>
      </c>
      <c r="C4226" s="28"/>
      <c r="D4226" s="29"/>
      <c r="E4226" s="28"/>
      <c r="F4226" s="2" t="s">
        <v>52</v>
      </c>
      <c r="G4226" s="28"/>
    </row>
    <row r="4227" spans="1:7" ht="16.5" customHeight="1" x14ac:dyDescent="0.15">
      <c r="A4227" s="1" t="s">
        <v>10847</v>
      </c>
      <c r="B4227" s="2" t="s">
        <v>2244</v>
      </c>
      <c r="C4227" s="28"/>
      <c r="D4227" s="12" t="s">
        <v>10848</v>
      </c>
      <c r="E4227" s="6"/>
      <c r="F4227" s="6"/>
      <c r="G4227" s="28"/>
    </row>
    <row r="4228" spans="1:7" ht="16.5" customHeight="1" x14ac:dyDescent="0.15">
      <c r="A4228" s="1" t="s">
        <v>10849</v>
      </c>
      <c r="B4228" s="2" t="s">
        <v>10850</v>
      </c>
      <c r="C4228" s="28"/>
      <c r="D4228" s="29"/>
      <c r="E4228" s="28"/>
      <c r="F4228" s="2" t="s">
        <v>52</v>
      </c>
      <c r="G4228" s="28"/>
    </row>
    <row r="4229" spans="1:7" ht="16.5" customHeight="1" x14ac:dyDescent="0.15">
      <c r="A4229" s="1" t="s">
        <v>10851</v>
      </c>
      <c r="B4229" s="2" t="s">
        <v>10852</v>
      </c>
      <c r="C4229" s="28"/>
      <c r="D4229" s="29"/>
      <c r="E4229" s="28"/>
      <c r="F4229" s="2" t="s">
        <v>52</v>
      </c>
      <c r="G4229" s="28"/>
    </row>
    <row r="4230" spans="1:7" ht="16.5" customHeight="1" x14ac:dyDescent="0.15">
      <c r="A4230" s="1" t="s">
        <v>10853</v>
      </c>
      <c r="B4230" s="2" t="s">
        <v>2262</v>
      </c>
      <c r="C4230" s="28"/>
      <c r="D4230" s="12" t="s">
        <v>10854</v>
      </c>
      <c r="E4230" s="6"/>
      <c r="F4230" s="6"/>
      <c r="G4230" s="28"/>
    </row>
    <row r="4231" spans="1:7" ht="16.5" customHeight="1" x14ac:dyDescent="0.15">
      <c r="A4231" s="1" t="s">
        <v>10855</v>
      </c>
      <c r="B4231" s="2" t="s">
        <v>10856</v>
      </c>
      <c r="C4231" s="28"/>
      <c r="D4231" s="29"/>
      <c r="E4231" s="28"/>
      <c r="F4231" s="2" t="s">
        <v>52</v>
      </c>
      <c r="G4231" s="28"/>
    </row>
    <row r="4232" spans="1:7" ht="16.5" customHeight="1" x14ac:dyDescent="0.15">
      <c r="A4232" s="1" t="s">
        <v>10857</v>
      </c>
      <c r="B4232" s="2" t="s">
        <v>10858</v>
      </c>
      <c r="C4232" s="28"/>
      <c r="D4232" s="29"/>
      <c r="E4232" s="28"/>
      <c r="F4232" s="2" t="s">
        <v>52</v>
      </c>
      <c r="G4232" s="28"/>
    </row>
    <row r="4233" spans="1:7" ht="16.5" customHeight="1" x14ac:dyDescent="0.15">
      <c r="A4233" s="1" t="s">
        <v>10859</v>
      </c>
      <c r="B4233" s="2" t="s">
        <v>10860</v>
      </c>
      <c r="C4233" s="28"/>
      <c r="D4233" s="29"/>
      <c r="E4233" s="28"/>
      <c r="F4233" s="2" t="s">
        <v>52</v>
      </c>
      <c r="G4233" s="28"/>
    </row>
    <row r="4234" spans="1:7" ht="16.5" customHeight="1" x14ac:dyDescent="0.15">
      <c r="A4234" s="1" t="s">
        <v>10861</v>
      </c>
      <c r="B4234" s="2" t="s">
        <v>10862</v>
      </c>
      <c r="C4234" s="28"/>
      <c r="D4234" s="29"/>
      <c r="E4234" s="28"/>
      <c r="F4234" s="2" t="s">
        <v>52</v>
      </c>
      <c r="G4234" s="28"/>
    </row>
    <row r="4235" spans="1:7" ht="16.5" customHeight="1" x14ac:dyDescent="0.15">
      <c r="A4235" s="1" t="s">
        <v>10863</v>
      </c>
      <c r="B4235" s="2" t="s">
        <v>10864</v>
      </c>
      <c r="C4235" s="28"/>
      <c r="D4235" s="29"/>
      <c r="E4235" s="28"/>
      <c r="F4235" s="2" t="s">
        <v>52</v>
      </c>
      <c r="G4235" s="28"/>
    </row>
    <row r="4236" spans="1:7" ht="16.5" customHeight="1" x14ac:dyDescent="0.15">
      <c r="A4236" s="1" t="s">
        <v>10865</v>
      </c>
      <c r="B4236" s="2" t="s">
        <v>10866</v>
      </c>
      <c r="C4236" s="28"/>
      <c r="D4236" s="29"/>
      <c r="E4236" s="28"/>
      <c r="F4236" s="2" t="s">
        <v>52</v>
      </c>
      <c r="G4236" s="28"/>
    </row>
    <row r="4237" spans="1:7" ht="16.5" customHeight="1" x14ac:dyDescent="0.15">
      <c r="A4237" s="1" t="s">
        <v>10867</v>
      </c>
      <c r="B4237" s="2" t="s">
        <v>2305</v>
      </c>
      <c r="C4237" s="28"/>
      <c r="D4237" s="12" t="s">
        <v>10868</v>
      </c>
      <c r="E4237" s="6"/>
      <c r="F4237" s="6"/>
      <c r="G4237" s="28"/>
    </row>
    <row r="4238" spans="1:7" ht="16.5" customHeight="1" x14ac:dyDescent="0.15">
      <c r="A4238" s="1" t="s">
        <v>10869</v>
      </c>
      <c r="B4238" s="2" t="s">
        <v>2062</v>
      </c>
      <c r="C4238" s="28"/>
      <c r="D4238" s="12" t="s">
        <v>2309</v>
      </c>
      <c r="E4238" s="6"/>
      <c r="F4238" s="6"/>
      <c r="G4238" s="28"/>
    </row>
    <row r="4239" spans="1:7" ht="16.5" customHeight="1" x14ac:dyDescent="0.15">
      <c r="A4239" s="1" t="s">
        <v>10870</v>
      </c>
      <c r="B4239" s="2" t="s">
        <v>10871</v>
      </c>
      <c r="C4239" s="28"/>
      <c r="D4239" s="29"/>
      <c r="E4239" s="28"/>
      <c r="F4239" s="2" t="s">
        <v>52</v>
      </c>
      <c r="G4239" s="28"/>
    </row>
    <row r="4240" spans="1:7" ht="16.5" customHeight="1" x14ac:dyDescent="0.15">
      <c r="A4240" s="1" t="s">
        <v>10872</v>
      </c>
      <c r="B4240" s="2" t="s">
        <v>10873</v>
      </c>
      <c r="C4240" s="28"/>
      <c r="D4240" s="29"/>
      <c r="E4240" s="28"/>
      <c r="F4240" s="2" t="s">
        <v>52</v>
      </c>
      <c r="G4240" s="28"/>
    </row>
    <row r="4241" spans="1:7" ht="16.5" customHeight="1" x14ac:dyDescent="0.15">
      <c r="A4241" s="1" t="s">
        <v>10874</v>
      </c>
      <c r="B4241" s="2" t="s">
        <v>10875</v>
      </c>
      <c r="C4241" s="28"/>
      <c r="D4241" s="29"/>
      <c r="E4241" s="28"/>
      <c r="F4241" s="2" t="s">
        <v>52</v>
      </c>
      <c r="G4241" s="28"/>
    </row>
    <row r="4242" spans="1:7" ht="16.5" customHeight="1" x14ac:dyDescent="0.15">
      <c r="A4242" s="1" t="s">
        <v>10876</v>
      </c>
      <c r="B4242" s="2" t="s">
        <v>2317</v>
      </c>
      <c r="C4242" s="28"/>
      <c r="D4242" s="12" t="s">
        <v>10877</v>
      </c>
      <c r="E4242" s="6"/>
      <c r="F4242" s="6"/>
      <c r="G4242" s="28"/>
    </row>
    <row r="4243" spans="1:7" ht="16.5" customHeight="1" x14ac:dyDescent="0.15">
      <c r="A4243" s="1" t="s">
        <v>10878</v>
      </c>
      <c r="B4243" s="2" t="s">
        <v>1515</v>
      </c>
      <c r="C4243" s="28"/>
      <c r="D4243" s="12" t="s">
        <v>2321</v>
      </c>
      <c r="E4243" s="6"/>
      <c r="F4243" s="6"/>
      <c r="G4243" s="28"/>
    </row>
    <row r="4244" spans="1:7" ht="16.5" customHeight="1" x14ac:dyDescent="0.15">
      <c r="A4244" s="1" t="s">
        <v>10879</v>
      </c>
      <c r="B4244" s="2" t="s">
        <v>269</v>
      </c>
      <c r="C4244" s="28"/>
      <c r="D4244" s="12" t="s">
        <v>5377</v>
      </c>
      <c r="E4244" s="6"/>
      <c r="F4244" s="6"/>
      <c r="G4244" s="28"/>
    </row>
    <row r="4245" spans="1:7" ht="16.5" customHeight="1" x14ac:dyDescent="0.15">
      <c r="A4245" s="1" t="s">
        <v>10880</v>
      </c>
      <c r="B4245" s="2" t="s">
        <v>10881</v>
      </c>
      <c r="C4245" s="28"/>
      <c r="D4245" s="29"/>
      <c r="E4245" s="28"/>
      <c r="F4245" s="2" t="s">
        <v>52</v>
      </c>
      <c r="G4245" s="28"/>
    </row>
    <row r="4246" spans="1:7" ht="16.5" customHeight="1" x14ac:dyDescent="0.15">
      <c r="A4246" s="1" t="s">
        <v>10882</v>
      </c>
      <c r="B4246" s="2" t="s">
        <v>10883</v>
      </c>
      <c r="C4246" s="28"/>
      <c r="D4246" s="29"/>
      <c r="E4246" s="28"/>
      <c r="F4246" s="2" t="s">
        <v>52</v>
      </c>
      <c r="G4246" s="28"/>
    </row>
    <row r="4247" spans="1:7" ht="16.5" customHeight="1" x14ac:dyDescent="0.15">
      <c r="A4247" s="1" t="s">
        <v>10884</v>
      </c>
      <c r="B4247" s="2" t="s">
        <v>10885</v>
      </c>
      <c r="C4247" s="28"/>
      <c r="D4247" s="29"/>
      <c r="E4247" s="28"/>
      <c r="F4247" s="2" t="s">
        <v>52</v>
      </c>
      <c r="G4247" s="28"/>
    </row>
    <row r="4248" spans="1:7" ht="16.5" customHeight="1" x14ac:dyDescent="0.15">
      <c r="A4248" s="1" t="s">
        <v>10886</v>
      </c>
      <c r="B4248" s="2" t="s">
        <v>713</v>
      </c>
      <c r="C4248" s="28"/>
      <c r="D4248" s="12" t="s">
        <v>10887</v>
      </c>
      <c r="E4248" s="6"/>
      <c r="F4248" s="6"/>
      <c r="G4248" s="28"/>
    </row>
    <row r="4249" spans="1:7" ht="16.5" customHeight="1" x14ac:dyDescent="0.15">
      <c r="A4249" s="1" t="s">
        <v>10888</v>
      </c>
      <c r="B4249" s="2" t="s">
        <v>10889</v>
      </c>
      <c r="C4249" s="28"/>
      <c r="D4249" s="29"/>
      <c r="E4249" s="28"/>
      <c r="F4249" s="2" t="s">
        <v>52</v>
      </c>
      <c r="G4249" s="28"/>
    </row>
    <row r="4250" spans="1:7" ht="16.5" customHeight="1" x14ac:dyDescent="0.15">
      <c r="A4250" s="1" t="s">
        <v>10890</v>
      </c>
      <c r="B4250" s="2" t="s">
        <v>10891</v>
      </c>
      <c r="C4250" s="28"/>
      <c r="D4250" s="29"/>
      <c r="E4250" s="28"/>
      <c r="F4250" s="2" t="s">
        <v>52</v>
      </c>
      <c r="G4250" s="28"/>
    </row>
    <row r="4251" spans="1:7" ht="16.5" customHeight="1" x14ac:dyDescent="0.15">
      <c r="A4251" s="1" t="s">
        <v>10892</v>
      </c>
      <c r="B4251" s="2" t="s">
        <v>10893</v>
      </c>
      <c r="C4251" s="28"/>
      <c r="D4251" s="29"/>
      <c r="E4251" s="28"/>
      <c r="F4251" s="2" t="s">
        <v>52</v>
      </c>
      <c r="G4251" s="28"/>
    </row>
    <row r="4252" spans="1:7" ht="16.5" customHeight="1" x14ac:dyDescent="0.15">
      <c r="A4252" s="1" t="s">
        <v>10894</v>
      </c>
      <c r="B4252" s="2" t="s">
        <v>10895</v>
      </c>
      <c r="C4252" s="28"/>
      <c r="D4252" s="29"/>
      <c r="E4252" s="28"/>
      <c r="F4252" s="2" t="s">
        <v>52</v>
      </c>
      <c r="G4252" s="28"/>
    </row>
    <row r="4253" spans="1:7" ht="16.5" customHeight="1" x14ac:dyDescent="0.15">
      <c r="A4253" s="1" t="s">
        <v>10896</v>
      </c>
      <c r="B4253" s="2" t="s">
        <v>10897</v>
      </c>
      <c r="C4253" s="28"/>
      <c r="D4253" s="29"/>
      <c r="E4253" s="28"/>
      <c r="F4253" s="2" t="s">
        <v>52</v>
      </c>
      <c r="G4253" s="28"/>
    </row>
    <row r="4254" spans="1:7" ht="16.5" customHeight="1" x14ac:dyDescent="0.15">
      <c r="A4254" s="1" t="s">
        <v>10898</v>
      </c>
      <c r="B4254" s="2" t="s">
        <v>10899</v>
      </c>
      <c r="C4254" s="28"/>
      <c r="D4254" s="29"/>
      <c r="E4254" s="28"/>
      <c r="F4254" s="2" t="s">
        <v>52</v>
      </c>
      <c r="G4254" s="28"/>
    </row>
    <row r="4255" spans="1:7" ht="16.5" customHeight="1" x14ac:dyDescent="0.15">
      <c r="A4255" s="1" t="s">
        <v>10900</v>
      </c>
      <c r="B4255" s="2" t="s">
        <v>10901</v>
      </c>
      <c r="C4255" s="28"/>
      <c r="D4255" s="29"/>
      <c r="E4255" s="28"/>
      <c r="F4255" s="2" t="s">
        <v>52</v>
      </c>
      <c r="G4255" s="28"/>
    </row>
    <row r="4256" spans="1:7" ht="16.5" customHeight="1" x14ac:dyDescent="0.15">
      <c r="A4256" s="1" t="s">
        <v>10902</v>
      </c>
      <c r="B4256" s="2" t="s">
        <v>10903</v>
      </c>
      <c r="C4256" s="28"/>
      <c r="D4256" s="29"/>
      <c r="E4256" s="28"/>
      <c r="F4256" s="2" t="s">
        <v>52</v>
      </c>
      <c r="G4256" s="28"/>
    </row>
    <row r="4257" spans="1:7" ht="16.5" customHeight="1" x14ac:dyDescent="0.15">
      <c r="A4257" s="1" t="s">
        <v>10904</v>
      </c>
      <c r="B4257" s="2" t="s">
        <v>10905</v>
      </c>
      <c r="C4257" s="28"/>
      <c r="D4257" s="29"/>
      <c r="E4257" s="28"/>
      <c r="F4257" s="2" t="s">
        <v>52</v>
      </c>
      <c r="G4257" s="28"/>
    </row>
    <row r="4258" spans="1:7" ht="16.5" customHeight="1" x14ac:dyDescent="0.15">
      <c r="A4258" s="1" t="s">
        <v>10906</v>
      </c>
      <c r="B4258" s="2" t="s">
        <v>10907</v>
      </c>
      <c r="C4258" s="28"/>
      <c r="D4258" s="29"/>
      <c r="E4258" s="28"/>
      <c r="F4258" s="2" t="s">
        <v>52</v>
      </c>
      <c r="G4258" s="28"/>
    </row>
    <row r="4259" spans="1:7" ht="16.5" customHeight="1" x14ac:dyDescent="0.15">
      <c r="A4259" s="1" t="s">
        <v>10908</v>
      </c>
      <c r="B4259" s="2" t="s">
        <v>10909</v>
      </c>
      <c r="C4259" s="28"/>
      <c r="D4259" s="29"/>
      <c r="E4259" s="28"/>
      <c r="F4259" s="2" t="s">
        <v>52</v>
      </c>
      <c r="G4259" s="28"/>
    </row>
    <row r="4260" spans="1:7" ht="16.5" customHeight="1" x14ac:dyDescent="0.15">
      <c r="A4260" s="1" t="s">
        <v>10910</v>
      </c>
      <c r="B4260" s="2" t="s">
        <v>10911</v>
      </c>
      <c r="C4260" s="28"/>
      <c r="D4260" s="29"/>
      <c r="E4260" s="28"/>
      <c r="F4260" s="2" t="s">
        <v>52</v>
      </c>
      <c r="G4260" s="28"/>
    </row>
    <row r="4261" spans="1:7" ht="16.5" customHeight="1" x14ac:dyDescent="0.15">
      <c r="A4261" s="1" t="s">
        <v>10912</v>
      </c>
      <c r="B4261" s="2" t="s">
        <v>10913</v>
      </c>
      <c r="C4261" s="28"/>
      <c r="D4261" s="29"/>
      <c r="E4261" s="28"/>
      <c r="F4261" s="2" t="s">
        <v>52</v>
      </c>
      <c r="G4261" s="28"/>
    </row>
    <row r="4262" spans="1:7" ht="16.5" customHeight="1" x14ac:dyDescent="0.15">
      <c r="A4262" s="1" t="s">
        <v>10914</v>
      </c>
      <c r="B4262" s="2" t="s">
        <v>10915</v>
      </c>
      <c r="C4262" s="28"/>
      <c r="D4262" s="29"/>
      <c r="E4262" s="28"/>
      <c r="F4262" s="2" t="s">
        <v>52</v>
      </c>
      <c r="G4262" s="28"/>
    </row>
    <row r="4263" spans="1:7" ht="16.5" customHeight="1" x14ac:dyDescent="0.15">
      <c r="A4263" s="1" t="s">
        <v>10916</v>
      </c>
      <c r="B4263" s="2" t="s">
        <v>10917</v>
      </c>
      <c r="C4263" s="28"/>
      <c r="D4263" s="29"/>
      <c r="E4263" s="28"/>
      <c r="F4263" s="2" t="s">
        <v>52</v>
      </c>
      <c r="G4263" s="28"/>
    </row>
    <row r="4264" spans="1:7" ht="16.5" customHeight="1" x14ac:dyDescent="0.15">
      <c r="A4264" s="1" t="s">
        <v>10918</v>
      </c>
      <c r="B4264" s="2" t="s">
        <v>864</v>
      </c>
      <c r="C4264" s="28"/>
      <c r="D4264" s="12" t="s">
        <v>2359</v>
      </c>
      <c r="E4264" s="6"/>
      <c r="F4264" s="6"/>
      <c r="G4264" s="28"/>
    </row>
    <row r="4265" spans="1:7" ht="16.5" customHeight="1" x14ac:dyDescent="0.15">
      <c r="A4265" s="1" t="s">
        <v>10919</v>
      </c>
      <c r="B4265" s="2" t="s">
        <v>10920</v>
      </c>
      <c r="C4265" s="28"/>
      <c r="D4265" s="29"/>
      <c r="E4265" s="28"/>
      <c r="F4265" s="2" t="s">
        <v>52</v>
      </c>
      <c r="G4265" s="28"/>
    </row>
    <row r="4266" spans="1:7" ht="16.5" customHeight="1" x14ac:dyDescent="0.15">
      <c r="A4266" s="1" t="s">
        <v>10921</v>
      </c>
      <c r="B4266" s="2" t="s">
        <v>10922</v>
      </c>
      <c r="C4266" s="28"/>
      <c r="D4266" s="29"/>
      <c r="E4266" s="28"/>
      <c r="F4266" s="2" t="s">
        <v>52</v>
      </c>
      <c r="G4266" s="28"/>
    </row>
    <row r="4267" spans="1:7" ht="16.5" customHeight="1" x14ac:dyDescent="0.15">
      <c r="A4267" s="1" t="s">
        <v>10923</v>
      </c>
      <c r="B4267" s="2" t="s">
        <v>10924</v>
      </c>
      <c r="C4267" s="28"/>
      <c r="D4267" s="29"/>
      <c r="E4267" s="28"/>
      <c r="F4267" s="2" t="s">
        <v>52</v>
      </c>
      <c r="G4267" s="28"/>
    </row>
    <row r="4268" spans="1:7" ht="16.5" customHeight="1" x14ac:dyDescent="0.15">
      <c r="A4268" s="1" t="s">
        <v>10925</v>
      </c>
      <c r="B4268" s="2" t="s">
        <v>2364</v>
      </c>
      <c r="C4268" s="28"/>
      <c r="D4268" s="12" t="s">
        <v>10926</v>
      </c>
      <c r="E4268" s="6"/>
      <c r="F4268" s="6"/>
      <c r="G4268" s="28"/>
    </row>
    <row r="4269" spans="1:7" ht="16.5" customHeight="1" x14ac:dyDescent="0.15">
      <c r="A4269" s="1" t="s">
        <v>10927</v>
      </c>
      <c r="B4269" s="2" t="s">
        <v>10928</v>
      </c>
      <c r="C4269" s="28"/>
      <c r="D4269" s="29"/>
      <c r="E4269" s="28"/>
      <c r="F4269" s="2" t="s">
        <v>52</v>
      </c>
      <c r="G4269" s="28"/>
    </row>
    <row r="4270" spans="1:7" ht="16.5" customHeight="1" x14ac:dyDescent="0.15">
      <c r="A4270" s="1" t="s">
        <v>10929</v>
      </c>
      <c r="B4270" s="2" t="s">
        <v>10930</v>
      </c>
      <c r="C4270" s="28"/>
      <c r="D4270" s="29"/>
      <c r="E4270" s="28"/>
      <c r="F4270" s="2" t="s">
        <v>52</v>
      </c>
      <c r="G4270" s="28"/>
    </row>
    <row r="4271" spans="1:7" ht="16.5" customHeight="1" x14ac:dyDescent="0.15">
      <c r="A4271" s="1" t="s">
        <v>10931</v>
      </c>
      <c r="B4271" s="2" t="s">
        <v>10932</v>
      </c>
      <c r="C4271" s="28"/>
      <c r="D4271" s="29"/>
      <c r="E4271" s="28"/>
      <c r="F4271" s="2" t="s">
        <v>52</v>
      </c>
      <c r="G4271" s="28"/>
    </row>
    <row r="4272" spans="1:7" ht="16.5" customHeight="1" x14ac:dyDescent="0.15">
      <c r="A4272" s="1" t="s">
        <v>10933</v>
      </c>
      <c r="B4272" s="2" t="s">
        <v>1623</v>
      </c>
      <c r="C4272" s="28"/>
      <c r="D4272" s="29"/>
      <c r="E4272" s="28"/>
      <c r="F4272" s="28"/>
      <c r="G4272" s="28"/>
    </row>
    <row r="4273" spans="1:7" ht="16.5" customHeight="1" x14ac:dyDescent="0.15">
      <c r="A4273" s="1" t="s">
        <v>10934</v>
      </c>
      <c r="B4273" s="2" t="s">
        <v>10935</v>
      </c>
      <c r="C4273" s="28"/>
      <c r="D4273" s="29"/>
      <c r="E4273" s="28"/>
      <c r="F4273" s="28"/>
      <c r="G4273" s="28"/>
    </row>
    <row r="4274" spans="1:7" ht="16.5" customHeight="1" x14ac:dyDescent="0.15">
      <c r="A4274" s="1" t="s">
        <v>10936</v>
      </c>
      <c r="B4274" s="2" t="s">
        <v>10937</v>
      </c>
      <c r="C4274" s="28"/>
      <c r="D4274" s="29"/>
      <c r="E4274" s="28"/>
      <c r="F4274" s="28"/>
      <c r="G4274" s="28"/>
    </row>
    <row r="4275" spans="1:7" ht="16.5" customHeight="1" x14ac:dyDescent="0.15">
      <c r="A4275" s="1" t="s">
        <v>10938</v>
      </c>
      <c r="B4275" s="2" t="s">
        <v>10939</v>
      </c>
      <c r="C4275" s="28"/>
      <c r="D4275" s="29"/>
      <c r="E4275" s="28"/>
      <c r="F4275" s="28"/>
      <c r="G4275" s="28"/>
    </row>
    <row r="4276" spans="1:7" ht="16.5" customHeight="1" x14ac:dyDescent="0.15">
      <c r="A4276" s="1" t="s">
        <v>10940</v>
      </c>
      <c r="B4276" s="2" t="s">
        <v>10941</v>
      </c>
      <c r="C4276" s="28"/>
      <c r="D4276" s="29"/>
      <c r="E4276" s="28"/>
      <c r="F4276" s="28"/>
      <c r="G4276" s="28"/>
    </row>
    <row r="4277" spans="1:7" ht="16.5" customHeight="1" x14ac:dyDescent="0.15">
      <c r="A4277" s="1" t="s">
        <v>10942</v>
      </c>
      <c r="B4277" s="2" t="s">
        <v>10943</v>
      </c>
      <c r="C4277" s="28"/>
      <c r="D4277" s="29"/>
      <c r="E4277" s="28"/>
      <c r="F4277" s="28"/>
      <c r="G4277" s="28"/>
    </row>
    <row r="4278" spans="1:7" ht="16.5" customHeight="1" x14ac:dyDescent="0.15">
      <c r="A4278" s="1" t="s">
        <v>10944</v>
      </c>
      <c r="B4278" s="2" t="s">
        <v>10945</v>
      </c>
      <c r="C4278" s="28"/>
      <c r="D4278" s="29"/>
      <c r="E4278" s="28"/>
      <c r="F4278" s="28"/>
      <c r="G4278" s="28"/>
    </row>
    <row r="4279" spans="1:7" ht="16.5" customHeight="1" x14ac:dyDescent="0.15">
      <c r="A4279" s="1" t="s">
        <v>10946</v>
      </c>
      <c r="B4279" s="2" t="s">
        <v>10947</v>
      </c>
      <c r="C4279" s="28"/>
      <c r="D4279" s="29"/>
      <c r="E4279" s="28"/>
      <c r="F4279" s="28"/>
      <c r="G4279" s="28"/>
    </row>
    <row r="4280" spans="1:7" ht="16.5" customHeight="1" x14ac:dyDescent="0.15">
      <c r="A4280" s="1" t="s">
        <v>10948</v>
      </c>
      <c r="B4280" s="2" t="s">
        <v>10949</v>
      </c>
      <c r="C4280" s="28"/>
      <c r="D4280" s="29"/>
      <c r="E4280" s="28"/>
      <c r="F4280" s="28"/>
      <c r="G4280" s="28"/>
    </row>
    <row r="4281" spans="1:7" ht="16.5" customHeight="1" x14ac:dyDescent="0.15">
      <c r="A4281" s="1" t="s">
        <v>10950</v>
      </c>
      <c r="B4281" s="2" t="s">
        <v>10951</v>
      </c>
      <c r="C4281" s="28"/>
      <c r="D4281" s="29"/>
      <c r="E4281" s="28"/>
      <c r="F4281" s="28"/>
      <c r="G4281" s="28"/>
    </row>
    <row r="4282" spans="1:7" ht="16.5" customHeight="1" x14ac:dyDescent="0.15">
      <c r="A4282" s="1" t="s">
        <v>10952</v>
      </c>
      <c r="B4282" s="2" t="s">
        <v>10953</v>
      </c>
      <c r="C4282" s="28"/>
      <c r="D4282" s="29"/>
      <c r="E4282" s="28"/>
      <c r="F4282" s="28"/>
      <c r="G4282" s="28"/>
    </row>
    <row r="4283" spans="1:7" ht="16.5" customHeight="1" x14ac:dyDescent="0.15">
      <c r="A4283" s="1" t="s">
        <v>10954</v>
      </c>
      <c r="B4283" s="2" t="s">
        <v>10955</v>
      </c>
      <c r="C4283" s="28"/>
      <c r="D4283" s="29"/>
      <c r="E4283" s="28"/>
      <c r="F4283" s="28"/>
      <c r="G4283" s="28"/>
    </row>
    <row r="4284" spans="1:7" ht="16.5" customHeight="1" x14ac:dyDescent="0.15">
      <c r="A4284" s="1" t="s">
        <v>10956</v>
      </c>
      <c r="B4284" s="2" t="s">
        <v>10957</v>
      </c>
      <c r="C4284" s="28"/>
      <c r="D4284" s="29"/>
      <c r="E4284" s="28"/>
      <c r="F4284" s="28"/>
      <c r="G4284" s="28"/>
    </row>
    <row r="4285" spans="1:7" ht="16.5" customHeight="1" x14ac:dyDescent="0.15">
      <c r="A4285" s="1" t="s">
        <v>10958</v>
      </c>
      <c r="B4285" s="2" t="s">
        <v>10959</v>
      </c>
      <c r="C4285" s="28"/>
      <c r="D4285" s="29"/>
      <c r="E4285" s="28"/>
      <c r="F4285" s="28"/>
      <c r="G4285" s="28"/>
    </row>
    <row r="4286" spans="1:7" ht="16.5" customHeight="1" x14ac:dyDescent="0.15">
      <c r="A4286" s="1" t="s">
        <v>10960</v>
      </c>
      <c r="B4286" s="2" t="s">
        <v>10961</v>
      </c>
      <c r="C4286" s="28"/>
      <c r="D4286" s="29"/>
      <c r="E4286" s="28"/>
      <c r="F4286" s="28"/>
      <c r="G4286" s="28"/>
    </row>
    <row r="4287" spans="1:7" ht="16.5" customHeight="1" x14ac:dyDescent="0.15">
      <c r="A4287" s="1" t="s">
        <v>10962</v>
      </c>
      <c r="B4287" s="2" t="s">
        <v>10963</v>
      </c>
      <c r="C4287" s="28"/>
      <c r="D4287" s="29"/>
      <c r="E4287" s="28"/>
      <c r="F4287" s="28"/>
      <c r="G4287" s="28"/>
    </row>
    <row r="4288" spans="1:7" ht="16.5" customHeight="1" x14ac:dyDescent="0.15">
      <c r="A4288" s="1" t="s">
        <v>10964</v>
      </c>
      <c r="B4288" s="2" t="s">
        <v>10965</v>
      </c>
      <c r="C4288" s="28"/>
      <c r="D4288" s="29"/>
      <c r="E4288" s="28"/>
      <c r="F4288" s="28"/>
      <c r="G4288" s="28"/>
    </row>
    <row r="4289" spans="1:7" ht="16.5" customHeight="1" x14ac:dyDescent="0.15">
      <c r="A4289" s="1" t="s">
        <v>10966</v>
      </c>
      <c r="B4289" s="2" t="s">
        <v>10967</v>
      </c>
      <c r="C4289" s="28"/>
      <c r="D4289" s="29"/>
      <c r="E4289" s="28"/>
      <c r="F4289" s="28"/>
      <c r="G4289" s="28"/>
    </row>
    <row r="4290" spans="1:7" ht="16.5" customHeight="1" x14ac:dyDescent="0.15">
      <c r="A4290" s="1" t="s">
        <v>10968</v>
      </c>
      <c r="B4290" s="2" t="s">
        <v>10969</v>
      </c>
      <c r="C4290" s="28"/>
      <c r="D4290" s="29"/>
      <c r="E4290" s="28"/>
      <c r="F4290" s="28"/>
      <c r="G4290" s="28"/>
    </row>
    <row r="4291" spans="1:7" ht="16.5" customHeight="1" x14ac:dyDescent="0.15">
      <c r="A4291" s="1" t="s">
        <v>10970</v>
      </c>
      <c r="B4291" s="2" t="s">
        <v>10971</v>
      </c>
      <c r="C4291" s="28"/>
      <c r="D4291" s="29"/>
      <c r="E4291" s="28"/>
      <c r="F4291" s="28"/>
      <c r="G4291" s="28"/>
    </row>
    <row r="4292" spans="1:7" ht="16.5" customHeight="1" x14ac:dyDescent="0.15">
      <c r="A4292" s="1" t="s">
        <v>10972</v>
      </c>
      <c r="B4292" s="2" t="s">
        <v>10973</v>
      </c>
      <c r="C4292" s="28"/>
      <c r="D4292" s="29"/>
      <c r="E4292" s="28"/>
      <c r="F4292" s="28"/>
      <c r="G4292" s="28"/>
    </row>
    <row r="4293" spans="1:7" ht="16.5" customHeight="1" x14ac:dyDescent="0.15">
      <c r="A4293" s="1" t="s">
        <v>10974</v>
      </c>
      <c r="B4293" s="2" t="s">
        <v>10975</v>
      </c>
      <c r="C4293" s="28"/>
      <c r="D4293" s="29"/>
      <c r="E4293" s="28"/>
      <c r="F4293" s="28"/>
      <c r="G4293" s="28"/>
    </row>
    <row r="4294" spans="1:7" ht="16.5" customHeight="1" x14ac:dyDescent="0.15">
      <c r="A4294" s="1" t="s">
        <v>10976</v>
      </c>
      <c r="B4294" s="2" t="s">
        <v>10977</v>
      </c>
      <c r="C4294" s="28"/>
      <c r="D4294" s="29"/>
      <c r="E4294" s="28"/>
      <c r="F4294" s="28"/>
      <c r="G4294" s="28"/>
    </row>
    <row r="4295" spans="1:7" ht="16.5" customHeight="1" x14ac:dyDescent="0.15">
      <c r="A4295" s="1" t="s">
        <v>10978</v>
      </c>
      <c r="B4295" s="2" t="s">
        <v>10979</v>
      </c>
      <c r="C4295" s="28"/>
      <c r="D4295" s="29"/>
      <c r="E4295" s="28"/>
      <c r="F4295" s="28"/>
      <c r="G4295" s="28"/>
    </row>
    <row r="4296" spans="1:7" ht="16.5" customHeight="1" x14ac:dyDescent="0.15">
      <c r="A4296" s="1" t="s">
        <v>10980</v>
      </c>
      <c r="B4296" s="2" t="s">
        <v>10981</v>
      </c>
      <c r="C4296" s="28"/>
      <c r="D4296" s="29"/>
      <c r="E4296" s="28"/>
      <c r="F4296" s="28"/>
      <c r="G4296" s="28"/>
    </row>
    <row r="4297" spans="1:7" ht="16.5" customHeight="1" x14ac:dyDescent="0.15">
      <c r="A4297" s="1" t="s">
        <v>10982</v>
      </c>
      <c r="B4297" s="2" t="s">
        <v>10983</v>
      </c>
      <c r="C4297" s="28"/>
      <c r="D4297" s="29"/>
      <c r="E4297" s="28"/>
      <c r="F4297" s="28"/>
      <c r="G4297" s="28"/>
    </row>
    <row r="4298" spans="1:7" ht="16.5" customHeight="1" x14ac:dyDescent="0.15">
      <c r="A4298" s="1" t="s">
        <v>10984</v>
      </c>
      <c r="B4298" s="2" t="s">
        <v>10985</v>
      </c>
      <c r="C4298" s="28"/>
      <c r="D4298" s="29"/>
      <c r="E4298" s="28"/>
      <c r="F4298" s="28"/>
      <c r="G4298" s="28"/>
    </row>
    <row r="4299" spans="1:7" ht="16.5" customHeight="1" x14ac:dyDescent="0.15">
      <c r="A4299" s="1" t="s">
        <v>10986</v>
      </c>
      <c r="B4299" s="2" t="s">
        <v>10987</v>
      </c>
      <c r="C4299" s="28"/>
      <c r="D4299" s="29"/>
      <c r="E4299" s="28"/>
      <c r="F4299" s="28"/>
      <c r="G4299" s="28"/>
    </row>
    <row r="4300" spans="1:7" ht="16.5" customHeight="1" x14ac:dyDescent="0.15">
      <c r="A4300" s="1" t="s">
        <v>10988</v>
      </c>
      <c r="B4300" s="2" t="s">
        <v>10989</v>
      </c>
      <c r="C4300" s="28"/>
      <c r="D4300" s="29"/>
      <c r="E4300" s="28"/>
      <c r="F4300" s="28"/>
      <c r="G4300" s="28"/>
    </row>
    <row r="4301" spans="1:7" ht="16.5" customHeight="1" x14ac:dyDescent="0.15">
      <c r="A4301" s="1" t="s">
        <v>10990</v>
      </c>
      <c r="B4301" s="2" t="s">
        <v>10991</v>
      </c>
      <c r="C4301" s="28"/>
      <c r="D4301" s="29"/>
      <c r="E4301" s="28"/>
      <c r="F4301" s="28"/>
      <c r="G4301" s="28"/>
    </row>
    <row r="4302" spans="1:7" ht="16.5" customHeight="1" x14ac:dyDescent="0.15">
      <c r="A4302" s="1" t="s">
        <v>10992</v>
      </c>
      <c r="B4302" s="2" t="s">
        <v>10993</v>
      </c>
      <c r="C4302" s="28"/>
      <c r="D4302" s="29"/>
      <c r="E4302" s="28"/>
      <c r="F4302" s="28"/>
      <c r="G4302" s="28"/>
    </row>
    <row r="4303" spans="1:7" ht="16.5" customHeight="1" x14ac:dyDescent="0.15">
      <c r="A4303" s="1" t="s">
        <v>10994</v>
      </c>
      <c r="B4303" s="2" t="s">
        <v>10995</v>
      </c>
      <c r="C4303" s="28"/>
      <c r="D4303" s="29"/>
      <c r="E4303" s="28"/>
      <c r="F4303" s="28"/>
      <c r="G4303" s="28"/>
    </row>
    <row r="4304" spans="1:7" ht="16.5" customHeight="1" x14ac:dyDescent="0.15">
      <c r="A4304" s="1" t="s">
        <v>10996</v>
      </c>
      <c r="B4304" s="2" t="s">
        <v>10997</v>
      </c>
      <c r="C4304" s="28"/>
      <c r="D4304" s="29"/>
      <c r="E4304" s="28"/>
      <c r="F4304" s="28"/>
      <c r="G4304" s="28"/>
    </row>
    <row r="4305" spans="1:7" ht="16.5" customHeight="1" x14ac:dyDescent="0.15">
      <c r="A4305" s="1" t="s">
        <v>10998</v>
      </c>
      <c r="B4305" s="2" t="s">
        <v>10999</v>
      </c>
      <c r="C4305" s="28"/>
      <c r="D4305" s="29"/>
      <c r="E4305" s="28"/>
      <c r="F4305" s="28"/>
      <c r="G4305" s="28"/>
    </row>
    <row r="4306" spans="1:7" ht="16.5" customHeight="1" x14ac:dyDescent="0.15">
      <c r="A4306" s="1" t="s">
        <v>11000</v>
      </c>
      <c r="B4306" s="2" t="s">
        <v>11001</v>
      </c>
      <c r="C4306" s="28"/>
      <c r="D4306" s="29"/>
      <c r="E4306" s="28"/>
      <c r="F4306" s="28"/>
      <c r="G4306" s="28"/>
    </row>
    <row r="4307" spans="1:7" ht="16.5" customHeight="1" x14ac:dyDescent="0.15">
      <c r="A4307" s="1" t="s">
        <v>11002</v>
      </c>
      <c r="B4307" s="2" t="s">
        <v>11003</v>
      </c>
      <c r="C4307" s="28"/>
      <c r="D4307" s="29"/>
      <c r="E4307" s="28"/>
      <c r="F4307" s="28"/>
      <c r="G4307" s="28"/>
    </row>
    <row r="4308" spans="1:7" ht="16.5" customHeight="1" x14ac:dyDescent="0.15">
      <c r="A4308" s="1" t="s">
        <v>11004</v>
      </c>
      <c r="B4308" s="2" t="s">
        <v>11005</v>
      </c>
      <c r="C4308" s="28"/>
      <c r="D4308" s="29"/>
      <c r="E4308" s="28"/>
      <c r="F4308" s="28"/>
      <c r="G4308" s="28"/>
    </row>
    <row r="4309" spans="1:7" ht="16.5" customHeight="1" x14ac:dyDescent="0.15">
      <c r="A4309" s="1" t="s">
        <v>11006</v>
      </c>
      <c r="B4309" s="2" t="s">
        <v>11007</v>
      </c>
      <c r="C4309" s="28"/>
      <c r="D4309" s="29"/>
      <c r="E4309" s="28"/>
      <c r="F4309" s="28"/>
      <c r="G4309" s="28"/>
    </row>
    <row r="4310" spans="1:7" ht="16.5" customHeight="1" x14ac:dyDescent="0.15">
      <c r="A4310" s="1" t="s">
        <v>11008</v>
      </c>
      <c r="B4310" s="2" t="s">
        <v>11009</v>
      </c>
      <c r="C4310" s="28"/>
      <c r="D4310" s="29"/>
      <c r="E4310" s="28"/>
      <c r="F4310" s="28"/>
      <c r="G4310" s="28"/>
    </row>
    <row r="4311" spans="1:7" ht="16.5" customHeight="1" x14ac:dyDescent="0.15">
      <c r="A4311" s="1" t="s">
        <v>11010</v>
      </c>
      <c r="B4311" s="2" t="s">
        <v>11011</v>
      </c>
      <c r="C4311" s="28"/>
      <c r="D4311" s="29"/>
      <c r="E4311" s="28"/>
      <c r="F4311" s="28"/>
      <c r="G4311" s="28"/>
    </row>
    <row r="4312" spans="1:7" ht="16.5" customHeight="1" x14ac:dyDescent="0.15">
      <c r="A4312" s="1" t="s">
        <v>11012</v>
      </c>
      <c r="B4312" s="2" t="s">
        <v>11013</v>
      </c>
      <c r="C4312" s="28"/>
      <c r="D4312" s="29"/>
      <c r="E4312" s="28"/>
      <c r="F4312" s="28"/>
      <c r="G4312" s="28"/>
    </row>
    <row r="4313" spans="1:7" ht="16.5" customHeight="1" x14ac:dyDescent="0.15">
      <c r="A4313" s="1" t="s">
        <v>11014</v>
      </c>
      <c r="B4313" s="2" t="s">
        <v>1845</v>
      </c>
      <c r="C4313" s="28"/>
      <c r="D4313" s="29"/>
      <c r="E4313" s="28"/>
      <c r="F4313" s="28"/>
      <c r="G4313" s="28"/>
    </row>
    <row r="4314" spans="1:7" ht="16.5" customHeight="1" x14ac:dyDescent="0.15">
      <c r="A4314" s="1" t="s">
        <v>11015</v>
      </c>
      <c r="B4314" s="2" t="s">
        <v>11016</v>
      </c>
      <c r="C4314" s="28"/>
      <c r="D4314" s="29"/>
      <c r="E4314" s="28"/>
      <c r="F4314" s="28"/>
      <c r="G4314" s="28"/>
    </row>
    <row r="4315" spans="1:7" ht="16.5" customHeight="1" x14ac:dyDescent="0.15">
      <c r="A4315" s="1" t="s">
        <v>11017</v>
      </c>
      <c r="B4315" s="2" t="s">
        <v>11018</v>
      </c>
      <c r="C4315" s="2" t="s">
        <v>11019</v>
      </c>
      <c r="D4315" s="8" t="s">
        <v>193</v>
      </c>
      <c r="E4315" s="2" t="s">
        <v>11020</v>
      </c>
      <c r="F4315" s="2" t="s">
        <v>52</v>
      </c>
      <c r="G4315" s="28"/>
    </row>
    <row r="4316" spans="1:7" ht="16.5" customHeight="1" x14ac:dyDescent="0.15">
      <c r="A4316" s="1" t="s">
        <v>11021</v>
      </c>
      <c r="B4316" s="2" t="s">
        <v>11022</v>
      </c>
      <c r="C4316" s="28"/>
      <c r="D4316" s="29"/>
      <c r="E4316" s="28"/>
      <c r="F4316" s="28"/>
      <c r="G4316" s="28"/>
    </row>
    <row r="4317" spans="1:7" ht="16.5" customHeight="1" x14ac:dyDescent="0.15">
      <c r="A4317" s="1" t="s">
        <v>11023</v>
      </c>
      <c r="B4317" s="2" t="s">
        <v>632</v>
      </c>
      <c r="C4317" s="28"/>
      <c r="D4317" s="29"/>
      <c r="E4317" s="28"/>
      <c r="F4317" s="28"/>
      <c r="G4317" s="28"/>
    </row>
    <row r="4318" spans="1:7" ht="16.5" customHeight="1" x14ac:dyDescent="0.15">
      <c r="A4318" s="1" t="s">
        <v>11024</v>
      </c>
      <c r="B4318" s="2" t="s">
        <v>11025</v>
      </c>
      <c r="C4318" s="28"/>
      <c r="D4318" s="29"/>
      <c r="E4318" s="28"/>
      <c r="F4318" s="28"/>
      <c r="G4318" s="28"/>
    </row>
    <row r="4319" spans="1:7" ht="16.5" customHeight="1" x14ac:dyDescent="0.15">
      <c r="A4319" s="1" t="s">
        <v>11026</v>
      </c>
      <c r="B4319" s="2" t="s">
        <v>11027</v>
      </c>
      <c r="C4319" s="28"/>
      <c r="D4319" s="29"/>
      <c r="E4319" s="28"/>
      <c r="F4319" s="28"/>
      <c r="G4319" s="28"/>
    </row>
    <row r="4320" spans="1:7" ht="16.5" customHeight="1" x14ac:dyDescent="0.15">
      <c r="A4320" s="1" t="s">
        <v>11028</v>
      </c>
      <c r="B4320" s="2" t="s">
        <v>11029</v>
      </c>
      <c r="C4320" s="28"/>
      <c r="D4320" s="29"/>
      <c r="E4320" s="28"/>
      <c r="F4320" s="28"/>
      <c r="G4320" s="28"/>
    </row>
    <row r="4321" spans="1:7" ht="16.5" customHeight="1" x14ac:dyDescent="0.15">
      <c r="A4321" s="1" t="s">
        <v>11030</v>
      </c>
      <c r="B4321" s="2" t="s">
        <v>11031</v>
      </c>
      <c r="C4321" s="28"/>
      <c r="D4321" s="29"/>
      <c r="E4321" s="28"/>
      <c r="F4321" s="28"/>
      <c r="G4321" s="28"/>
    </row>
    <row r="4322" spans="1:7" ht="16.5" customHeight="1" x14ac:dyDescent="0.15">
      <c r="A4322" s="1" t="s">
        <v>11032</v>
      </c>
      <c r="B4322" s="2" t="s">
        <v>11033</v>
      </c>
      <c r="C4322" s="28"/>
      <c r="D4322" s="29"/>
      <c r="E4322" s="28"/>
      <c r="F4322" s="28"/>
      <c r="G4322" s="28"/>
    </row>
    <row r="4323" spans="1:7" ht="16.5" customHeight="1" x14ac:dyDescent="0.15">
      <c r="A4323" s="1" t="s">
        <v>11034</v>
      </c>
      <c r="B4323" s="2" t="s">
        <v>11035</v>
      </c>
      <c r="C4323" s="28"/>
      <c r="D4323" s="29"/>
      <c r="E4323" s="28"/>
      <c r="F4323" s="28"/>
      <c r="G4323" s="28"/>
    </row>
    <row r="4324" spans="1:7" ht="16.5" customHeight="1" x14ac:dyDescent="0.15">
      <c r="A4324" s="1" t="s">
        <v>11036</v>
      </c>
      <c r="B4324" s="2" t="s">
        <v>11037</v>
      </c>
      <c r="C4324" s="28"/>
      <c r="D4324" s="29"/>
      <c r="E4324" s="28"/>
      <c r="F4324" s="28"/>
      <c r="G4324" s="28"/>
    </row>
    <row r="4325" spans="1:7" ht="16.5" customHeight="1" x14ac:dyDescent="0.15">
      <c r="A4325" s="1" t="s">
        <v>11038</v>
      </c>
      <c r="B4325" s="2" t="s">
        <v>11039</v>
      </c>
      <c r="C4325" s="2" t="s">
        <v>11040</v>
      </c>
      <c r="D4325" s="8" t="s">
        <v>66</v>
      </c>
      <c r="E4325" s="28"/>
      <c r="F4325" s="2" t="s">
        <v>52</v>
      </c>
      <c r="G4325" s="28"/>
    </row>
    <row r="4326" spans="1:7" ht="16.5" customHeight="1" x14ac:dyDescent="0.15">
      <c r="A4326" s="1" t="s">
        <v>11041</v>
      </c>
      <c r="B4326" s="2" t="s">
        <v>11042</v>
      </c>
      <c r="C4326" s="28"/>
      <c r="D4326" s="29"/>
      <c r="E4326" s="28"/>
      <c r="F4326" s="28"/>
      <c r="G4326" s="28"/>
    </row>
    <row r="4327" spans="1:7" ht="16.5" customHeight="1" x14ac:dyDescent="0.15">
      <c r="A4327" s="1" t="s">
        <v>11043</v>
      </c>
      <c r="B4327" s="2" t="s">
        <v>11044</v>
      </c>
      <c r="C4327" s="28"/>
      <c r="D4327" s="29"/>
      <c r="E4327" s="28"/>
      <c r="F4327" s="28"/>
      <c r="G4327" s="28"/>
    </row>
    <row r="4328" spans="1:7" ht="16.5" customHeight="1" x14ac:dyDescent="0.15">
      <c r="A4328" s="1" t="s">
        <v>11045</v>
      </c>
      <c r="B4328" s="2" t="s">
        <v>11046</v>
      </c>
      <c r="C4328" s="28"/>
      <c r="D4328" s="29"/>
      <c r="E4328" s="28"/>
      <c r="F4328" s="28"/>
      <c r="G4328" s="28"/>
    </row>
    <row r="4329" spans="1:7" ht="16.5" customHeight="1" x14ac:dyDescent="0.15">
      <c r="A4329" s="1" t="s">
        <v>11047</v>
      </c>
      <c r="B4329" s="2" t="s">
        <v>11048</v>
      </c>
      <c r="C4329" s="28"/>
      <c r="D4329" s="29"/>
      <c r="E4329" s="28"/>
      <c r="F4329" s="28"/>
      <c r="G4329" s="28"/>
    </row>
    <row r="4330" spans="1:7" ht="16.5" customHeight="1" x14ac:dyDescent="0.15">
      <c r="A4330" s="1" t="s">
        <v>11049</v>
      </c>
      <c r="B4330" s="2" t="s">
        <v>11050</v>
      </c>
      <c r="C4330" s="28"/>
      <c r="D4330" s="29"/>
      <c r="E4330" s="28"/>
      <c r="F4330" s="28"/>
      <c r="G4330" s="28"/>
    </row>
    <row r="4331" spans="1:7" ht="16.5" customHeight="1" x14ac:dyDescent="0.15">
      <c r="A4331" s="1" t="s">
        <v>11051</v>
      </c>
      <c r="B4331" s="2" t="s">
        <v>11052</v>
      </c>
      <c r="C4331" s="28"/>
      <c r="D4331" s="29"/>
      <c r="E4331" s="28"/>
      <c r="F4331" s="28"/>
      <c r="G4331" s="28"/>
    </row>
    <row r="4332" spans="1:7" ht="16.5" customHeight="1" x14ac:dyDescent="0.15">
      <c r="A4332" s="1" t="s">
        <v>11053</v>
      </c>
      <c r="B4332" s="2" t="s">
        <v>11054</v>
      </c>
      <c r="C4332" s="28"/>
      <c r="D4332" s="29"/>
      <c r="E4332" s="28"/>
      <c r="F4332" s="28"/>
      <c r="G4332" s="28"/>
    </row>
    <row r="4333" spans="1:7" ht="16.5" customHeight="1" x14ac:dyDescent="0.15">
      <c r="A4333" s="1" t="s">
        <v>11055</v>
      </c>
      <c r="B4333" s="2" t="s">
        <v>2368</v>
      </c>
      <c r="C4333" s="28"/>
      <c r="D4333" s="29"/>
      <c r="E4333" s="28"/>
      <c r="F4333" s="28"/>
      <c r="G4333" s="28"/>
    </row>
    <row r="4334" spans="1:7" ht="16.5" customHeight="1" x14ac:dyDescent="0.15">
      <c r="A4334" s="1" t="s">
        <v>11056</v>
      </c>
      <c r="B4334" s="2" t="s">
        <v>11057</v>
      </c>
      <c r="C4334" s="28"/>
      <c r="D4334" s="29"/>
      <c r="E4334" s="28"/>
      <c r="F4334" s="28"/>
      <c r="G4334" s="28"/>
    </row>
    <row r="4335" spans="1:7" ht="16.5" customHeight="1" x14ac:dyDescent="0.15">
      <c r="A4335" s="1" t="s">
        <v>11058</v>
      </c>
      <c r="B4335" s="2" t="s">
        <v>11059</v>
      </c>
      <c r="C4335" s="28"/>
      <c r="D4335" s="29"/>
      <c r="E4335" s="28"/>
      <c r="F4335" s="28"/>
      <c r="G4335" s="28"/>
    </row>
    <row r="4336" spans="1:7" ht="16.5" customHeight="1" x14ac:dyDescent="0.15">
      <c r="A4336" s="1" t="s">
        <v>11060</v>
      </c>
      <c r="B4336" s="2" t="s">
        <v>11061</v>
      </c>
      <c r="C4336" s="28"/>
      <c r="D4336" s="29"/>
      <c r="E4336" s="28"/>
      <c r="F4336" s="28"/>
      <c r="G4336" s="28"/>
    </row>
    <row r="4337" spans="1:7" ht="16.5" customHeight="1" x14ac:dyDescent="0.15">
      <c r="A4337" s="1" t="s">
        <v>11062</v>
      </c>
      <c r="B4337" s="2" t="s">
        <v>11063</v>
      </c>
      <c r="C4337" s="28"/>
      <c r="D4337" s="29"/>
      <c r="E4337" s="28"/>
      <c r="F4337" s="28"/>
      <c r="G4337" s="28"/>
    </row>
    <row r="4338" spans="1:7" ht="16.5" customHeight="1" x14ac:dyDescent="0.15">
      <c r="A4338" s="1" t="s">
        <v>11064</v>
      </c>
      <c r="B4338" s="2" t="s">
        <v>11065</v>
      </c>
      <c r="C4338" s="28"/>
      <c r="D4338" s="29"/>
      <c r="E4338" s="28"/>
      <c r="F4338" s="28"/>
      <c r="G4338" s="28"/>
    </row>
    <row r="4339" spans="1:7" ht="16.5" customHeight="1" x14ac:dyDescent="0.15">
      <c r="A4339" s="1" t="s">
        <v>11066</v>
      </c>
      <c r="B4339" s="2" t="s">
        <v>11067</v>
      </c>
      <c r="C4339" s="28"/>
      <c r="D4339" s="29"/>
      <c r="E4339" s="28"/>
      <c r="F4339" s="28"/>
      <c r="G4339" s="28"/>
    </row>
    <row r="4340" spans="1:7" ht="16.5" customHeight="1" x14ac:dyDescent="0.15">
      <c r="A4340" s="1" t="s">
        <v>11068</v>
      </c>
      <c r="B4340" s="2" t="s">
        <v>11069</v>
      </c>
      <c r="C4340" s="28"/>
      <c r="D4340" s="29"/>
      <c r="E4340" s="28"/>
      <c r="F4340" s="28"/>
      <c r="G4340" s="28"/>
    </row>
    <row r="4341" spans="1:7" ht="16.5" customHeight="1" x14ac:dyDescent="0.15">
      <c r="A4341" s="1" t="s">
        <v>11070</v>
      </c>
      <c r="B4341" s="2" t="s">
        <v>1048</v>
      </c>
      <c r="C4341" s="28"/>
      <c r="D4341" s="29"/>
      <c r="E4341" s="28"/>
      <c r="F4341" s="28"/>
      <c r="G4341" s="28"/>
    </row>
    <row r="4342" spans="1:7" ht="16.5" customHeight="1" x14ac:dyDescent="0.15">
      <c r="A4342" s="1" t="s">
        <v>11071</v>
      </c>
      <c r="B4342" s="2" t="s">
        <v>11072</v>
      </c>
      <c r="C4342" s="28"/>
      <c r="D4342" s="29"/>
      <c r="E4342" s="28"/>
      <c r="F4342" s="28"/>
      <c r="G4342" s="28"/>
    </row>
    <row r="4343" spans="1:7" ht="16.5" customHeight="1" x14ac:dyDescent="0.15">
      <c r="A4343" s="1" t="s">
        <v>11073</v>
      </c>
      <c r="B4343" s="2" t="s">
        <v>11074</v>
      </c>
      <c r="C4343" s="28"/>
      <c r="D4343" s="29"/>
      <c r="E4343" s="28"/>
      <c r="F4343" s="28"/>
      <c r="G4343" s="28"/>
    </row>
    <row r="4344" spans="1:7" ht="16.5" customHeight="1" x14ac:dyDescent="0.15">
      <c r="A4344" s="1" t="s">
        <v>11075</v>
      </c>
      <c r="B4344" s="2" t="s">
        <v>11076</v>
      </c>
      <c r="C4344" s="28"/>
      <c r="D4344" s="29"/>
      <c r="E4344" s="28"/>
      <c r="F4344" s="28"/>
      <c r="G4344" s="28"/>
    </row>
    <row r="4345" spans="1:7" ht="16.5" customHeight="1" x14ac:dyDescent="0.15">
      <c r="A4345" s="1" t="s">
        <v>11077</v>
      </c>
      <c r="B4345" s="2" t="s">
        <v>11078</v>
      </c>
      <c r="C4345" s="28"/>
      <c r="D4345" s="29"/>
      <c r="E4345" s="28"/>
      <c r="F4345" s="28"/>
      <c r="G4345" s="28"/>
    </row>
    <row r="4346" spans="1:7" ht="16.5" customHeight="1" x14ac:dyDescent="0.15">
      <c r="A4346" s="1" t="s">
        <v>11079</v>
      </c>
      <c r="B4346" s="2" t="s">
        <v>11080</v>
      </c>
      <c r="C4346" s="28"/>
      <c r="D4346" s="29"/>
      <c r="E4346" s="28"/>
      <c r="F4346" s="28"/>
      <c r="G4346" s="28"/>
    </row>
    <row r="4347" spans="1:7" ht="16.5" customHeight="1" x14ac:dyDescent="0.15">
      <c r="A4347" s="1" t="s">
        <v>11081</v>
      </c>
      <c r="B4347" s="2" t="s">
        <v>11082</v>
      </c>
      <c r="C4347" s="28"/>
      <c r="D4347" s="29"/>
      <c r="E4347" s="28"/>
      <c r="F4347" s="28"/>
      <c r="G4347" s="28"/>
    </row>
    <row r="4348" spans="1:7" ht="16.5" customHeight="1" x14ac:dyDescent="0.15">
      <c r="A4348" s="1" t="s">
        <v>11083</v>
      </c>
      <c r="B4348" s="2" t="s">
        <v>2211</v>
      </c>
      <c r="C4348" s="28"/>
      <c r="D4348" s="29"/>
      <c r="E4348" s="28"/>
      <c r="F4348" s="28"/>
      <c r="G4348" s="28"/>
    </row>
    <row r="4349" spans="1:7" ht="16.5" customHeight="1" x14ac:dyDescent="0.15">
      <c r="A4349" s="1" t="s">
        <v>11084</v>
      </c>
      <c r="B4349" s="2" t="s">
        <v>11085</v>
      </c>
      <c r="C4349" s="28"/>
      <c r="D4349" s="29"/>
      <c r="E4349" s="28"/>
      <c r="F4349" s="28"/>
      <c r="G4349" s="28"/>
    </row>
    <row r="4350" spans="1:7" ht="16.5" customHeight="1" x14ac:dyDescent="0.15">
      <c r="A4350" s="1" t="s">
        <v>11086</v>
      </c>
      <c r="B4350" s="2" t="s">
        <v>11087</v>
      </c>
      <c r="C4350" s="28"/>
      <c r="D4350" s="29"/>
      <c r="E4350" s="28"/>
      <c r="F4350" s="28"/>
      <c r="G4350" s="28"/>
    </row>
    <row r="4351" spans="1:7" ht="16.5" customHeight="1" x14ac:dyDescent="0.15">
      <c r="A4351" s="1" t="s">
        <v>11088</v>
      </c>
      <c r="B4351" s="2" t="s">
        <v>11089</v>
      </c>
      <c r="C4351" s="28"/>
      <c r="D4351" s="29"/>
      <c r="E4351" s="28"/>
      <c r="F4351" s="28"/>
      <c r="G4351" s="28"/>
    </row>
    <row r="4352" spans="1:7" ht="16.5" customHeight="1" x14ac:dyDescent="0.15">
      <c r="A4352" s="1" t="s">
        <v>11090</v>
      </c>
      <c r="B4352" s="2" t="s">
        <v>11091</v>
      </c>
      <c r="C4352" s="28"/>
      <c r="D4352" s="29"/>
      <c r="E4352" s="28"/>
      <c r="F4352" s="28"/>
      <c r="G4352" s="28"/>
    </row>
    <row r="4353" spans="1:7" ht="16.5" customHeight="1" x14ac:dyDescent="0.15">
      <c r="A4353" s="1" t="s">
        <v>11092</v>
      </c>
      <c r="B4353" s="2" t="s">
        <v>11093</v>
      </c>
      <c r="C4353" s="28"/>
      <c r="D4353" s="29"/>
      <c r="E4353" s="28"/>
      <c r="F4353" s="28"/>
      <c r="G4353" s="28"/>
    </row>
    <row r="4354" spans="1:7" ht="16.5" customHeight="1" x14ac:dyDescent="0.15">
      <c r="A4354" s="1" t="s">
        <v>11094</v>
      </c>
      <c r="B4354" s="2" t="s">
        <v>11095</v>
      </c>
      <c r="C4354" s="28"/>
      <c r="D4354" s="29"/>
      <c r="E4354" s="28"/>
      <c r="F4354" s="28"/>
      <c r="G4354" s="28"/>
    </row>
    <row r="4355" spans="1:7" ht="16.5" customHeight="1" x14ac:dyDescent="0.15">
      <c r="A4355" s="1" t="s">
        <v>11096</v>
      </c>
      <c r="B4355" s="2" t="s">
        <v>11097</v>
      </c>
      <c r="C4355" s="28"/>
      <c r="D4355" s="29"/>
      <c r="E4355" s="28"/>
      <c r="F4355" s="28"/>
      <c r="G4355" s="28"/>
    </row>
    <row r="4356" spans="1:7" ht="16.5" customHeight="1" x14ac:dyDescent="0.15">
      <c r="A4356" s="1" t="s">
        <v>11098</v>
      </c>
      <c r="B4356" s="2" t="s">
        <v>11099</v>
      </c>
      <c r="C4356" s="28"/>
      <c r="D4356" s="29"/>
      <c r="E4356" s="28"/>
      <c r="F4356" s="28"/>
      <c r="G4356" s="28"/>
    </row>
    <row r="4357" spans="1:7" ht="16.5" customHeight="1" x14ac:dyDescent="0.15">
      <c r="A4357" s="1" t="s">
        <v>11100</v>
      </c>
      <c r="B4357" s="2" t="s">
        <v>11101</v>
      </c>
      <c r="C4357" s="28"/>
      <c r="D4357" s="29"/>
      <c r="E4357" s="28"/>
      <c r="F4357" s="28"/>
      <c r="G4357" s="28"/>
    </row>
    <row r="4358" spans="1:7" ht="16.5" customHeight="1" x14ac:dyDescent="0.15">
      <c r="A4358" s="1" t="s">
        <v>11102</v>
      </c>
      <c r="B4358" s="2" t="s">
        <v>11103</v>
      </c>
      <c r="C4358" s="28"/>
      <c r="D4358" s="29"/>
      <c r="E4358" s="28"/>
      <c r="F4358" s="28"/>
      <c r="G4358" s="28"/>
    </row>
    <row r="4359" spans="1:7" ht="16.5" customHeight="1" x14ac:dyDescent="0.15">
      <c r="A4359" s="1" t="s">
        <v>11104</v>
      </c>
      <c r="B4359" s="2" t="s">
        <v>11105</v>
      </c>
      <c r="C4359" s="28"/>
      <c r="D4359" s="29"/>
      <c r="E4359" s="28"/>
      <c r="F4359" s="28"/>
      <c r="G4359" s="28"/>
    </row>
    <row r="4360" spans="1:7" ht="16.5" customHeight="1" x14ac:dyDescent="0.15">
      <c r="A4360" s="1" t="s">
        <v>11106</v>
      </c>
      <c r="B4360" s="2" t="s">
        <v>435</v>
      </c>
      <c r="C4360" s="28"/>
      <c r="D4360" s="29"/>
      <c r="E4360" s="28"/>
      <c r="F4360" s="28"/>
      <c r="G4360" s="28"/>
    </row>
    <row r="4361" spans="1:7" ht="16.5" customHeight="1" x14ac:dyDescent="0.15">
      <c r="A4361" s="1" t="s">
        <v>11107</v>
      </c>
      <c r="B4361" s="2" t="s">
        <v>11108</v>
      </c>
      <c r="C4361" s="28"/>
      <c r="D4361" s="29"/>
      <c r="E4361" s="28"/>
      <c r="F4361" s="28"/>
      <c r="G4361" s="28"/>
    </row>
    <row r="4362" spans="1:7" ht="16.5" customHeight="1" x14ac:dyDescent="0.15">
      <c r="A4362" s="1" t="s">
        <v>11109</v>
      </c>
      <c r="B4362" s="2" t="s">
        <v>11110</v>
      </c>
      <c r="C4362" s="28"/>
      <c r="D4362" s="29"/>
      <c r="E4362" s="28"/>
      <c r="F4362" s="28"/>
      <c r="G4362" s="28"/>
    </row>
    <row r="4363" spans="1:7" ht="16.5" customHeight="1" x14ac:dyDescent="0.15">
      <c r="A4363" s="1" t="s">
        <v>11111</v>
      </c>
      <c r="B4363" s="2" t="s">
        <v>11112</v>
      </c>
      <c r="C4363" s="28"/>
      <c r="D4363" s="29"/>
      <c r="E4363" s="28"/>
      <c r="F4363" s="28"/>
      <c r="G4363" s="28"/>
    </row>
    <row r="4364" spans="1:7" ht="16.5" customHeight="1" x14ac:dyDescent="0.15">
      <c r="A4364" s="1" t="s">
        <v>11113</v>
      </c>
      <c r="B4364" s="2" t="s">
        <v>11114</v>
      </c>
      <c r="C4364" s="28"/>
      <c r="D4364" s="29"/>
      <c r="E4364" s="28"/>
      <c r="F4364" s="28"/>
      <c r="G4364" s="28"/>
    </row>
    <row r="4365" spans="1:7" ht="16.5" customHeight="1" x14ac:dyDescent="0.15">
      <c r="A4365" s="1" t="s">
        <v>11115</v>
      </c>
      <c r="B4365" s="2" t="s">
        <v>11116</v>
      </c>
      <c r="C4365" s="28"/>
      <c r="D4365" s="29"/>
      <c r="E4365" s="28"/>
      <c r="F4365" s="28"/>
      <c r="G4365" s="28"/>
    </row>
    <row r="4366" spans="1:7" ht="16.5" customHeight="1" x14ac:dyDescent="0.15">
      <c r="A4366" s="1" t="s">
        <v>11117</v>
      </c>
      <c r="B4366" s="2" t="s">
        <v>11118</v>
      </c>
      <c r="C4366" s="28"/>
      <c r="D4366" s="29"/>
      <c r="E4366" s="28"/>
      <c r="F4366" s="28"/>
      <c r="G4366" s="28"/>
    </row>
    <row r="4367" spans="1:7" ht="16.5" customHeight="1" x14ac:dyDescent="0.15">
      <c r="A4367" s="1" t="s">
        <v>11119</v>
      </c>
      <c r="B4367" s="2" t="s">
        <v>11120</v>
      </c>
      <c r="C4367" s="28"/>
      <c r="D4367" s="29"/>
      <c r="E4367" s="28"/>
      <c r="F4367" s="28"/>
      <c r="G4367" s="28"/>
    </row>
    <row r="4368" spans="1:7" ht="16.5" customHeight="1" x14ac:dyDescent="0.15">
      <c r="A4368" s="1" t="s">
        <v>11121</v>
      </c>
      <c r="B4368" s="2" t="s">
        <v>11122</v>
      </c>
      <c r="C4368" s="28"/>
      <c r="D4368" s="29"/>
      <c r="E4368" s="28"/>
      <c r="F4368" s="28"/>
      <c r="G4368" s="28"/>
    </row>
    <row r="4369" spans="1:7" ht="16.5" customHeight="1" x14ac:dyDescent="0.15">
      <c r="A4369" s="1" t="s">
        <v>11123</v>
      </c>
      <c r="B4369" s="2" t="s">
        <v>11124</v>
      </c>
      <c r="C4369" s="28"/>
      <c r="D4369" s="29"/>
      <c r="E4369" s="28"/>
      <c r="F4369" s="28"/>
      <c r="G4369" s="28"/>
    </row>
    <row r="4370" spans="1:7" ht="16.5" customHeight="1" x14ac:dyDescent="0.15">
      <c r="A4370" s="1" t="s">
        <v>11125</v>
      </c>
      <c r="B4370" s="2" t="s">
        <v>11126</v>
      </c>
      <c r="C4370" s="28"/>
      <c r="D4370" s="29"/>
      <c r="E4370" s="28"/>
      <c r="F4370" s="28"/>
      <c r="G4370" s="28"/>
    </row>
    <row r="4371" spans="1:7" ht="16.5" customHeight="1" x14ac:dyDescent="0.15">
      <c r="A4371" s="1" t="s">
        <v>11127</v>
      </c>
      <c r="B4371" s="2" t="s">
        <v>11128</v>
      </c>
      <c r="C4371" s="28"/>
      <c r="D4371" s="29"/>
      <c r="E4371" s="28"/>
      <c r="F4371" s="28"/>
      <c r="G4371" s="28"/>
    </row>
    <row r="4372" spans="1:7" ht="16.5" customHeight="1" x14ac:dyDescent="0.15">
      <c r="A4372" s="1" t="s">
        <v>11129</v>
      </c>
      <c r="B4372" s="2" t="s">
        <v>1871</v>
      </c>
      <c r="C4372" s="28"/>
      <c r="D4372" s="29"/>
      <c r="E4372" s="28"/>
      <c r="F4372" s="28"/>
      <c r="G4372" s="28"/>
    </row>
    <row r="4373" spans="1:7" ht="16.5" customHeight="1" x14ac:dyDescent="0.15">
      <c r="A4373" s="1" t="s">
        <v>11130</v>
      </c>
      <c r="B4373" s="2" t="s">
        <v>1884</v>
      </c>
      <c r="C4373" s="28"/>
      <c r="D4373" s="29"/>
      <c r="E4373" s="28"/>
      <c r="F4373" s="28"/>
      <c r="G4373" s="28"/>
    </row>
    <row r="4374" spans="1:7" ht="16.5" customHeight="1" x14ac:dyDescent="0.15">
      <c r="A4374" s="1" t="s">
        <v>11131</v>
      </c>
      <c r="B4374" s="2" t="s">
        <v>11132</v>
      </c>
      <c r="C4374" s="28"/>
      <c r="D4374" s="29"/>
      <c r="E4374" s="28"/>
      <c r="F4374" s="28"/>
      <c r="G4374" s="28"/>
    </row>
    <row r="4375" spans="1:7" ht="16.5" customHeight="1" x14ac:dyDescent="0.15">
      <c r="A4375" s="1" t="s">
        <v>11133</v>
      </c>
      <c r="B4375" s="2" t="s">
        <v>11134</v>
      </c>
      <c r="C4375" s="28"/>
      <c r="D4375" s="29"/>
      <c r="E4375" s="28"/>
      <c r="F4375" s="28"/>
      <c r="G4375" s="28"/>
    </row>
    <row r="4376" spans="1:7" ht="16.5" customHeight="1" x14ac:dyDescent="0.15">
      <c r="A4376" s="1" t="s">
        <v>11135</v>
      </c>
      <c r="B4376" s="2" t="s">
        <v>11136</v>
      </c>
      <c r="C4376" s="28"/>
      <c r="D4376" s="29"/>
      <c r="E4376" s="28"/>
      <c r="F4376" s="28"/>
      <c r="G4376" s="28"/>
    </row>
    <row r="4377" spans="1:7" ht="16.5" customHeight="1" x14ac:dyDescent="0.15">
      <c r="A4377" s="1" t="s">
        <v>11137</v>
      </c>
      <c r="B4377" s="2" t="s">
        <v>11138</v>
      </c>
      <c r="C4377" s="28"/>
      <c r="D4377" s="29"/>
      <c r="E4377" s="28"/>
      <c r="F4377" s="28"/>
      <c r="G4377" s="28"/>
    </row>
    <row r="4378" spans="1:7" ht="16.5" customHeight="1" x14ac:dyDescent="0.15">
      <c r="A4378" s="1" t="s">
        <v>11139</v>
      </c>
      <c r="B4378" s="2" t="s">
        <v>11140</v>
      </c>
      <c r="C4378" s="28"/>
      <c r="D4378" s="29"/>
      <c r="E4378" s="28"/>
      <c r="F4378" s="28"/>
      <c r="G4378" s="28"/>
    </row>
    <row r="4379" spans="1:7" ht="16.5" customHeight="1" x14ac:dyDescent="0.15">
      <c r="A4379" s="1" t="s">
        <v>11141</v>
      </c>
      <c r="B4379" s="2" t="s">
        <v>11142</v>
      </c>
      <c r="C4379" s="28"/>
      <c r="D4379" s="29"/>
      <c r="E4379" s="28"/>
      <c r="F4379" s="28"/>
      <c r="G4379" s="28"/>
    </row>
    <row r="4380" spans="1:7" ht="16.5" customHeight="1" x14ac:dyDescent="0.15">
      <c r="A4380" s="1" t="s">
        <v>11143</v>
      </c>
      <c r="B4380" s="2" t="s">
        <v>11144</v>
      </c>
      <c r="C4380" s="28"/>
      <c r="D4380" s="29"/>
      <c r="E4380" s="28"/>
      <c r="F4380" s="28"/>
      <c r="G4380" s="28"/>
    </row>
    <row r="4381" spans="1:7" ht="16.5" customHeight="1" x14ac:dyDescent="0.15">
      <c r="A4381" s="1" t="s">
        <v>11145</v>
      </c>
      <c r="B4381" s="2" t="s">
        <v>11146</v>
      </c>
      <c r="C4381" s="28"/>
      <c r="D4381" s="29"/>
      <c r="E4381" s="28"/>
      <c r="F4381" s="28"/>
      <c r="G4381" s="28"/>
    </row>
    <row r="4382" spans="1:7" ht="16.5" customHeight="1" x14ac:dyDescent="0.15">
      <c r="A4382" s="1" t="s">
        <v>11147</v>
      </c>
      <c r="B4382" s="2" t="s">
        <v>11148</v>
      </c>
      <c r="C4382" s="28"/>
      <c r="D4382" s="29"/>
      <c r="E4382" s="28"/>
      <c r="F4382" s="28"/>
      <c r="G4382" s="28"/>
    </row>
    <row r="4383" spans="1:7" ht="16.5" customHeight="1" x14ac:dyDescent="0.15">
      <c r="A4383" s="1" t="s">
        <v>11149</v>
      </c>
      <c r="B4383" s="2" t="s">
        <v>11150</v>
      </c>
      <c r="C4383" s="28"/>
      <c r="D4383" s="29"/>
      <c r="E4383" s="28"/>
      <c r="F4383" s="28"/>
      <c r="G4383" s="28"/>
    </row>
    <row r="4384" spans="1:7" ht="16.5" customHeight="1" x14ac:dyDescent="0.15">
      <c r="A4384" s="1" t="s">
        <v>11151</v>
      </c>
      <c r="B4384" s="2" t="s">
        <v>11152</v>
      </c>
      <c r="C4384" s="28"/>
      <c r="D4384" s="29"/>
      <c r="E4384" s="28"/>
      <c r="F4384" s="28"/>
      <c r="G4384" s="28"/>
    </row>
    <row r="4385" spans="1:7" ht="16.5" customHeight="1" x14ac:dyDescent="0.15">
      <c r="A4385" s="1" t="s">
        <v>11153</v>
      </c>
      <c r="B4385" s="2" t="s">
        <v>11154</v>
      </c>
      <c r="C4385" s="28"/>
      <c r="D4385" s="29"/>
      <c r="E4385" s="28"/>
      <c r="F4385" s="28"/>
      <c r="G4385" s="28"/>
    </row>
    <row r="4386" spans="1:7" ht="16.5" customHeight="1" x14ac:dyDescent="0.15">
      <c r="A4386" s="1" t="s">
        <v>11155</v>
      </c>
      <c r="B4386" s="2" t="s">
        <v>2207</v>
      </c>
      <c r="C4386" s="28"/>
      <c r="D4386" s="29"/>
      <c r="E4386" s="28"/>
      <c r="F4386" s="28"/>
      <c r="G4386" s="28"/>
    </row>
    <row r="4387" spans="1:7" ht="16.5" customHeight="1" x14ac:dyDescent="0.15">
      <c r="A4387" s="1" t="s">
        <v>11156</v>
      </c>
      <c r="B4387" s="2" t="s">
        <v>11157</v>
      </c>
      <c r="C4387" s="28"/>
      <c r="D4387" s="29"/>
      <c r="E4387" s="28"/>
      <c r="F4387" s="28"/>
      <c r="G4387" s="28"/>
    </row>
    <row r="4388" spans="1:7" ht="16.5" customHeight="1" x14ac:dyDescent="0.15">
      <c r="A4388" s="1" t="s">
        <v>11158</v>
      </c>
      <c r="B4388" s="2" t="s">
        <v>11159</v>
      </c>
      <c r="C4388" s="28"/>
      <c r="D4388" s="29"/>
      <c r="E4388" s="28"/>
      <c r="F4388" s="28"/>
      <c r="G4388" s="28"/>
    </row>
    <row r="4389" spans="1:7" ht="16.5" customHeight="1" x14ac:dyDescent="0.15">
      <c r="A4389" s="1" t="s">
        <v>11160</v>
      </c>
      <c r="B4389" s="2" t="s">
        <v>11161</v>
      </c>
      <c r="C4389" s="28"/>
      <c r="D4389" s="29"/>
      <c r="E4389" s="28"/>
      <c r="F4389" s="28"/>
      <c r="G4389" s="28"/>
    </row>
    <row r="4390" spans="1:7" ht="16.5" customHeight="1" x14ac:dyDescent="0.15">
      <c r="A4390" s="1" t="s">
        <v>11162</v>
      </c>
      <c r="B4390" s="2" t="s">
        <v>2313</v>
      </c>
      <c r="C4390" s="28"/>
      <c r="D4390" s="29"/>
      <c r="E4390" s="28"/>
      <c r="F4390" s="28"/>
      <c r="G4390" s="28"/>
    </row>
    <row r="4391" spans="1:7" ht="16.5" customHeight="1" x14ac:dyDescent="0.15">
      <c r="A4391" s="1" t="s">
        <v>11163</v>
      </c>
      <c r="B4391" s="2" t="s">
        <v>11164</v>
      </c>
      <c r="C4391" s="28"/>
      <c r="D4391" s="29"/>
      <c r="E4391" s="28"/>
      <c r="F4391" s="28"/>
      <c r="G4391" s="28"/>
    </row>
    <row r="4392" spans="1:7" ht="16.5" customHeight="1" x14ac:dyDescent="0.15">
      <c r="A4392" s="1" t="s">
        <v>11165</v>
      </c>
      <c r="B4392" s="2" t="s">
        <v>11166</v>
      </c>
      <c r="C4392" s="28"/>
      <c r="D4392" s="29"/>
      <c r="E4392" s="28"/>
      <c r="F4392" s="28"/>
      <c r="G4392" s="28"/>
    </row>
    <row r="4393" spans="1:7" ht="16.5" customHeight="1" x14ac:dyDescent="0.15">
      <c r="A4393" s="1" t="s">
        <v>11167</v>
      </c>
      <c r="B4393" s="2" t="s">
        <v>11168</v>
      </c>
      <c r="C4393" s="28"/>
      <c r="D4393" s="29"/>
      <c r="E4393" s="28"/>
      <c r="F4393" s="28"/>
      <c r="G4393" s="28"/>
    </row>
    <row r="4394" spans="1:7" ht="16.5" customHeight="1" x14ac:dyDescent="0.15">
      <c r="A4394" s="1" t="s">
        <v>11169</v>
      </c>
      <c r="B4394" s="2" t="s">
        <v>11170</v>
      </c>
      <c r="C4394" s="28"/>
      <c r="D4394" s="29"/>
      <c r="E4394" s="28"/>
      <c r="F4394" s="28"/>
      <c r="G4394" s="28"/>
    </row>
    <row r="4395" spans="1:7" ht="16.5" customHeight="1" x14ac:dyDescent="0.15">
      <c r="A4395" s="1" t="s">
        <v>11171</v>
      </c>
      <c r="B4395" s="2" t="s">
        <v>11172</v>
      </c>
      <c r="C4395" s="28"/>
      <c r="D4395" s="29"/>
      <c r="E4395" s="28"/>
      <c r="F4395" s="28"/>
      <c r="G4395" s="28"/>
    </row>
    <row r="4396" spans="1:7" ht="16.5" customHeight="1" x14ac:dyDescent="0.15">
      <c r="A4396" s="1" t="s">
        <v>11173</v>
      </c>
      <c r="B4396" s="2" t="s">
        <v>11174</v>
      </c>
      <c r="C4396" s="28"/>
      <c r="D4396" s="29"/>
      <c r="E4396" s="28"/>
      <c r="F4396" s="28"/>
      <c r="G4396" s="28"/>
    </row>
    <row r="4397" spans="1:7" ht="16.5" customHeight="1" x14ac:dyDescent="0.15">
      <c r="A4397" s="1" t="s">
        <v>11175</v>
      </c>
      <c r="B4397" s="2" t="s">
        <v>11176</v>
      </c>
      <c r="C4397" s="28"/>
      <c r="D4397" s="29"/>
      <c r="E4397" s="28"/>
      <c r="F4397" s="28"/>
      <c r="G4397" s="28"/>
    </row>
    <row r="4398" spans="1:7" ht="16.5" customHeight="1" x14ac:dyDescent="0.15">
      <c r="A4398" s="1" t="s">
        <v>11177</v>
      </c>
      <c r="B4398" s="2" t="s">
        <v>11178</v>
      </c>
      <c r="C4398" s="28"/>
      <c r="D4398" s="29"/>
      <c r="E4398" s="28"/>
      <c r="F4398" s="28"/>
      <c r="G4398" s="28"/>
    </row>
    <row r="4399" spans="1:7" ht="16.5" customHeight="1" x14ac:dyDescent="0.15">
      <c r="A4399" s="1" t="s">
        <v>11179</v>
      </c>
      <c r="B4399" s="2" t="s">
        <v>11180</v>
      </c>
      <c r="C4399" s="28"/>
      <c r="D4399" s="29"/>
      <c r="E4399" s="28"/>
      <c r="F4399" s="28"/>
      <c r="G4399" s="28"/>
    </row>
    <row r="4400" spans="1:7" ht="16.5" customHeight="1" x14ac:dyDescent="0.15">
      <c r="A4400" s="1" t="s">
        <v>11181</v>
      </c>
      <c r="B4400" s="2" t="s">
        <v>11182</v>
      </c>
      <c r="C4400" s="28"/>
      <c r="D4400" s="29"/>
      <c r="E4400" s="28"/>
      <c r="F4400" s="28"/>
      <c r="G4400" s="28"/>
    </row>
    <row r="4401" spans="1:7" ht="16.5" customHeight="1" x14ac:dyDescent="0.15">
      <c r="A4401" s="1" t="s">
        <v>11183</v>
      </c>
      <c r="B4401" s="2" t="s">
        <v>11184</v>
      </c>
      <c r="C4401" s="28"/>
      <c r="D4401" s="29"/>
      <c r="E4401" s="28"/>
      <c r="F4401" s="28"/>
      <c r="G4401" s="28"/>
    </row>
    <row r="4402" spans="1:7" ht="16.5" customHeight="1" x14ac:dyDescent="0.15">
      <c r="A4402" s="1" t="s">
        <v>11185</v>
      </c>
      <c r="B4402" s="2" t="s">
        <v>11186</v>
      </c>
      <c r="C4402" s="28"/>
      <c r="D4402" s="29"/>
      <c r="E4402" s="28"/>
      <c r="F4402" s="28"/>
      <c r="G4402" s="28"/>
    </row>
    <row r="4403" spans="1:7" ht="16.5" customHeight="1" x14ac:dyDescent="0.15">
      <c r="A4403" s="1" t="s">
        <v>11187</v>
      </c>
      <c r="B4403" s="2" t="s">
        <v>11188</v>
      </c>
      <c r="C4403" s="28"/>
      <c r="D4403" s="29"/>
      <c r="E4403" s="28"/>
      <c r="F4403" s="28"/>
      <c r="G4403" s="28"/>
    </row>
    <row r="4404" spans="1:7" ht="16.5" customHeight="1" x14ac:dyDescent="0.15">
      <c r="A4404" s="1" t="s">
        <v>11189</v>
      </c>
      <c r="B4404" s="2" t="s">
        <v>11190</v>
      </c>
      <c r="C4404" s="2" t="s">
        <v>11191</v>
      </c>
      <c r="D4404" s="8" t="s">
        <v>74</v>
      </c>
      <c r="E4404" s="28"/>
      <c r="F4404" s="2" t="s">
        <v>52</v>
      </c>
      <c r="G4404" s="28"/>
    </row>
    <row r="4405" spans="1:7" ht="16.5" customHeight="1" x14ac:dyDescent="0.15">
      <c r="A4405" s="1" t="s">
        <v>11192</v>
      </c>
      <c r="B4405" s="2" t="s">
        <v>11193</v>
      </c>
      <c r="C4405" s="28"/>
      <c r="D4405" s="29"/>
      <c r="E4405" s="28"/>
      <c r="F4405" s="28"/>
      <c r="G4405" s="28"/>
    </row>
    <row r="4406" spans="1:7" ht="16.5" customHeight="1" x14ac:dyDescent="0.15">
      <c r="A4406" s="1" t="s">
        <v>11194</v>
      </c>
      <c r="B4406" s="2" t="s">
        <v>11195</v>
      </c>
      <c r="C4406" s="28"/>
      <c r="D4406" s="29"/>
      <c r="E4406" s="28"/>
      <c r="F4406" s="28"/>
      <c r="G4406" s="28"/>
    </row>
    <row r="4407" spans="1:7" ht="16.5" customHeight="1" x14ac:dyDescent="0.15">
      <c r="A4407" s="1" t="s">
        <v>11196</v>
      </c>
      <c r="B4407" s="2" t="s">
        <v>11197</v>
      </c>
      <c r="C4407" s="28"/>
      <c r="D4407" s="29"/>
      <c r="E4407" s="28"/>
      <c r="F4407" s="28"/>
      <c r="G4407" s="28"/>
    </row>
    <row r="4408" spans="1:7" ht="16.5" customHeight="1" x14ac:dyDescent="0.15">
      <c r="A4408" s="1" t="s">
        <v>11198</v>
      </c>
      <c r="B4408" s="2" t="s">
        <v>11199</v>
      </c>
      <c r="C4408" s="28"/>
      <c r="D4408" s="29"/>
      <c r="E4408" s="28"/>
      <c r="F4408" s="28"/>
      <c r="G4408" s="28"/>
    </row>
    <row r="4409" spans="1:7" ht="16.5" customHeight="1" x14ac:dyDescent="0.15">
      <c r="A4409" s="1" t="s">
        <v>11200</v>
      </c>
      <c r="B4409" s="2" t="s">
        <v>11201</v>
      </c>
      <c r="C4409" s="28"/>
      <c r="D4409" s="29"/>
      <c r="E4409" s="28"/>
      <c r="F4409" s="28"/>
      <c r="G4409" s="28"/>
    </row>
    <row r="4410" spans="1:7" ht="16.5" customHeight="1" x14ac:dyDescent="0.15">
      <c r="A4410" s="1" t="s">
        <v>11202</v>
      </c>
      <c r="B4410" s="2" t="s">
        <v>11203</v>
      </c>
      <c r="C4410" s="28"/>
      <c r="D4410" s="29"/>
      <c r="E4410" s="28"/>
      <c r="F4410" s="28"/>
      <c r="G4410" s="28"/>
    </row>
    <row r="4411" spans="1:7" ht="16.5" customHeight="1" x14ac:dyDescent="0.15">
      <c r="A4411" s="1" t="s">
        <v>11204</v>
      </c>
      <c r="B4411" s="2" t="s">
        <v>11205</v>
      </c>
      <c r="C4411" s="28"/>
      <c r="D4411" s="29"/>
      <c r="E4411" s="28"/>
      <c r="F4411" s="28"/>
      <c r="G4411" s="28"/>
    </row>
    <row r="4412" spans="1:7" ht="16.5" customHeight="1" x14ac:dyDescent="0.15">
      <c r="A4412" s="1" t="s">
        <v>11206</v>
      </c>
      <c r="B4412" s="2" t="s">
        <v>11207</v>
      </c>
      <c r="C4412" s="28"/>
      <c r="D4412" s="29"/>
      <c r="E4412" s="28"/>
      <c r="F4412" s="28"/>
      <c r="G4412" s="28"/>
    </row>
    <row r="4413" spans="1:7" ht="16.5" customHeight="1" x14ac:dyDescent="0.15">
      <c r="A4413" s="1" t="s">
        <v>11208</v>
      </c>
      <c r="B4413" s="2" t="s">
        <v>1692</v>
      </c>
      <c r="C4413" s="28"/>
      <c r="D4413" s="29"/>
      <c r="E4413" s="28"/>
      <c r="F4413" s="28"/>
      <c r="G4413" s="28"/>
    </row>
    <row r="4414" spans="1:7" ht="16.5" customHeight="1" x14ac:dyDescent="0.15">
      <c r="A4414" s="1" t="s">
        <v>11209</v>
      </c>
      <c r="B4414" s="2" t="s">
        <v>11210</v>
      </c>
      <c r="C4414" s="28"/>
      <c r="D4414" s="29"/>
      <c r="E4414" s="28"/>
      <c r="F4414" s="28"/>
      <c r="G4414" s="28"/>
    </row>
    <row r="4415" spans="1:7" ht="16.5" customHeight="1" x14ac:dyDescent="0.15">
      <c r="A4415" s="1" t="s">
        <v>11211</v>
      </c>
      <c r="B4415" s="2" t="s">
        <v>11212</v>
      </c>
      <c r="C4415" s="28"/>
      <c r="D4415" s="29"/>
      <c r="E4415" s="28"/>
      <c r="F4415" s="28"/>
      <c r="G4415" s="28"/>
    </row>
    <row r="4416" spans="1:7" ht="16.5" customHeight="1" x14ac:dyDescent="0.15">
      <c r="A4416" s="1" t="s">
        <v>11213</v>
      </c>
      <c r="B4416" s="2" t="s">
        <v>11214</v>
      </c>
      <c r="C4416" s="28"/>
      <c r="D4416" s="29"/>
      <c r="E4416" s="28"/>
      <c r="F4416" s="28"/>
      <c r="G4416" s="28"/>
    </row>
    <row r="4417" spans="1:7" ht="16.5" customHeight="1" x14ac:dyDescent="0.15">
      <c r="A4417" s="1" t="s">
        <v>11215</v>
      </c>
      <c r="B4417" s="2" t="s">
        <v>11216</v>
      </c>
      <c r="C4417" s="28"/>
      <c r="D4417" s="29"/>
      <c r="E4417" s="28"/>
      <c r="F4417" s="28"/>
      <c r="G4417" s="28"/>
    </row>
    <row r="4418" spans="1:7" ht="16.5" customHeight="1" x14ac:dyDescent="0.15">
      <c r="A4418" s="1" t="s">
        <v>11217</v>
      </c>
      <c r="B4418" s="2" t="s">
        <v>11218</v>
      </c>
      <c r="C4418" s="28"/>
      <c r="D4418" s="29"/>
      <c r="E4418" s="28"/>
      <c r="F4418" s="28"/>
      <c r="G4418" s="28"/>
    </row>
    <row r="4419" spans="1:7" ht="16.5" customHeight="1" x14ac:dyDescent="0.15">
      <c r="A4419" s="1" t="s">
        <v>11219</v>
      </c>
      <c r="B4419" s="2" t="s">
        <v>11220</v>
      </c>
      <c r="C4419" s="28"/>
      <c r="D4419" s="29"/>
      <c r="E4419" s="28"/>
      <c r="F4419" s="28"/>
      <c r="G4419" s="28"/>
    </row>
    <row r="4420" spans="1:7" ht="16.5" customHeight="1" x14ac:dyDescent="0.15">
      <c r="A4420" s="1" t="s">
        <v>11221</v>
      </c>
      <c r="B4420" s="2" t="s">
        <v>11222</v>
      </c>
      <c r="C4420" s="28"/>
      <c r="D4420" s="29"/>
      <c r="E4420" s="28"/>
      <c r="F4420" s="28"/>
      <c r="G4420" s="28"/>
    </row>
    <row r="4421" spans="1:7" ht="16.5" customHeight="1" x14ac:dyDescent="0.15">
      <c r="A4421" s="1" t="s">
        <v>11223</v>
      </c>
      <c r="B4421" s="2" t="s">
        <v>11224</v>
      </c>
      <c r="C4421" s="28"/>
      <c r="D4421" s="29"/>
      <c r="E4421" s="28"/>
      <c r="F4421" s="28"/>
      <c r="G4421" s="28"/>
    </row>
    <row r="4422" spans="1:7" ht="16.5" customHeight="1" x14ac:dyDescent="0.15">
      <c r="A4422" s="1" t="s">
        <v>11225</v>
      </c>
      <c r="B4422" s="2" t="s">
        <v>11226</v>
      </c>
      <c r="C4422" s="28"/>
      <c r="D4422" s="29"/>
      <c r="E4422" s="28"/>
      <c r="F4422" s="28"/>
      <c r="G4422" s="28"/>
    </row>
    <row r="4423" spans="1:7" ht="16.5" customHeight="1" x14ac:dyDescent="0.15">
      <c r="A4423" s="1" t="s">
        <v>11227</v>
      </c>
      <c r="B4423" s="2" t="s">
        <v>11228</v>
      </c>
      <c r="C4423" s="28"/>
      <c r="D4423" s="29"/>
      <c r="E4423" s="28"/>
      <c r="F4423" s="28"/>
      <c r="G4423" s="28"/>
    </row>
    <row r="4424" spans="1:7" ht="16.5" customHeight="1" x14ac:dyDescent="0.15">
      <c r="A4424" s="1" t="s">
        <v>11229</v>
      </c>
      <c r="B4424" s="2" t="s">
        <v>11230</v>
      </c>
      <c r="C4424" s="28"/>
      <c r="D4424" s="29"/>
      <c r="E4424" s="28"/>
      <c r="F4424" s="28"/>
      <c r="G4424" s="28"/>
    </row>
    <row r="4425" spans="1:7" ht="16.5" customHeight="1" x14ac:dyDescent="0.15">
      <c r="A4425" s="1" t="s">
        <v>11231</v>
      </c>
      <c r="B4425" s="2" t="s">
        <v>11232</v>
      </c>
      <c r="C4425" s="28"/>
      <c r="D4425" s="29"/>
      <c r="E4425" s="28"/>
      <c r="F4425" s="28"/>
      <c r="G4425" s="28"/>
    </row>
    <row r="4426" spans="1:7" ht="16.5" customHeight="1" x14ac:dyDescent="0.15">
      <c r="A4426" s="1" t="s">
        <v>11233</v>
      </c>
      <c r="B4426" s="2" t="s">
        <v>11234</v>
      </c>
      <c r="C4426" s="28"/>
      <c r="D4426" s="29"/>
      <c r="E4426" s="28"/>
      <c r="F4426" s="28"/>
      <c r="G4426" s="28"/>
    </row>
    <row r="4427" spans="1:7" ht="16.5" customHeight="1" x14ac:dyDescent="0.15">
      <c r="A4427" s="1" t="s">
        <v>11235</v>
      </c>
      <c r="B4427" s="2" t="s">
        <v>11236</v>
      </c>
      <c r="C4427" s="28"/>
      <c r="D4427" s="29"/>
      <c r="E4427" s="28"/>
      <c r="F4427" s="28"/>
      <c r="G4427" s="28"/>
    </row>
    <row r="4428" spans="1:7" ht="16.5" customHeight="1" x14ac:dyDescent="0.15">
      <c r="A4428" s="1" t="s">
        <v>11237</v>
      </c>
      <c r="B4428" s="2" t="s">
        <v>11238</v>
      </c>
      <c r="C4428" s="28"/>
      <c r="D4428" s="29"/>
      <c r="E4428" s="28"/>
      <c r="F4428" s="28"/>
      <c r="G4428" s="28"/>
    </row>
    <row r="4429" spans="1:7" ht="16.5" customHeight="1" x14ac:dyDescent="0.15">
      <c r="A4429" s="1" t="s">
        <v>11239</v>
      </c>
      <c r="B4429" s="2" t="s">
        <v>11240</v>
      </c>
      <c r="C4429" s="28"/>
      <c r="D4429" s="29"/>
      <c r="E4429" s="28"/>
      <c r="F4429" s="28"/>
      <c r="G4429" s="28"/>
    </row>
    <row r="4430" spans="1:7" ht="16.5" customHeight="1" x14ac:dyDescent="0.15">
      <c r="A4430" s="1" t="s">
        <v>11241</v>
      </c>
      <c r="B4430" s="2" t="s">
        <v>11242</v>
      </c>
      <c r="C4430" s="28"/>
      <c r="D4430" s="29"/>
      <c r="E4430" s="28"/>
      <c r="F4430" s="28"/>
      <c r="G4430" s="28"/>
    </row>
    <row r="4431" spans="1:7" ht="16.5" customHeight="1" x14ac:dyDescent="0.15">
      <c r="A4431" s="1" t="s">
        <v>11243</v>
      </c>
      <c r="B4431" s="2" t="s">
        <v>11244</v>
      </c>
      <c r="C4431" s="28"/>
      <c r="D4431" s="29"/>
      <c r="E4431" s="28"/>
      <c r="F4431" s="28"/>
      <c r="G4431" s="28"/>
    </row>
    <row r="4432" spans="1:7" ht="16.5" customHeight="1" x14ac:dyDescent="0.15">
      <c r="A4432" s="1" t="s">
        <v>11245</v>
      </c>
      <c r="B4432" s="2" t="s">
        <v>11246</v>
      </c>
      <c r="C4432" s="28"/>
      <c r="D4432" s="29"/>
      <c r="E4432" s="28"/>
      <c r="F4432" s="28"/>
      <c r="G4432" s="28"/>
    </row>
    <row r="4433" spans="1:7" ht="16.5" customHeight="1" x14ac:dyDescent="0.15">
      <c r="A4433" s="1" t="s">
        <v>11247</v>
      </c>
      <c r="B4433" s="2" t="s">
        <v>11248</v>
      </c>
      <c r="C4433" s="28"/>
      <c r="D4433" s="29"/>
      <c r="E4433" s="28"/>
      <c r="F4433" s="28"/>
      <c r="G4433" s="28"/>
    </row>
    <row r="4434" spans="1:7" ht="16.5" customHeight="1" x14ac:dyDescent="0.15">
      <c r="A4434" s="1" t="s">
        <v>11249</v>
      </c>
      <c r="B4434" s="2" t="s">
        <v>11250</v>
      </c>
      <c r="C4434" s="28"/>
      <c r="D4434" s="29"/>
      <c r="E4434" s="28"/>
      <c r="F4434" s="28"/>
      <c r="G4434" s="28"/>
    </row>
    <row r="4435" spans="1:7" ht="16.5" customHeight="1" x14ac:dyDescent="0.15">
      <c r="A4435" s="1" t="s">
        <v>11251</v>
      </c>
      <c r="B4435" s="2" t="s">
        <v>11252</v>
      </c>
      <c r="C4435" s="28"/>
      <c r="D4435" s="29"/>
      <c r="E4435" s="28"/>
      <c r="F4435" s="28"/>
      <c r="G4435" s="28"/>
    </row>
    <row r="4436" spans="1:7" ht="16.5" customHeight="1" x14ac:dyDescent="0.15">
      <c r="A4436" s="1" t="s">
        <v>11253</v>
      </c>
      <c r="B4436" s="2" t="s">
        <v>11254</v>
      </c>
      <c r="C4436" s="28"/>
      <c r="D4436" s="29"/>
      <c r="E4436" s="28"/>
      <c r="F4436" s="28"/>
      <c r="G4436" s="28"/>
    </row>
    <row r="4437" spans="1:7" ht="16.5" customHeight="1" x14ac:dyDescent="0.15">
      <c r="A4437" s="1" t="s">
        <v>11255</v>
      </c>
      <c r="B4437" s="2" t="s">
        <v>11256</v>
      </c>
      <c r="C4437" s="28"/>
      <c r="D4437" s="29"/>
      <c r="E4437" s="28"/>
      <c r="F4437" s="28"/>
      <c r="G4437" s="28"/>
    </row>
    <row r="4438" spans="1:7" ht="16.5" customHeight="1" x14ac:dyDescent="0.15">
      <c r="A4438" s="1" t="s">
        <v>11257</v>
      </c>
      <c r="B4438" s="2" t="s">
        <v>2397</v>
      </c>
      <c r="C4438" s="28"/>
      <c r="D4438" s="29"/>
      <c r="E4438" s="28"/>
      <c r="F4438" s="28"/>
      <c r="G4438" s="28"/>
    </row>
    <row r="4439" spans="1:7" ht="16.5" customHeight="1" x14ac:dyDescent="0.15">
      <c r="A4439" s="1" t="s">
        <v>11258</v>
      </c>
      <c r="B4439" s="2" t="s">
        <v>11259</v>
      </c>
      <c r="C4439" s="28"/>
      <c r="D4439" s="29"/>
      <c r="E4439" s="28"/>
      <c r="F4439" s="28"/>
      <c r="G4439" s="28"/>
    </row>
    <row r="4440" spans="1:7" ht="16.5" customHeight="1" x14ac:dyDescent="0.15">
      <c r="A4440" s="1" t="s">
        <v>11260</v>
      </c>
      <c r="B4440" s="2" t="s">
        <v>11261</v>
      </c>
      <c r="C4440" s="28"/>
      <c r="D4440" s="29"/>
      <c r="E4440" s="28"/>
      <c r="F4440" s="28"/>
      <c r="G4440" s="28"/>
    </row>
    <row r="4441" spans="1:7" ht="16.5" customHeight="1" x14ac:dyDescent="0.15">
      <c r="A4441" s="1" t="s">
        <v>11262</v>
      </c>
      <c r="B4441" s="2" t="s">
        <v>11263</v>
      </c>
      <c r="C4441" s="28"/>
      <c r="D4441" s="29"/>
      <c r="E4441" s="28"/>
      <c r="F4441" s="28"/>
      <c r="G4441" s="28"/>
    </row>
    <row r="4442" spans="1:7" ht="16.5" customHeight="1" x14ac:dyDescent="0.15">
      <c r="A4442" s="1" t="s">
        <v>11264</v>
      </c>
      <c r="B4442" s="2" t="s">
        <v>11265</v>
      </c>
      <c r="C4442" s="28"/>
      <c r="D4442" s="29"/>
      <c r="E4442" s="28"/>
      <c r="F4442" s="28"/>
      <c r="G4442" s="28"/>
    </row>
    <row r="4443" spans="1:7" ht="16.5" customHeight="1" x14ac:dyDescent="0.15">
      <c r="A4443" s="1" t="s">
        <v>11266</v>
      </c>
      <c r="B4443" s="2" t="s">
        <v>11267</v>
      </c>
      <c r="C4443" s="28"/>
      <c r="D4443" s="29"/>
      <c r="E4443" s="28"/>
      <c r="F4443" s="28"/>
      <c r="G4443" s="28"/>
    </row>
    <row r="4444" spans="1:7" ht="16.5" customHeight="1" x14ac:dyDescent="0.15">
      <c r="A4444" s="1" t="s">
        <v>11268</v>
      </c>
      <c r="B4444" s="2" t="s">
        <v>11269</v>
      </c>
      <c r="C4444" s="28"/>
      <c r="D4444" s="29"/>
      <c r="E4444" s="28"/>
      <c r="F4444" s="28"/>
      <c r="G4444" s="28"/>
    </row>
    <row r="4445" spans="1:7" ht="16.5" customHeight="1" x14ac:dyDescent="0.15">
      <c r="A4445" s="1" t="s">
        <v>11270</v>
      </c>
      <c r="B4445" s="2" t="s">
        <v>11271</v>
      </c>
      <c r="C4445" s="28"/>
      <c r="D4445" s="29"/>
      <c r="E4445" s="28"/>
      <c r="F4445" s="28"/>
      <c r="G4445" s="28"/>
    </row>
    <row r="4446" spans="1:7" ht="16.5" customHeight="1" x14ac:dyDescent="0.15">
      <c r="A4446" s="1" t="s">
        <v>11272</v>
      </c>
      <c r="B4446" s="2" t="s">
        <v>11273</v>
      </c>
      <c r="C4446" s="28"/>
      <c r="D4446" s="29"/>
      <c r="E4446" s="28"/>
      <c r="F4446" s="28"/>
      <c r="G4446" s="28"/>
    </row>
    <row r="4447" spans="1:7" ht="16.5" customHeight="1" x14ac:dyDescent="0.15">
      <c r="A4447" s="1" t="s">
        <v>11274</v>
      </c>
      <c r="B4447" s="2" t="s">
        <v>11275</v>
      </c>
      <c r="C4447" s="28"/>
      <c r="D4447" s="29"/>
      <c r="E4447" s="28"/>
      <c r="F4447" s="28"/>
      <c r="G4447" s="28"/>
    </row>
    <row r="4448" spans="1:7" ht="16.5" customHeight="1" x14ac:dyDescent="0.15">
      <c r="A4448" s="1" t="s">
        <v>11276</v>
      </c>
      <c r="B4448" s="2" t="s">
        <v>11277</v>
      </c>
      <c r="C4448" s="28"/>
      <c r="D4448" s="29"/>
      <c r="E4448" s="28"/>
      <c r="F4448" s="28"/>
      <c r="G4448" s="28"/>
    </row>
    <row r="4449" spans="1:7" ht="16.5" customHeight="1" x14ac:dyDescent="0.15">
      <c r="A4449" s="1" t="s">
        <v>11278</v>
      </c>
      <c r="B4449" s="2" t="s">
        <v>11279</v>
      </c>
      <c r="C4449" s="28"/>
      <c r="D4449" s="29"/>
      <c r="E4449" s="28"/>
      <c r="F4449" s="28"/>
      <c r="G4449" s="28"/>
    </row>
    <row r="4450" spans="1:7" ht="16.5" customHeight="1" x14ac:dyDescent="0.15">
      <c r="A4450" s="1" t="s">
        <v>11280</v>
      </c>
      <c r="B4450" s="2" t="s">
        <v>11281</v>
      </c>
      <c r="C4450" s="28"/>
      <c r="D4450" s="29"/>
      <c r="E4450" s="28"/>
      <c r="F4450" s="28"/>
      <c r="G4450" s="28"/>
    </row>
    <row r="4451" spans="1:7" ht="16.5" customHeight="1" x14ac:dyDescent="0.15">
      <c r="A4451" s="1" t="s">
        <v>11282</v>
      </c>
      <c r="B4451" s="2" t="s">
        <v>11283</v>
      </c>
      <c r="C4451" s="28"/>
      <c r="D4451" s="29"/>
      <c r="E4451" s="28"/>
      <c r="F4451" s="28"/>
      <c r="G4451" s="28"/>
    </row>
    <row r="4452" spans="1:7" ht="16.5" customHeight="1" x14ac:dyDescent="0.15">
      <c r="A4452" s="1" t="s">
        <v>11284</v>
      </c>
      <c r="B4452" s="2" t="s">
        <v>11285</v>
      </c>
      <c r="C4452" s="28"/>
      <c r="D4452" s="29"/>
      <c r="E4452" s="28"/>
      <c r="F4452" s="28"/>
      <c r="G4452" s="28"/>
    </row>
    <row r="4453" spans="1:7" ht="16.5" customHeight="1" x14ac:dyDescent="0.15">
      <c r="A4453" s="1" t="s">
        <v>11286</v>
      </c>
      <c r="B4453" s="2" t="s">
        <v>11287</v>
      </c>
      <c r="C4453" s="28"/>
      <c r="D4453" s="29"/>
      <c r="E4453" s="28"/>
      <c r="F4453" s="28"/>
      <c r="G4453" s="28"/>
    </row>
    <row r="4454" spans="1:7" ht="16.5" customHeight="1" x14ac:dyDescent="0.15">
      <c r="A4454" s="1" t="s">
        <v>11288</v>
      </c>
      <c r="B4454" s="2" t="s">
        <v>11289</v>
      </c>
      <c r="C4454" s="28"/>
      <c r="D4454" s="29"/>
      <c r="E4454" s="28"/>
      <c r="F4454" s="28"/>
      <c r="G4454" s="28"/>
    </row>
    <row r="4455" spans="1:7" ht="16.5" customHeight="1" x14ac:dyDescent="0.15">
      <c r="A4455" s="1" t="s">
        <v>11290</v>
      </c>
      <c r="B4455" s="2" t="s">
        <v>11291</v>
      </c>
      <c r="C4455" s="28"/>
      <c r="D4455" s="29"/>
      <c r="E4455" s="28"/>
      <c r="F4455" s="28"/>
      <c r="G4455" s="28"/>
    </row>
    <row r="4456" spans="1:7" ht="16.5" customHeight="1" x14ac:dyDescent="0.15">
      <c r="A4456" s="1" t="s">
        <v>11292</v>
      </c>
      <c r="B4456" s="2" t="s">
        <v>11293</v>
      </c>
      <c r="C4456" s="28"/>
      <c r="D4456" s="29"/>
      <c r="E4456" s="28"/>
      <c r="F4456" s="28"/>
      <c r="G4456" s="28"/>
    </row>
    <row r="4457" spans="1:7" ht="16.5" customHeight="1" x14ac:dyDescent="0.15">
      <c r="A4457" s="1" t="s">
        <v>11294</v>
      </c>
      <c r="B4457" s="2" t="s">
        <v>11295</v>
      </c>
      <c r="C4457" s="28"/>
      <c r="D4457" s="29"/>
      <c r="E4457" s="28"/>
      <c r="F4457" s="28"/>
      <c r="G4457" s="28"/>
    </row>
    <row r="4458" spans="1:7" ht="16.5" customHeight="1" x14ac:dyDescent="0.15">
      <c r="A4458" s="1" t="s">
        <v>11296</v>
      </c>
      <c r="B4458" s="2" t="s">
        <v>11297</v>
      </c>
      <c r="C4458" s="28"/>
      <c r="D4458" s="29"/>
      <c r="E4458" s="28"/>
      <c r="F4458" s="28"/>
      <c r="G4458" s="28"/>
    </row>
    <row r="4459" spans="1:7" ht="16.5" customHeight="1" x14ac:dyDescent="0.15">
      <c r="A4459" s="1" t="s">
        <v>11298</v>
      </c>
      <c r="B4459" s="2" t="s">
        <v>11299</v>
      </c>
      <c r="C4459" s="28"/>
      <c r="D4459" s="29"/>
      <c r="E4459" s="28"/>
      <c r="F4459" s="28"/>
      <c r="G4459" s="28"/>
    </row>
    <row r="4460" spans="1:7" ht="16.5" customHeight="1" x14ac:dyDescent="0.15">
      <c r="A4460" s="1" t="s">
        <v>11300</v>
      </c>
      <c r="B4460" s="2" t="s">
        <v>11301</v>
      </c>
      <c r="C4460" s="2" t="s">
        <v>11302</v>
      </c>
      <c r="D4460" s="8" t="s">
        <v>45</v>
      </c>
      <c r="E4460" s="2" t="s">
        <v>11303</v>
      </c>
      <c r="F4460" s="2" t="s">
        <v>52</v>
      </c>
      <c r="G4460" s="28"/>
    </row>
    <row r="4461" spans="1:7" ht="16.5" customHeight="1" x14ac:dyDescent="0.15">
      <c r="A4461" s="1" t="s">
        <v>11304</v>
      </c>
      <c r="B4461" s="2" t="s">
        <v>11305</v>
      </c>
      <c r="C4461" s="28"/>
      <c r="D4461" s="29"/>
      <c r="E4461" s="28"/>
      <c r="F4461" s="28"/>
      <c r="G4461" s="28"/>
    </row>
    <row r="4462" spans="1:7" ht="16.5" customHeight="1" x14ac:dyDescent="0.15">
      <c r="A4462" s="1" t="s">
        <v>11306</v>
      </c>
      <c r="B4462" s="2" t="s">
        <v>11307</v>
      </c>
      <c r="C4462" s="28"/>
      <c r="D4462" s="29"/>
      <c r="E4462" s="28"/>
      <c r="F4462" s="28"/>
      <c r="G4462" s="28"/>
    </row>
    <row r="4463" spans="1:7" ht="16.5" customHeight="1" x14ac:dyDescent="0.15">
      <c r="A4463" s="1" t="s">
        <v>11308</v>
      </c>
      <c r="B4463" s="2" t="s">
        <v>11309</v>
      </c>
      <c r="C4463" s="28"/>
      <c r="D4463" s="29"/>
      <c r="E4463" s="28"/>
      <c r="F4463" s="28"/>
      <c r="G4463" s="28"/>
    </row>
    <row r="4464" spans="1:7" ht="16.5" customHeight="1" x14ac:dyDescent="0.15">
      <c r="A4464" s="1" t="s">
        <v>11310</v>
      </c>
      <c r="B4464" s="2" t="s">
        <v>11311</v>
      </c>
      <c r="C4464" s="28"/>
      <c r="D4464" s="29"/>
      <c r="E4464" s="28"/>
      <c r="F4464" s="28"/>
      <c r="G4464" s="28"/>
    </row>
    <row r="4465" spans="1:7" ht="16.5" customHeight="1" x14ac:dyDescent="0.15">
      <c r="A4465" s="1" t="s">
        <v>11312</v>
      </c>
      <c r="B4465" s="2" t="s">
        <v>11313</v>
      </c>
      <c r="C4465" s="28"/>
      <c r="D4465" s="29"/>
      <c r="E4465" s="28"/>
      <c r="F4465" s="28"/>
      <c r="G4465" s="28"/>
    </row>
    <row r="4466" spans="1:7" ht="16.5" customHeight="1" x14ac:dyDescent="0.15">
      <c r="A4466" s="1" t="s">
        <v>11314</v>
      </c>
      <c r="B4466" s="2" t="s">
        <v>11315</v>
      </c>
      <c r="C4466" s="28"/>
      <c r="D4466" s="29"/>
      <c r="E4466" s="28"/>
      <c r="F4466" s="28"/>
      <c r="G4466" s="28"/>
    </row>
    <row r="4467" spans="1:7" ht="16.5" customHeight="1" x14ac:dyDescent="0.15">
      <c r="A4467" s="1" t="s">
        <v>11316</v>
      </c>
      <c r="B4467" s="2" t="s">
        <v>11317</v>
      </c>
      <c r="C4467" s="28"/>
      <c r="D4467" s="29"/>
      <c r="E4467" s="28"/>
      <c r="F4467" s="28"/>
      <c r="G4467" s="28"/>
    </row>
    <row r="4468" spans="1:7" ht="16.5" customHeight="1" x14ac:dyDescent="0.15">
      <c r="A4468" s="1" t="s">
        <v>11318</v>
      </c>
      <c r="B4468" s="2" t="s">
        <v>11319</v>
      </c>
      <c r="C4468" s="28"/>
      <c r="D4468" s="29"/>
      <c r="E4468" s="28"/>
      <c r="F4468" s="28"/>
      <c r="G4468" s="28"/>
    </row>
    <row r="4469" spans="1:7" ht="16.5" customHeight="1" x14ac:dyDescent="0.15">
      <c r="A4469" s="1" t="s">
        <v>11320</v>
      </c>
      <c r="B4469" s="2" t="s">
        <v>11321</v>
      </c>
      <c r="C4469" s="28"/>
      <c r="D4469" s="29"/>
      <c r="E4469" s="28"/>
      <c r="F4469" s="28"/>
      <c r="G4469" s="28"/>
    </row>
    <row r="4470" spans="1:7" ht="16.5" customHeight="1" x14ac:dyDescent="0.15">
      <c r="A4470" s="1" t="s">
        <v>11322</v>
      </c>
      <c r="B4470" s="2" t="s">
        <v>11323</v>
      </c>
      <c r="C4470" s="28"/>
      <c r="D4470" s="29"/>
      <c r="E4470" s="28"/>
      <c r="F4470" s="28"/>
      <c r="G4470" s="28"/>
    </row>
    <row r="4471" spans="1:7" ht="16.5" customHeight="1" x14ac:dyDescent="0.15">
      <c r="A4471" s="1" t="s">
        <v>11324</v>
      </c>
      <c r="B4471" s="2" t="s">
        <v>11325</v>
      </c>
      <c r="C4471" s="28"/>
      <c r="D4471" s="29"/>
      <c r="E4471" s="28"/>
      <c r="F4471" s="28"/>
      <c r="G4471" s="28"/>
    </row>
    <row r="4472" spans="1:7" ht="16.5" customHeight="1" x14ac:dyDescent="0.15">
      <c r="A4472" s="1" t="s">
        <v>11326</v>
      </c>
      <c r="B4472" s="2" t="s">
        <v>11327</v>
      </c>
      <c r="C4472" s="28"/>
      <c r="D4472" s="29"/>
      <c r="E4472" s="28"/>
      <c r="F4472" s="28"/>
      <c r="G4472" s="28"/>
    </row>
    <row r="4473" spans="1:7" ht="16.5" customHeight="1" x14ac:dyDescent="0.15">
      <c r="A4473" s="1" t="s">
        <v>11328</v>
      </c>
      <c r="B4473" s="2" t="s">
        <v>11329</v>
      </c>
      <c r="C4473" s="28"/>
      <c r="D4473" s="29"/>
      <c r="E4473" s="28"/>
      <c r="F4473" s="28"/>
      <c r="G4473" s="28"/>
    </row>
    <row r="4474" spans="1:7" ht="16.5" customHeight="1" x14ac:dyDescent="0.15">
      <c r="A4474" s="1" t="s">
        <v>11330</v>
      </c>
      <c r="B4474" s="2" t="s">
        <v>11331</v>
      </c>
      <c r="C4474" s="28"/>
      <c r="D4474" s="29"/>
      <c r="E4474" s="28"/>
      <c r="F4474" s="28"/>
      <c r="G4474" s="28"/>
    </row>
    <row r="4475" spans="1:7" ht="16.5" customHeight="1" x14ac:dyDescent="0.15">
      <c r="A4475" s="1" t="s">
        <v>11332</v>
      </c>
      <c r="B4475" s="2" t="s">
        <v>11333</v>
      </c>
      <c r="C4475" s="28"/>
      <c r="D4475" s="29"/>
      <c r="E4475" s="28"/>
      <c r="F4475" s="28"/>
      <c r="G4475" s="28"/>
    </row>
    <row r="4476" spans="1:7" ht="16.5" customHeight="1" x14ac:dyDescent="0.15">
      <c r="A4476" s="1" t="s">
        <v>11334</v>
      </c>
      <c r="B4476" s="2" t="s">
        <v>2394</v>
      </c>
      <c r="C4476" s="28"/>
      <c r="D4476" s="12" t="s">
        <v>11335</v>
      </c>
      <c r="E4476" s="6"/>
      <c r="F4476" s="6"/>
      <c r="G4476" s="28"/>
    </row>
    <row r="4477" spans="1:7" ht="16.5" customHeight="1" x14ac:dyDescent="0.15">
      <c r="A4477" s="1" t="s">
        <v>11336</v>
      </c>
      <c r="B4477" s="2" t="s">
        <v>11337</v>
      </c>
      <c r="C4477" s="28"/>
      <c r="D4477" s="29"/>
      <c r="E4477" s="28"/>
      <c r="F4477" s="2" t="s">
        <v>52</v>
      </c>
      <c r="G4477" s="28"/>
    </row>
    <row r="4478" spans="1:7" ht="16.5" customHeight="1" x14ac:dyDescent="0.15">
      <c r="A4478" s="1" t="s">
        <v>11338</v>
      </c>
      <c r="B4478" s="2" t="s">
        <v>11339</v>
      </c>
      <c r="C4478" s="2" t="s">
        <v>1486</v>
      </c>
      <c r="D4478" s="8" t="s">
        <v>58</v>
      </c>
      <c r="E4478" s="2" t="s">
        <v>11340</v>
      </c>
      <c r="F4478" s="2" t="s">
        <v>52</v>
      </c>
      <c r="G4478" s="28"/>
    </row>
    <row r="4479" spans="1:7" ht="16.5" customHeight="1" x14ac:dyDescent="0.15">
      <c r="A4479" s="1" t="s">
        <v>11341</v>
      </c>
      <c r="B4479" s="2" t="s">
        <v>11342</v>
      </c>
      <c r="C4479" s="2" t="s">
        <v>11343</v>
      </c>
      <c r="D4479" s="8" t="s">
        <v>45</v>
      </c>
      <c r="E4479" s="2" t="s">
        <v>95</v>
      </c>
      <c r="F4479" s="2" t="s">
        <v>52</v>
      </c>
      <c r="G4479" s="28"/>
    </row>
    <row r="4480" spans="1:7" ht="16.5" customHeight="1" x14ac:dyDescent="0.15">
      <c r="A4480" s="1" t="s">
        <v>11344</v>
      </c>
      <c r="B4480" s="2" t="s">
        <v>11345</v>
      </c>
      <c r="C4480" s="28"/>
      <c r="D4480" s="29"/>
      <c r="E4480" s="28"/>
      <c r="F4480" s="2" t="s">
        <v>52</v>
      </c>
      <c r="G4480" s="28"/>
    </row>
    <row r="4481" spans="1:7" ht="16.5" customHeight="1" x14ac:dyDescent="0.15">
      <c r="A4481" s="1" t="s">
        <v>11346</v>
      </c>
      <c r="B4481" s="2" t="s">
        <v>11347</v>
      </c>
      <c r="C4481" s="2" t="s">
        <v>11348</v>
      </c>
      <c r="D4481" s="8" t="s">
        <v>399</v>
      </c>
      <c r="E4481" s="2" t="s">
        <v>151</v>
      </c>
      <c r="F4481" s="2" t="s">
        <v>52</v>
      </c>
      <c r="G4481" s="28"/>
    </row>
    <row r="4482" spans="1:7" ht="16.5" customHeight="1" x14ac:dyDescent="0.15">
      <c r="A4482" s="1" t="s">
        <v>11349</v>
      </c>
      <c r="B4482" s="2" t="s">
        <v>11350</v>
      </c>
      <c r="C4482" s="28"/>
      <c r="D4482" s="29"/>
      <c r="E4482" s="28"/>
      <c r="F4482" s="2" t="s">
        <v>52</v>
      </c>
      <c r="G4482" s="28"/>
    </row>
    <row r="4483" spans="1:7" ht="16.5" customHeight="1" x14ac:dyDescent="0.15">
      <c r="A4483" s="1" t="s">
        <v>11351</v>
      </c>
      <c r="B4483" s="2" t="s">
        <v>11352</v>
      </c>
      <c r="C4483" s="28"/>
      <c r="D4483" s="29"/>
      <c r="E4483" s="28"/>
      <c r="F4483" s="2" t="s">
        <v>52</v>
      </c>
      <c r="G4483" s="28"/>
    </row>
    <row r="4484" spans="1:7" ht="16.5" customHeight="1" x14ac:dyDescent="0.15">
      <c r="A4484" s="1" t="s">
        <v>11353</v>
      </c>
      <c r="B4484" s="2" t="s">
        <v>2412</v>
      </c>
      <c r="C4484" s="28"/>
      <c r="D4484" s="12" t="s">
        <v>11354</v>
      </c>
      <c r="E4484" s="6"/>
      <c r="F4484" s="6"/>
      <c r="G4484" s="28"/>
    </row>
    <row r="4485" spans="1:7" ht="16.5" customHeight="1" x14ac:dyDescent="0.15">
      <c r="A4485" s="1" t="s">
        <v>11355</v>
      </c>
      <c r="B4485" s="2" t="s">
        <v>11356</v>
      </c>
      <c r="C4485" s="2" t="s">
        <v>11357</v>
      </c>
      <c r="D4485" s="8" t="s">
        <v>11358</v>
      </c>
      <c r="E4485" s="2" t="s">
        <v>11359</v>
      </c>
      <c r="F4485" s="2" t="s">
        <v>52</v>
      </c>
      <c r="G4485" s="28"/>
    </row>
    <row r="4486" spans="1:7" ht="16.5" customHeight="1" x14ac:dyDescent="0.15">
      <c r="A4486" s="1" t="s">
        <v>11360</v>
      </c>
      <c r="B4486" s="2" t="s">
        <v>11361</v>
      </c>
      <c r="C4486" s="28"/>
      <c r="D4486" s="29"/>
      <c r="E4486" s="28"/>
      <c r="F4486" s="2" t="s">
        <v>52</v>
      </c>
      <c r="G4486" s="28"/>
    </row>
    <row r="4487" spans="1:7" ht="16.5" customHeight="1" x14ac:dyDescent="0.15">
      <c r="A4487" s="1" t="s">
        <v>11362</v>
      </c>
      <c r="B4487" s="2" t="s">
        <v>11363</v>
      </c>
      <c r="C4487" s="2" t="s">
        <v>11364</v>
      </c>
      <c r="D4487" s="8" t="s">
        <v>83</v>
      </c>
      <c r="E4487" s="2" t="s">
        <v>11365</v>
      </c>
      <c r="F4487" s="2" t="s">
        <v>52</v>
      </c>
      <c r="G4487" s="28"/>
    </row>
    <row r="4488" spans="1:7" ht="16.5" customHeight="1" x14ac:dyDescent="0.15">
      <c r="A4488" s="1" t="s">
        <v>11366</v>
      </c>
      <c r="B4488" s="2" t="s">
        <v>11367</v>
      </c>
      <c r="C4488" s="2" t="s">
        <v>11368</v>
      </c>
      <c r="D4488" s="8" t="s">
        <v>58</v>
      </c>
      <c r="E4488" s="2" t="s">
        <v>7781</v>
      </c>
      <c r="F4488" s="2" t="s">
        <v>52</v>
      </c>
      <c r="G4488" s="28"/>
    </row>
    <row r="4489" spans="1:7" ht="16.5" customHeight="1" x14ac:dyDescent="0.15">
      <c r="A4489" s="1" t="s">
        <v>11369</v>
      </c>
      <c r="B4489" s="2" t="s">
        <v>11370</v>
      </c>
      <c r="C4489" s="2" t="s">
        <v>11371</v>
      </c>
      <c r="D4489" s="8" t="s">
        <v>58</v>
      </c>
      <c r="E4489" s="2" t="s">
        <v>11372</v>
      </c>
      <c r="F4489" s="2" t="s">
        <v>52</v>
      </c>
      <c r="G4489" s="28"/>
    </row>
    <row r="4490" spans="1:7" ht="16.5" customHeight="1" x14ac:dyDescent="0.15">
      <c r="A4490" s="1" t="s">
        <v>11373</v>
      </c>
      <c r="B4490" s="2" t="s">
        <v>11374</v>
      </c>
      <c r="C4490" s="28"/>
      <c r="D4490" s="29"/>
      <c r="E4490" s="28"/>
      <c r="F4490" s="2" t="s">
        <v>52</v>
      </c>
      <c r="G4490" s="28"/>
    </row>
    <row r="4491" spans="1:7" ht="16.5" customHeight="1" x14ac:dyDescent="0.15">
      <c r="A4491" s="1" t="s">
        <v>11375</v>
      </c>
      <c r="B4491" s="2" t="s">
        <v>11376</v>
      </c>
      <c r="C4491" s="28"/>
      <c r="D4491" s="29"/>
      <c r="E4491" s="28"/>
      <c r="F4491" s="2" t="s">
        <v>52</v>
      </c>
      <c r="G4491" s="28"/>
    </row>
    <row r="4492" spans="1:7" ht="16.5" customHeight="1" x14ac:dyDescent="0.15">
      <c r="A4492" s="1" t="s">
        <v>11377</v>
      </c>
      <c r="B4492" s="2" t="s">
        <v>11378</v>
      </c>
      <c r="C4492" s="28"/>
      <c r="D4492" s="29"/>
      <c r="E4492" s="28"/>
      <c r="F4492" s="2" t="s">
        <v>52</v>
      </c>
      <c r="G4492" s="28"/>
    </row>
    <row r="4493" spans="1:7" ht="16.5" customHeight="1" x14ac:dyDescent="0.15">
      <c r="A4493" s="1" t="s">
        <v>11379</v>
      </c>
      <c r="B4493" s="2" t="s">
        <v>11380</v>
      </c>
      <c r="C4493" s="2" t="s">
        <v>11381</v>
      </c>
      <c r="D4493" s="8" t="s">
        <v>145</v>
      </c>
      <c r="E4493" s="2" t="s">
        <v>10224</v>
      </c>
      <c r="F4493" s="2" t="s">
        <v>52</v>
      </c>
      <c r="G4493" s="28"/>
    </row>
    <row r="4494" spans="1:7" ht="16.5" customHeight="1" x14ac:dyDescent="0.15">
      <c r="A4494" s="1" t="s">
        <v>11382</v>
      </c>
      <c r="B4494" s="2" t="s">
        <v>11383</v>
      </c>
      <c r="C4494" s="28"/>
      <c r="D4494" s="29"/>
      <c r="E4494" s="28"/>
      <c r="F4494" s="2" t="s">
        <v>52</v>
      </c>
      <c r="G4494" s="28"/>
    </row>
    <row r="4495" spans="1:7" ht="16.5" customHeight="1" x14ac:dyDescent="0.15">
      <c r="A4495" s="1" t="s">
        <v>11384</v>
      </c>
      <c r="B4495" s="2" t="s">
        <v>11385</v>
      </c>
      <c r="C4495" s="2" t="s">
        <v>11386</v>
      </c>
      <c r="D4495" s="8" t="s">
        <v>154</v>
      </c>
      <c r="E4495" s="2" t="s">
        <v>11387</v>
      </c>
      <c r="F4495" s="2" t="s">
        <v>52</v>
      </c>
      <c r="G4495" s="28"/>
    </row>
    <row r="4496" spans="1:7" ht="16.5" customHeight="1" x14ac:dyDescent="0.15">
      <c r="A4496" s="1" t="s">
        <v>11388</v>
      </c>
      <c r="B4496" s="2" t="s">
        <v>11389</v>
      </c>
      <c r="C4496" s="28"/>
      <c r="D4496" s="29"/>
      <c r="E4496" s="28"/>
      <c r="F4496" s="2" t="s">
        <v>52</v>
      </c>
      <c r="G4496" s="28"/>
    </row>
    <row r="4497" spans="1:7" ht="16.5" customHeight="1" x14ac:dyDescent="0.15">
      <c r="A4497" s="1" t="s">
        <v>11390</v>
      </c>
      <c r="B4497" s="2" t="s">
        <v>11391</v>
      </c>
      <c r="C4497" s="28"/>
      <c r="D4497" s="29"/>
      <c r="E4497" s="28"/>
      <c r="F4497" s="2" t="s">
        <v>52</v>
      </c>
      <c r="G4497" s="28"/>
    </row>
    <row r="4498" spans="1:7" ht="16.5" customHeight="1" x14ac:dyDescent="0.15">
      <c r="A4498" s="1" t="s">
        <v>11392</v>
      </c>
      <c r="B4498" s="2" t="s">
        <v>11393</v>
      </c>
      <c r="C4498" s="2" t="s">
        <v>9306</v>
      </c>
      <c r="D4498" s="8" t="s">
        <v>66</v>
      </c>
      <c r="E4498" s="2" t="s">
        <v>11394</v>
      </c>
      <c r="F4498" s="2" t="s">
        <v>52</v>
      </c>
      <c r="G4498" s="28"/>
    </row>
    <row r="4499" spans="1:7" ht="16.5" customHeight="1" x14ac:dyDescent="0.15">
      <c r="A4499" s="1" t="s">
        <v>11395</v>
      </c>
      <c r="B4499" s="2" t="s">
        <v>11396</v>
      </c>
      <c r="C4499" s="2" t="s">
        <v>11397</v>
      </c>
      <c r="D4499" s="8" t="s">
        <v>66</v>
      </c>
      <c r="E4499" s="2" t="s">
        <v>11398</v>
      </c>
      <c r="F4499" s="2" t="s">
        <v>52</v>
      </c>
      <c r="G4499" s="28"/>
    </row>
    <row r="4500" spans="1:7" ht="16.5" customHeight="1" x14ac:dyDescent="0.15">
      <c r="A4500" s="1" t="s">
        <v>11399</v>
      </c>
      <c r="B4500" s="2" t="s">
        <v>11400</v>
      </c>
      <c r="C4500" s="2" t="s">
        <v>11401</v>
      </c>
      <c r="D4500" s="8" t="s">
        <v>399</v>
      </c>
      <c r="E4500" s="2" t="s">
        <v>36</v>
      </c>
      <c r="F4500" s="2" t="s">
        <v>52</v>
      </c>
      <c r="G4500" s="28"/>
    </row>
    <row r="4501" spans="1:7" ht="16.5" customHeight="1" x14ac:dyDescent="0.15">
      <c r="A4501" s="1" t="s">
        <v>11402</v>
      </c>
      <c r="B4501" s="2" t="s">
        <v>2433</v>
      </c>
      <c r="C4501" s="28"/>
      <c r="D4501" s="12" t="s">
        <v>11403</v>
      </c>
      <c r="E4501" s="6"/>
      <c r="F4501" s="6"/>
      <c r="G4501" s="28"/>
    </row>
    <row r="4502" spans="1:7" ht="16.5" customHeight="1" x14ac:dyDescent="0.15">
      <c r="A4502" s="1" t="s">
        <v>11404</v>
      </c>
      <c r="B4502" s="2" t="s">
        <v>11405</v>
      </c>
      <c r="C4502" s="2" t="s">
        <v>11406</v>
      </c>
      <c r="D4502" s="8" t="s">
        <v>145</v>
      </c>
      <c r="E4502" s="5" t="s">
        <v>11407</v>
      </c>
      <c r="F4502" s="2" t="s">
        <v>52</v>
      </c>
      <c r="G4502" s="28"/>
    </row>
    <row r="4503" spans="1:7" ht="16.5" customHeight="1" x14ac:dyDescent="0.15">
      <c r="A4503" s="1" t="s">
        <v>11408</v>
      </c>
      <c r="B4503" s="2" t="s">
        <v>11409</v>
      </c>
      <c r="C4503" s="28"/>
      <c r="D4503" s="29"/>
      <c r="E4503" s="28"/>
      <c r="F4503" s="2" t="s">
        <v>52</v>
      </c>
      <c r="G4503" s="28"/>
    </row>
    <row r="4504" spans="1:7" ht="16.5" customHeight="1" x14ac:dyDescent="0.15">
      <c r="A4504" s="1" t="s">
        <v>11410</v>
      </c>
      <c r="B4504" s="2" t="s">
        <v>11411</v>
      </c>
      <c r="C4504" s="28"/>
      <c r="D4504" s="29"/>
      <c r="E4504" s="28"/>
      <c r="F4504" s="2" t="s">
        <v>52</v>
      </c>
      <c r="G4504" s="28"/>
    </row>
    <row r="4505" spans="1:7" ht="16.5" customHeight="1" x14ac:dyDescent="0.15">
      <c r="A4505" s="1" t="s">
        <v>11412</v>
      </c>
      <c r="B4505" s="2" t="s">
        <v>11413</v>
      </c>
      <c r="C4505" s="2" t="s">
        <v>11414</v>
      </c>
      <c r="D4505" s="8" t="s">
        <v>74</v>
      </c>
      <c r="E4505" s="2" t="s">
        <v>11415</v>
      </c>
      <c r="F4505" s="2" t="s">
        <v>52</v>
      </c>
      <c r="G4505" s="28"/>
    </row>
    <row r="4506" spans="1:7" ht="16.5" customHeight="1" x14ac:dyDescent="0.15">
      <c r="A4506" s="1" t="s">
        <v>11416</v>
      </c>
      <c r="B4506" s="2" t="s">
        <v>11417</v>
      </c>
      <c r="C4506" s="28"/>
      <c r="D4506" s="29"/>
      <c r="E4506" s="28"/>
      <c r="F4506" s="2" t="s">
        <v>52</v>
      </c>
      <c r="G4506" s="28"/>
    </row>
    <row r="4507" spans="1:7" ht="16.5" customHeight="1" x14ac:dyDescent="0.15">
      <c r="A4507" s="1" t="s">
        <v>11418</v>
      </c>
      <c r="B4507" s="2" t="s">
        <v>11419</v>
      </c>
      <c r="C4507" s="28"/>
      <c r="D4507" s="29"/>
      <c r="E4507" s="28"/>
      <c r="F4507" s="2" t="s">
        <v>52</v>
      </c>
      <c r="G4507" s="28"/>
    </row>
    <row r="4508" spans="1:7" ht="16.5" customHeight="1" x14ac:dyDescent="0.15">
      <c r="A4508" s="1" t="s">
        <v>11420</v>
      </c>
      <c r="B4508" s="2" t="s">
        <v>11421</v>
      </c>
      <c r="C4508" s="2" t="s">
        <v>11422</v>
      </c>
      <c r="D4508" s="8" t="s">
        <v>74</v>
      </c>
      <c r="E4508" s="2" t="s">
        <v>212</v>
      </c>
      <c r="F4508" s="2" t="s">
        <v>52</v>
      </c>
      <c r="G4508" s="28"/>
    </row>
    <row r="4509" spans="1:7" ht="16.5" customHeight="1" x14ac:dyDescent="0.15">
      <c r="A4509" s="1" t="s">
        <v>11423</v>
      </c>
      <c r="B4509" s="2" t="s">
        <v>2440</v>
      </c>
      <c r="C4509" s="28"/>
      <c r="D4509" s="12" t="s">
        <v>11424</v>
      </c>
      <c r="E4509" s="6"/>
      <c r="F4509" s="6"/>
      <c r="G4509" s="28"/>
    </row>
    <row r="4510" spans="1:7" ht="16.5" customHeight="1" x14ac:dyDescent="0.15">
      <c r="A4510" s="1" t="s">
        <v>11425</v>
      </c>
      <c r="B4510" s="2" t="s">
        <v>11426</v>
      </c>
      <c r="C4510" s="28"/>
      <c r="D4510" s="29"/>
      <c r="E4510" s="28"/>
      <c r="F4510" s="2" t="s">
        <v>52</v>
      </c>
      <c r="G4510" s="28"/>
    </row>
    <row r="4511" spans="1:7" ht="16.5" customHeight="1" x14ac:dyDescent="0.15">
      <c r="A4511" s="1" t="s">
        <v>11427</v>
      </c>
      <c r="B4511" s="2" t="s">
        <v>11428</v>
      </c>
      <c r="C4511" s="28"/>
      <c r="D4511" s="29"/>
      <c r="E4511" s="28"/>
      <c r="F4511" s="2" t="s">
        <v>52</v>
      </c>
      <c r="G4511" s="28"/>
    </row>
    <row r="4512" spans="1:7" ht="16.5" customHeight="1" x14ac:dyDescent="0.15">
      <c r="A4512" s="1" t="s">
        <v>11429</v>
      </c>
      <c r="B4512" s="2" t="s">
        <v>11430</v>
      </c>
      <c r="C4512" s="2" t="s">
        <v>11430</v>
      </c>
      <c r="D4512" s="8" t="s">
        <v>50</v>
      </c>
      <c r="E4512" s="2" t="s">
        <v>265</v>
      </c>
      <c r="F4512" s="2" t="s">
        <v>52</v>
      </c>
      <c r="G4512" s="28"/>
    </row>
    <row r="4513" spans="1:7" ht="16.5" customHeight="1" x14ac:dyDescent="0.15">
      <c r="A4513" s="1" t="s">
        <v>11431</v>
      </c>
      <c r="B4513" s="2" t="s">
        <v>11432</v>
      </c>
      <c r="C4513" s="2" t="s">
        <v>11433</v>
      </c>
      <c r="D4513" s="8" t="s">
        <v>74</v>
      </c>
      <c r="E4513" s="2" t="s">
        <v>11434</v>
      </c>
      <c r="F4513" s="2" t="s">
        <v>52</v>
      </c>
      <c r="G4513" s="28"/>
    </row>
    <row r="4514" spans="1:7" ht="16.5" customHeight="1" x14ac:dyDescent="0.15">
      <c r="A4514" s="1" t="s">
        <v>11435</v>
      </c>
      <c r="B4514" s="2" t="s">
        <v>11436</v>
      </c>
      <c r="C4514" s="28"/>
      <c r="D4514" s="29"/>
      <c r="E4514" s="28"/>
      <c r="F4514" s="2" t="s">
        <v>52</v>
      </c>
      <c r="G4514" s="28"/>
    </row>
    <row r="4515" spans="1:7" ht="16.5" customHeight="1" x14ac:dyDescent="0.15">
      <c r="A4515" s="1" t="s">
        <v>11437</v>
      </c>
      <c r="B4515" s="2" t="s">
        <v>11438</v>
      </c>
      <c r="C4515" s="2" t="s">
        <v>11439</v>
      </c>
      <c r="D4515" s="8" t="s">
        <v>58</v>
      </c>
      <c r="E4515" s="2" t="s">
        <v>11440</v>
      </c>
      <c r="F4515" s="2" t="s">
        <v>52</v>
      </c>
      <c r="G4515" s="28"/>
    </row>
    <row r="4516" spans="1:7" ht="16.5" customHeight="1" x14ac:dyDescent="0.15">
      <c r="A4516" s="1" t="s">
        <v>11441</v>
      </c>
      <c r="B4516" s="2" t="s">
        <v>11442</v>
      </c>
      <c r="C4516" s="2" t="s">
        <v>11443</v>
      </c>
      <c r="D4516" s="8" t="s">
        <v>83</v>
      </c>
      <c r="E4516" s="2" t="s">
        <v>11444</v>
      </c>
      <c r="F4516" s="2" t="s">
        <v>52</v>
      </c>
      <c r="G4516" s="28"/>
    </row>
    <row r="4517" spans="1:7" ht="16.5" customHeight="1" x14ac:dyDescent="0.15">
      <c r="A4517" s="1" t="s">
        <v>11445</v>
      </c>
      <c r="B4517" s="2" t="s">
        <v>11446</v>
      </c>
      <c r="C4517" s="28"/>
      <c r="D4517" s="29"/>
      <c r="E4517" s="28"/>
      <c r="F4517" s="2" t="s">
        <v>52</v>
      </c>
      <c r="G4517" s="28"/>
    </row>
    <row r="4518" spans="1:7" ht="16.5" customHeight="1" x14ac:dyDescent="0.15">
      <c r="A4518" s="1" t="s">
        <v>11447</v>
      </c>
      <c r="B4518" s="2" t="s">
        <v>11448</v>
      </c>
      <c r="C4518" s="28"/>
      <c r="D4518" s="29"/>
      <c r="E4518" s="28"/>
      <c r="F4518" s="2" t="s">
        <v>52</v>
      </c>
      <c r="G4518" s="28"/>
    </row>
    <row r="4519" spans="1:7" ht="16.5" customHeight="1" x14ac:dyDescent="0.15">
      <c r="A4519" s="1" t="s">
        <v>11449</v>
      </c>
      <c r="B4519" s="2" t="s">
        <v>11450</v>
      </c>
      <c r="C4519" s="28"/>
      <c r="D4519" s="29"/>
      <c r="E4519" s="28"/>
      <c r="F4519" s="2" t="s">
        <v>52</v>
      </c>
      <c r="G4519" s="28"/>
    </row>
    <row r="4520" spans="1:7" ht="16.5" customHeight="1" x14ac:dyDescent="0.15">
      <c r="A4520" s="1" t="s">
        <v>11451</v>
      </c>
      <c r="B4520" s="2" t="s">
        <v>11452</v>
      </c>
      <c r="C4520" s="28"/>
      <c r="D4520" s="29"/>
      <c r="E4520" s="28"/>
      <c r="F4520" s="2" t="s">
        <v>52</v>
      </c>
      <c r="G4520" s="28"/>
    </row>
    <row r="4521" spans="1:7" ht="16.5" customHeight="1" x14ac:dyDescent="0.15">
      <c r="A4521" s="1" t="s">
        <v>11453</v>
      </c>
      <c r="B4521" s="2" t="s">
        <v>11454</v>
      </c>
      <c r="C4521" s="2" t="s">
        <v>11455</v>
      </c>
      <c r="D4521" s="8" t="s">
        <v>83</v>
      </c>
      <c r="E4521" s="2" t="s">
        <v>11456</v>
      </c>
      <c r="F4521" s="2" t="s">
        <v>52</v>
      </c>
      <c r="G4521" s="28"/>
    </row>
    <row r="4522" spans="1:7" ht="16.5" customHeight="1" x14ac:dyDescent="0.15">
      <c r="A4522" s="1" t="s">
        <v>11457</v>
      </c>
      <c r="B4522" s="2" t="s">
        <v>11458</v>
      </c>
      <c r="C4522" s="28"/>
      <c r="D4522" s="29"/>
      <c r="E4522" s="28"/>
      <c r="F4522" s="2" t="s">
        <v>52</v>
      </c>
      <c r="G4522" s="28"/>
    </row>
    <row r="4523" spans="1:7" ht="16.5" customHeight="1" x14ac:dyDescent="0.15">
      <c r="A4523" s="1" t="s">
        <v>11459</v>
      </c>
      <c r="B4523" s="2" t="s">
        <v>11460</v>
      </c>
      <c r="C4523" s="2" t="s">
        <v>11461</v>
      </c>
      <c r="D4523" s="8" t="s">
        <v>163</v>
      </c>
      <c r="E4523" s="2" t="s">
        <v>11462</v>
      </c>
      <c r="F4523" s="2" t="s">
        <v>52</v>
      </c>
      <c r="G4523" s="28"/>
    </row>
    <row r="4524" spans="1:7" ht="16.5" customHeight="1" x14ac:dyDescent="0.15">
      <c r="A4524" s="1" t="s">
        <v>11463</v>
      </c>
      <c r="B4524" s="2" t="s">
        <v>11464</v>
      </c>
      <c r="C4524" s="28"/>
      <c r="D4524" s="29"/>
      <c r="E4524" s="28"/>
      <c r="F4524" s="2" t="s">
        <v>52</v>
      </c>
      <c r="G4524" s="28"/>
    </row>
    <row r="4525" spans="1:7" ht="16.5" customHeight="1" x14ac:dyDescent="0.15">
      <c r="A4525" s="1" t="s">
        <v>11465</v>
      </c>
      <c r="B4525" s="2" t="s">
        <v>11466</v>
      </c>
      <c r="C4525" s="2" t="s">
        <v>11467</v>
      </c>
      <c r="D4525" s="8" t="s">
        <v>221</v>
      </c>
      <c r="E4525" s="2" t="s">
        <v>11468</v>
      </c>
      <c r="F4525" s="2" t="s">
        <v>52</v>
      </c>
      <c r="G4525" s="28"/>
    </row>
    <row r="4526" spans="1:7" ht="16.5" customHeight="1" x14ac:dyDescent="0.15">
      <c r="A4526" s="1" t="s">
        <v>11469</v>
      </c>
      <c r="B4526" s="2" t="s">
        <v>11470</v>
      </c>
      <c r="C4526" s="28"/>
      <c r="D4526" s="29"/>
      <c r="E4526" s="28"/>
      <c r="F4526" s="2" t="s">
        <v>52</v>
      </c>
      <c r="G4526" s="28"/>
    </row>
    <row r="4527" spans="1:7" ht="16.5" customHeight="1" x14ac:dyDescent="0.15">
      <c r="A4527" s="1" t="s">
        <v>11471</v>
      </c>
      <c r="B4527" s="2" t="s">
        <v>11472</v>
      </c>
      <c r="C4527" s="28"/>
      <c r="D4527" s="29"/>
      <c r="E4527" s="28"/>
      <c r="F4527" s="2" t="s">
        <v>52</v>
      </c>
      <c r="G4527" s="28"/>
    </row>
    <row r="4528" spans="1:7" ht="16.5" customHeight="1" x14ac:dyDescent="0.15">
      <c r="A4528" s="1" t="s">
        <v>11473</v>
      </c>
      <c r="B4528" s="2" t="s">
        <v>11474</v>
      </c>
      <c r="C4528" s="2" t="s">
        <v>11475</v>
      </c>
      <c r="D4528" s="8" t="s">
        <v>83</v>
      </c>
      <c r="E4528" s="5" t="s">
        <v>11476</v>
      </c>
      <c r="F4528" s="2" t="s">
        <v>52</v>
      </c>
      <c r="G4528" s="28"/>
    </row>
    <row r="4529" spans="1:7" ht="16.5" customHeight="1" x14ac:dyDescent="0.15">
      <c r="A4529" s="1" t="s">
        <v>11477</v>
      </c>
      <c r="B4529" s="2" t="s">
        <v>2469</v>
      </c>
      <c r="C4529" s="28"/>
      <c r="D4529" s="12" t="s">
        <v>11478</v>
      </c>
      <c r="E4529" s="6"/>
      <c r="F4529" s="6"/>
      <c r="G4529" s="28"/>
    </row>
    <row r="4530" spans="1:7" ht="16.5" customHeight="1" x14ac:dyDescent="0.15">
      <c r="A4530" s="1" t="s">
        <v>11479</v>
      </c>
      <c r="B4530" s="2" t="s">
        <v>11480</v>
      </c>
      <c r="C4530" s="2" t="s">
        <v>11480</v>
      </c>
      <c r="D4530" s="8" t="s">
        <v>91</v>
      </c>
      <c r="E4530" s="2" t="s">
        <v>11481</v>
      </c>
      <c r="F4530" s="2" t="s">
        <v>52</v>
      </c>
      <c r="G4530" s="28"/>
    </row>
    <row r="4531" spans="1:7" ht="16.5" customHeight="1" x14ac:dyDescent="0.15">
      <c r="A4531" s="1" t="s">
        <v>11482</v>
      </c>
      <c r="B4531" s="2" t="s">
        <v>11483</v>
      </c>
      <c r="C4531" s="28"/>
      <c r="D4531" s="29"/>
      <c r="E4531" s="28"/>
      <c r="F4531" s="2" t="s">
        <v>52</v>
      </c>
      <c r="G4531" s="28"/>
    </row>
    <row r="4532" spans="1:7" ht="16.5" customHeight="1" x14ac:dyDescent="0.15">
      <c r="A4532" s="1" t="s">
        <v>11484</v>
      </c>
      <c r="B4532" s="2" t="s">
        <v>11485</v>
      </c>
      <c r="C4532" s="2" t="s">
        <v>11486</v>
      </c>
      <c r="D4532" s="8" t="s">
        <v>163</v>
      </c>
      <c r="E4532" s="2" t="s">
        <v>11487</v>
      </c>
      <c r="F4532" s="2" t="s">
        <v>52</v>
      </c>
      <c r="G4532" s="28"/>
    </row>
    <row r="4533" spans="1:7" ht="16.5" customHeight="1" x14ac:dyDescent="0.15">
      <c r="A4533" s="1" t="s">
        <v>11488</v>
      </c>
      <c r="B4533" s="2" t="s">
        <v>11489</v>
      </c>
      <c r="C4533" s="28"/>
      <c r="D4533" s="29"/>
      <c r="E4533" s="28"/>
      <c r="F4533" s="2" t="s">
        <v>52</v>
      </c>
      <c r="G4533" s="28"/>
    </row>
    <row r="4534" spans="1:7" ht="16.5" customHeight="1" x14ac:dyDescent="0.15">
      <c r="A4534" s="1" t="s">
        <v>11490</v>
      </c>
      <c r="B4534" s="2" t="s">
        <v>11491</v>
      </c>
      <c r="C4534" s="28"/>
      <c r="D4534" s="29"/>
      <c r="E4534" s="28"/>
      <c r="F4534" s="2" t="s">
        <v>52</v>
      </c>
      <c r="G4534" s="28"/>
    </row>
    <row r="4535" spans="1:7" ht="16.5" customHeight="1" x14ac:dyDescent="0.15">
      <c r="A4535" s="1" t="s">
        <v>11492</v>
      </c>
      <c r="B4535" s="2" t="s">
        <v>11493</v>
      </c>
      <c r="C4535" s="28"/>
      <c r="D4535" s="29"/>
      <c r="E4535" s="28"/>
      <c r="F4535" s="2" t="s">
        <v>52</v>
      </c>
      <c r="G4535" s="28"/>
    </row>
    <row r="4536" spans="1:7" ht="16.5" customHeight="1" x14ac:dyDescent="0.15">
      <c r="A4536" s="1" t="s">
        <v>11494</v>
      </c>
      <c r="B4536" s="2" t="s">
        <v>11495</v>
      </c>
      <c r="C4536" s="2" t="s">
        <v>11496</v>
      </c>
      <c r="D4536" s="8" t="s">
        <v>74</v>
      </c>
      <c r="E4536" s="2" t="s">
        <v>11497</v>
      </c>
      <c r="F4536" s="2" t="s">
        <v>52</v>
      </c>
      <c r="G4536" s="28"/>
    </row>
    <row r="4537" spans="1:7" ht="16.5" customHeight="1" x14ac:dyDescent="0.15">
      <c r="A4537" s="1" t="s">
        <v>11498</v>
      </c>
      <c r="B4537" s="2" t="s">
        <v>11499</v>
      </c>
      <c r="C4537" s="28"/>
      <c r="D4537" s="29"/>
      <c r="E4537" s="28"/>
      <c r="F4537" s="2" t="s">
        <v>52</v>
      </c>
      <c r="G4537" s="28"/>
    </row>
    <row r="4538" spans="1:7" ht="16.5" customHeight="1" x14ac:dyDescent="0.15">
      <c r="A4538" s="1" t="s">
        <v>11500</v>
      </c>
      <c r="B4538" s="2" t="s">
        <v>11501</v>
      </c>
      <c r="C4538" s="28"/>
      <c r="D4538" s="29"/>
      <c r="E4538" s="28"/>
      <c r="F4538" s="2" t="s">
        <v>52</v>
      </c>
      <c r="G4538" s="28"/>
    </row>
    <row r="4539" spans="1:7" ht="16.5" customHeight="1" x14ac:dyDescent="0.15">
      <c r="A4539" s="1" t="s">
        <v>11502</v>
      </c>
      <c r="B4539" s="2" t="s">
        <v>11503</v>
      </c>
      <c r="C4539" s="28"/>
      <c r="D4539" s="29"/>
      <c r="E4539" s="28"/>
      <c r="F4539" s="2" t="s">
        <v>52</v>
      </c>
      <c r="G4539" s="28"/>
    </row>
    <row r="4540" spans="1:7" ht="16.5" customHeight="1" x14ac:dyDescent="0.15">
      <c r="A4540" s="1" t="s">
        <v>11504</v>
      </c>
      <c r="B4540" s="2" t="s">
        <v>11505</v>
      </c>
      <c r="C4540" s="28"/>
      <c r="D4540" s="12" t="s">
        <v>11506</v>
      </c>
      <c r="E4540" s="6"/>
      <c r="F4540" s="6"/>
      <c r="G4540" s="28"/>
    </row>
    <row r="4541" spans="1:7" ht="16.5" customHeight="1" x14ac:dyDescent="0.15">
      <c r="A4541" s="1" t="s">
        <v>11507</v>
      </c>
      <c r="B4541" s="2" t="s">
        <v>11508</v>
      </c>
      <c r="C4541" s="28"/>
      <c r="D4541" s="29"/>
      <c r="E4541" s="28"/>
      <c r="F4541" s="2" t="s">
        <v>52</v>
      </c>
      <c r="G4541" s="28"/>
    </row>
    <row r="4542" spans="1:7" ht="16.5" customHeight="1" x14ac:dyDescent="0.15">
      <c r="A4542" s="1" t="s">
        <v>11509</v>
      </c>
      <c r="B4542" s="2" t="s">
        <v>11510</v>
      </c>
      <c r="C4542" s="2" t="s">
        <v>11511</v>
      </c>
      <c r="D4542" s="8" t="s">
        <v>50</v>
      </c>
      <c r="E4542" s="2" t="s">
        <v>11512</v>
      </c>
      <c r="F4542" s="2" t="s">
        <v>52</v>
      </c>
      <c r="G4542" s="28"/>
    </row>
    <row r="4543" spans="1:7" ht="16.5" customHeight="1" x14ac:dyDescent="0.15">
      <c r="A4543" s="1" t="s">
        <v>11513</v>
      </c>
      <c r="B4543" s="2" t="s">
        <v>11514</v>
      </c>
      <c r="C4543" s="28"/>
      <c r="D4543" s="29"/>
      <c r="E4543" s="28"/>
      <c r="F4543" s="2" t="s">
        <v>52</v>
      </c>
      <c r="G4543" s="28"/>
    </row>
    <row r="4544" spans="1:7" ht="16.5" customHeight="1" x14ac:dyDescent="0.15">
      <c r="A4544" s="1" t="s">
        <v>11515</v>
      </c>
      <c r="B4544" s="2" t="s">
        <v>11516</v>
      </c>
      <c r="C4544" s="2" t="s">
        <v>11517</v>
      </c>
      <c r="D4544" s="8" t="s">
        <v>50</v>
      </c>
      <c r="E4544" s="2" t="s">
        <v>985</v>
      </c>
      <c r="F4544" s="2" t="s">
        <v>52</v>
      </c>
      <c r="G4544" s="28"/>
    </row>
    <row r="4545" spans="1:7" ht="16.5" customHeight="1" x14ac:dyDescent="0.15">
      <c r="A4545" s="1" t="s">
        <v>11518</v>
      </c>
      <c r="B4545" s="2" t="s">
        <v>11519</v>
      </c>
      <c r="C4545" s="28"/>
      <c r="D4545" s="29"/>
      <c r="E4545" s="28"/>
      <c r="F4545" s="2" t="s">
        <v>52</v>
      </c>
      <c r="G4545" s="28"/>
    </row>
    <row r="4546" spans="1:7" ht="16.5" customHeight="1" x14ac:dyDescent="0.15">
      <c r="A4546" s="1" t="s">
        <v>11520</v>
      </c>
      <c r="B4546" s="2" t="s">
        <v>11521</v>
      </c>
      <c r="C4546" s="28"/>
      <c r="D4546" s="29"/>
      <c r="E4546" s="28"/>
      <c r="F4546" s="2" t="s">
        <v>52</v>
      </c>
      <c r="G4546" s="28"/>
    </row>
    <row r="4547" spans="1:7" ht="16.5" customHeight="1" x14ac:dyDescent="0.15">
      <c r="A4547" s="1" t="s">
        <v>11522</v>
      </c>
      <c r="B4547" s="2" t="s">
        <v>11523</v>
      </c>
      <c r="C4547" s="28"/>
      <c r="D4547" s="29"/>
      <c r="E4547" s="28"/>
      <c r="F4547" s="2" t="s">
        <v>52</v>
      </c>
      <c r="G4547" s="28"/>
    </row>
    <row r="4548" spans="1:7" ht="16.5" customHeight="1" x14ac:dyDescent="0.15">
      <c r="A4548" s="1" t="s">
        <v>11524</v>
      </c>
      <c r="B4548" s="2" t="s">
        <v>11525</v>
      </c>
      <c r="C4548" s="2" t="s">
        <v>5526</v>
      </c>
      <c r="D4548" s="8" t="s">
        <v>292</v>
      </c>
      <c r="E4548" s="2" t="s">
        <v>11526</v>
      </c>
      <c r="F4548" s="2" t="s">
        <v>52</v>
      </c>
      <c r="G4548" s="28"/>
    </row>
    <row r="4549" spans="1:7" ht="16.5" customHeight="1" x14ac:dyDescent="0.15">
      <c r="A4549" s="1" t="s">
        <v>11527</v>
      </c>
      <c r="B4549" s="2" t="s">
        <v>11528</v>
      </c>
      <c r="C4549" s="28"/>
      <c r="D4549" s="29"/>
      <c r="E4549" s="28"/>
      <c r="F4549" s="2" t="s">
        <v>52</v>
      </c>
      <c r="G4549" s="28"/>
    </row>
    <row r="4550" spans="1:7" ht="16.5" customHeight="1" x14ac:dyDescent="0.15">
      <c r="A4550" s="1" t="s">
        <v>11529</v>
      </c>
      <c r="B4550" s="2" t="s">
        <v>11530</v>
      </c>
      <c r="C4550" s="28"/>
      <c r="D4550" s="29"/>
      <c r="E4550" s="28"/>
      <c r="F4550" s="2" t="s">
        <v>52</v>
      </c>
      <c r="G4550" s="28"/>
    </row>
    <row r="4551" spans="1:7" ht="16.5" customHeight="1" x14ac:dyDescent="0.15">
      <c r="A4551" s="1" t="s">
        <v>11531</v>
      </c>
      <c r="B4551" s="2" t="s">
        <v>11532</v>
      </c>
      <c r="C4551" s="2" t="s">
        <v>11533</v>
      </c>
      <c r="D4551" s="8" t="s">
        <v>163</v>
      </c>
      <c r="E4551" s="2" t="s">
        <v>11534</v>
      </c>
      <c r="F4551" s="2" t="s">
        <v>52</v>
      </c>
      <c r="G4551" s="28"/>
    </row>
    <row r="4552" spans="1:7" ht="16.5" customHeight="1" x14ac:dyDescent="0.15">
      <c r="A4552" s="1" t="s">
        <v>11535</v>
      </c>
      <c r="B4552" s="2" t="s">
        <v>11536</v>
      </c>
      <c r="C4552" s="2" t="s">
        <v>11537</v>
      </c>
      <c r="D4552" s="8" t="s">
        <v>70</v>
      </c>
      <c r="E4552" s="2" t="s">
        <v>11538</v>
      </c>
      <c r="F4552" s="2" t="s">
        <v>52</v>
      </c>
      <c r="G4552" s="28"/>
    </row>
    <row r="4553" spans="1:7" ht="16.5" customHeight="1" x14ac:dyDescent="0.15">
      <c r="A4553" s="1" t="s">
        <v>11539</v>
      </c>
      <c r="B4553" s="2" t="s">
        <v>11540</v>
      </c>
      <c r="C4553" s="2" t="s">
        <v>11541</v>
      </c>
      <c r="D4553" s="8" t="s">
        <v>83</v>
      </c>
      <c r="E4553" s="2" t="s">
        <v>11542</v>
      </c>
      <c r="F4553" s="2" t="s">
        <v>52</v>
      </c>
      <c r="G4553" s="2">
        <v>16</v>
      </c>
    </row>
    <row r="4554" spans="1:7" ht="16.5" customHeight="1" x14ac:dyDescent="0.15">
      <c r="A4554" s="1" t="s">
        <v>11543</v>
      </c>
      <c r="B4554" s="2" t="s">
        <v>11544</v>
      </c>
      <c r="C4554" s="28"/>
      <c r="D4554" s="29"/>
      <c r="E4554" s="28"/>
      <c r="F4554" s="2" t="s">
        <v>52</v>
      </c>
      <c r="G4554" s="28"/>
    </row>
    <row r="4555" spans="1:7" ht="16.5" customHeight="1" x14ac:dyDescent="0.15">
      <c r="A4555" s="1" t="s">
        <v>11545</v>
      </c>
      <c r="B4555" s="2" t="s">
        <v>11546</v>
      </c>
      <c r="C4555" s="2" t="s">
        <v>11547</v>
      </c>
      <c r="D4555" s="8" t="s">
        <v>193</v>
      </c>
      <c r="E4555" s="2" t="s">
        <v>11548</v>
      </c>
      <c r="F4555" s="2" t="s">
        <v>52</v>
      </c>
      <c r="G4555" s="28"/>
    </row>
    <row r="4556" spans="1:7" ht="16.5" customHeight="1" x14ac:dyDescent="0.15">
      <c r="A4556" s="1" t="s">
        <v>11549</v>
      </c>
      <c r="B4556" s="2" t="s">
        <v>11550</v>
      </c>
      <c r="C4556" s="28"/>
      <c r="D4556" s="29"/>
      <c r="E4556" s="28"/>
      <c r="F4556" s="2" t="s">
        <v>52</v>
      </c>
      <c r="G4556" s="28"/>
    </row>
    <row r="4557" spans="1:7" ht="16.5" customHeight="1" x14ac:dyDescent="0.15">
      <c r="A4557" s="1" t="s">
        <v>11551</v>
      </c>
      <c r="B4557" s="2" t="s">
        <v>11552</v>
      </c>
      <c r="C4557" s="2" t="s">
        <v>11553</v>
      </c>
      <c r="D4557" s="8" t="s">
        <v>145</v>
      </c>
      <c r="E4557" s="2" t="s">
        <v>11554</v>
      </c>
      <c r="F4557" s="2" t="s">
        <v>52</v>
      </c>
      <c r="G4557" s="28"/>
    </row>
    <row r="4558" spans="1:7" ht="16.5" customHeight="1" x14ac:dyDescent="0.15">
      <c r="A4558" s="1" t="s">
        <v>11555</v>
      </c>
      <c r="B4558" s="2" t="s">
        <v>11556</v>
      </c>
      <c r="C4558" s="2" t="s">
        <v>11557</v>
      </c>
      <c r="D4558" s="8" t="s">
        <v>121</v>
      </c>
      <c r="E4558" s="2" t="s">
        <v>11558</v>
      </c>
      <c r="F4558" s="2" t="s">
        <v>52</v>
      </c>
      <c r="G4558" s="28"/>
    </row>
    <row r="4559" spans="1:7" ht="16.5" customHeight="1" x14ac:dyDescent="0.15">
      <c r="A4559" s="1" t="s">
        <v>11559</v>
      </c>
      <c r="B4559" s="2" t="s">
        <v>11560</v>
      </c>
      <c r="C4559" s="28"/>
      <c r="D4559" s="29"/>
      <c r="E4559" s="28"/>
      <c r="F4559" s="2" t="s">
        <v>52</v>
      </c>
      <c r="G4559" s="28"/>
    </row>
    <row r="4560" spans="1:7" ht="16.5" customHeight="1" x14ac:dyDescent="0.15">
      <c r="A4560" s="1" t="s">
        <v>11561</v>
      </c>
      <c r="B4560" s="2" t="s">
        <v>2541</v>
      </c>
      <c r="C4560" s="28"/>
      <c r="D4560" s="12" t="s">
        <v>11562</v>
      </c>
      <c r="E4560" s="6"/>
      <c r="F4560" s="6"/>
      <c r="G4560" s="28"/>
    </row>
    <row r="4561" spans="1:7" ht="16.5" customHeight="1" x14ac:dyDescent="0.15">
      <c r="A4561" s="1" t="s">
        <v>11563</v>
      </c>
      <c r="B4561" s="2" t="s">
        <v>11564</v>
      </c>
      <c r="C4561" s="28"/>
      <c r="D4561" s="29"/>
      <c r="E4561" s="28"/>
      <c r="F4561" s="2" t="s">
        <v>52</v>
      </c>
      <c r="G4561" s="28"/>
    </row>
    <row r="4562" spans="1:7" ht="16.5" customHeight="1" x14ac:dyDescent="0.15">
      <c r="A4562" s="1" t="s">
        <v>11565</v>
      </c>
      <c r="B4562" s="2" t="s">
        <v>11566</v>
      </c>
      <c r="C4562" s="28"/>
      <c r="D4562" s="29"/>
      <c r="E4562" s="28"/>
      <c r="F4562" s="2" t="s">
        <v>52</v>
      </c>
      <c r="G4562" s="28"/>
    </row>
    <row r="4563" spans="1:7" ht="16.5" customHeight="1" x14ac:dyDescent="0.15">
      <c r="A4563" s="1" t="s">
        <v>11567</v>
      </c>
      <c r="B4563" s="2" t="s">
        <v>2553</v>
      </c>
      <c r="C4563" s="28"/>
      <c r="D4563" s="12" t="s">
        <v>11568</v>
      </c>
      <c r="E4563" s="6"/>
      <c r="F4563" s="6"/>
      <c r="G4563" s="28"/>
    </row>
    <row r="4564" spans="1:7" ht="16.5" customHeight="1" x14ac:dyDescent="0.15">
      <c r="A4564" s="1" t="s">
        <v>11569</v>
      </c>
      <c r="B4564" s="2" t="s">
        <v>11570</v>
      </c>
      <c r="C4564" s="28"/>
      <c r="D4564" s="29"/>
      <c r="E4564" s="28"/>
      <c r="F4564" s="2" t="s">
        <v>52</v>
      </c>
      <c r="G4564" s="28"/>
    </row>
    <row r="4565" spans="1:7" ht="16.5" customHeight="1" x14ac:dyDescent="0.15">
      <c r="A4565" s="1" t="s">
        <v>11571</v>
      </c>
      <c r="B4565" s="2" t="s">
        <v>11572</v>
      </c>
      <c r="C4565" s="28"/>
      <c r="D4565" s="29"/>
      <c r="E4565" s="28"/>
      <c r="F4565" s="2" t="s">
        <v>52</v>
      </c>
      <c r="G4565" s="28"/>
    </row>
    <row r="4566" spans="1:7" ht="16.5" customHeight="1" x14ac:dyDescent="0.15">
      <c r="A4566" s="1" t="s">
        <v>11573</v>
      </c>
      <c r="B4566" s="2" t="s">
        <v>11574</v>
      </c>
      <c r="C4566" s="28"/>
      <c r="D4566" s="29"/>
      <c r="E4566" s="28"/>
      <c r="F4566" s="2" t="s">
        <v>52</v>
      </c>
      <c r="G4566" s="28"/>
    </row>
    <row r="4567" spans="1:7" ht="16.5" customHeight="1" x14ac:dyDescent="0.15">
      <c r="A4567" s="1" t="s">
        <v>11575</v>
      </c>
      <c r="B4567" s="2" t="s">
        <v>11576</v>
      </c>
      <c r="C4567" s="28"/>
      <c r="D4567" s="29"/>
      <c r="E4567" s="28"/>
      <c r="F4567" s="2" t="s">
        <v>52</v>
      </c>
      <c r="G4567" s="28"/>
    </row>
    <row r="4568" spans="1:7" ht="16.5" customHeight="1" x14ac:dyDescent="0.15">
      <c r="A4568" s="1" t="s">
        <v>11577</v>
      </c>
      <c r="B4568" s="2" t="s">
        <v>11578</v>
      </c>
      <c r="C4568" s="28"/>
      <c r="D4568" s="29"/>
      <c r="E4568" s="28"/>
      <c r="F4568" s="2" t="s">
        <v>52</v>
      </c>
      <c r="G4568" s="28"/>
    </row>
    <row r="4569" spans="1:7" ht="16.5" customHeight="1" x14ac:dyDescent="0.15">
      <c r="A4569" s="1" t="s">
        <v>11579</v>
      </c>
      <c r="B4569" s="2" t="s">
        <v>11580</v>
      </c>
      <c r="C4569" s="2" t="s">
        <v>11581</v>
      </c>
      <c r="D4569" s="8" t="s">
        <v>190</v>
      </c>
      <c r="E4569" s="2" t="s">
        <v>11582</v>
      </c>
      <c r="F4569" s="2" t="s">
        <v>52</v>
      </c>
      <c r="G4569" s="28"/>
    </row>
    <row r="4570" spans="1:7" ht="16.5" customHeight="1" x14ac:dyDescent="0.15">
      <c r="A4570" s="1" t="s">
        <v>11583</v>
      </c>
      <c r="B4570" s="2" t="s">
        <v>11584</v>
      </c>
      <c r="C4570" s="28"/>
      <c r="D4570" s="29"/>
      <c r="E4570" s="28"/>
      <c r="F4570" s="2" t="s">
        <v>52</v>
      </c>
      <c r="G4570" s="28"/>
    </row>
    <row r="4571" spans="1:7" ht="16.5" customHeight="1" x14ac:dyDescent="0.15">
      <c r="A4571" s="1" t="s">
        <v>11585</v>
      </c>
      <c r="B4571" s="2" t="s">
        <v>11586</v>
      </c>
      <c r="C4571" s="28"/>
      <c r="D4571" s="29"/>
      <c r="E4571" s="28"/>
      <c r="F4571" s="2" t="s">
        <v>52</v>
      </c>
      <c r="G4571" s="28"/>
    </row>
    <row r="4572" spans="1:7" ht="16.5" customHeight="1" x14ac:dyDescent="0.15">
      <c r="A4572" s="1" t="s">
        <v>11587</v>
      </c>
      <c r="B4572" s="2" t="s">
        <v>11588</v>
      </c>
      <c r="C4572" s="2" t="s">
        <v>11589</v>
      </c>
      <c r="D4572" s="8" t="s">
        <v>190</v>
      </c>
      <c r="E4572" s="2" t="s">
        <v>11590</v>
      </c>
      <c r="F4572" s="2" t="s">
        <v>52</v>
      </c>
      <c r="G4572" s="28"/>
    </row>
    <row r="4573" spans="1:7" ht="16.5" customHeight="1" x14ac:dyDescent="0.15">
      <c r="A4573" s="1" t="s">
        <v>11591</v>
      </c>
      <c r="B4573" s="2" t="s">
        <v>11592</v>
      </c>
      <c r="C4573" s="28"/>
      <c r="D4573" s="29"/>
      <c r="E4573" s="28"/>
      <c r="F4573" s="2" t="s">
        <v>52</v>
      </c>
      <c r="G4573" s="28"/>
    </row>
    <row r="4574" spans="1:7" ht="16.5" customHeight="1" x14ac:dyDescent="0.15">
      <c r="A4574" s="1" t="s">
        <v>11593</v>
      </c>
      <c r="B4574" s="2" t="s">
        <v>11594</v>
      </c>
      <c r="C4574" s="28"/>
      <c r="D4574" s="29"/>
      <c r="E4574" s="28"/>
      <c r="F4574" s="2" t="s">
        <v>52</v>
      </c>
      <c r="G4574" s="28"/>
    </row>
    <row r="4575" spans="1:7" ht="16.5" customHeight="1" x14ac:dyDescent="0.15">
      <c r="A4575" s="1" t="s">
        <v>11595</v>
      </c>
      <c r="B4575" s="2" t="s">
        <v>11596</v>
      </c>
      <c r="C4575" s="28"/>
      <c r="D4575" s="29"/>
      <c r="E4575" s="28"/>
      <c r="F4575" s="2" t="s">
        <v>52</v>
      </c>
      <c r="G4575" s="28"/>
    </row>
    <row r="4576" spans="1:7" ht="16.5" customHeight="1" x14ac:dyDescent="0.15">
      <c r="A4576" s="1" t="s">
        <v>11597</v>
      </c>
      <c r="B4576" s="2" t="s">
        <v>11598</v>
      </c>
      <c r="C4576" s="28"/>
      <c r="D4576" s="29"/>
      <c r="E4576" s="28"/>
      <c r="F4576" s="2" t="s">
        <v>52</v>
      </c>
      <c r="G4576" s="28"/>
    </row>
    <row r="4577" spans="1:7" ht="16.5" customHeight="1" x14ac:dyDescent="0.15">
      <c r="A4577" s="1" t="s">
        <v>11599</v>
      </c>
      <c r="B4577" s="2" t="s">
        <v>11600</v>
      </c>
      <c r="C4577" s="28"/>
      <c r="D4577" s="29"/>
      <c r="E4577" s="28"/>
      <c r="F4577" s="2" t="s">
        <v>52</v>
      </c>
      <c r="G4577" s="28"/>
    </row>
    <row r="4578" spans="1:7" ht="16.5" customHeight="1" x14ac:dyDescent="0.15">
      <c r="A4578" s="1" t="s">
        <v>11601</v>
      </c>
      <c r="B4578" s="2" t="s">
        <v>11602</v>
      </c>
      <c r="C4578" s="28"/>
      <c r="D4578" s="29"/>
      <c r="E4578" s="28"/>
      <c r="F4578" s="2" t="s">
        <v>52</v>
      </c>
      <c r="G4578" s="28"/>
    </row>
    <row r="4579" spans="1:7" ht="16.5" customHeight="1" x14ac:dyDescent="0.15">
      <c r="A4579" s="1" t="s">
        <v>11603</v>
      </c>
      <c r="B4579" s="2" t="s">
        <v>2578</v>
      </c>
      <c r="C4579" s="28"/>
      <c r="D4579" s="12" t="s">
        <v>11604</v>
      </c>
      <c r="E4579" s="6"/>
      <c r="F4579" s="6"/>
      <c r="G4579" s="28"/>
    </row>
    <row r="4580" spans="1:7" ht="16.5" customHeight="1" x14ac:dyDescent="0.15">
      <c r="A4580" s="1" t="s">
        <v>11605</v>
      </c>
      <c r="B4580" s="2" t="s">
        <v>11606</v>
      </c>
      <c r="C4580" s="2" t="s">
        <v>11607</v>
      </c>
      <c r="D4580" s="8" t="s">
        <v>74</v>
      </c>
      <c r="E4580" s="2" t="s">
        <v>11608</v>
      </c>
      <c r="F4580" s="2" t="s">
        <v>52</v>
      </c>
      <c r="G4580" s="28"/>
    </row>
    <row r="4581" spans="1:7" ht="16.5" customHeight="1" x14ac:dyDescent="0.15">
      <c r="A4581" s="1" t="s">
        <v>11609</v>
      </c>
      <c r="B4581" s="2" t="s">
        <v>11610</v>
      </c>
      <c r="C4581" s="2" t="s">
        <v>11611</v>
      </c>
      <c r="D4581" s="8" t="s">
        <v>113</v>
      </c>
      <c r="E4581" s="2" t="s">
        <v>11612</v>
      </c>
      <c r="F4581" s="2" t="s">
        <v>52</v>
      </c>
      <c r="G4581" s="28"/>
    </row>
    <row r="4582" spans="1:7" ht="16.5" customHeight="1" x14ac:dyDescent="0.15">
      <c r="A4582" s="1" t="s">
        <v>11613</v>
      </c>
      <c r="B4582" s="2" t="s">
        <v>11614</v>
      </c>
      <c r="C4582" s="2" t="s">
        <v>11615</v>
      </c>
      <c r="D4582" s="8" t="s">
        <v>190</v>
      </c>
      <c r="E4582" s="2" t="s">
        <v>11616</v>
      </c>
      <c r="F4582" s="2" t="s">
        <v>52</v>
      </c>
      <c r="G4582" s="28"/>
    </row>
    <row r="4583" spans="1:7" ht="16.5" customHeight="1" x14ac:dyDescent="0.15">
      <c r="A4583" s="1" t="s">
        <v>11617</v>
      </c>
      <c r="B4583" s="2" t="s">
        <v>11618</v>
      </c>
      <c r="C4583" s="2" t="s">
        <v>11619</v>
      </c>
      <c r="D4583" s="8" t="s">
        <v>113</v>
      </c>
      <c r="E4583" s="2" t="s">
        <v>11620</v>
      </c>
      <c r="F4583" s="2" t="s">
        <v>52</v>
      </c>
      <c r="G4583" s="28"/>
    </row>
    <row r="4584" spans="1:7" ht="16.5" customHeight="1" x14ac:dyDescent="0.15">
      <c r="A4584" s="1" t="s">
        <v>11621</v>
      </c>
      <c r="B4584" s="2" t="s">
        <v>11622</v>
      </c>
      <c r="C4584" s="2" t="s">
        <v>11623</v>
      </c>
      <c r="D4584" s="8" t="s">
        <v>190</v>
      </c>
      <c r="E4584" s="2" t="s">
        <v>11624</v>
      </c>
      <c r="F4584" s="2" t="s">
        <v>52</v>
      </c>
      <c r="G4584" s="28"/>
    </row>
    <row r="4585" spans="1:7" ht="16.5" customHeight="1" x14ac:dyDescent="0.15">
      <c r="A4585" s="1" t="s">
        <v>11625</v>
      </c>
      <c r="B4585" s="2" t="s">
        <v>11626</v>
      </c>
      <c r="C4585" s="28"/>
      <c r="D4585" s="29"/>
      <c r="E4585" s="28"/>
      <c r="F4585" s="2" t="s">
        <v>52</v>
      </c>
      <c r="G4585" s="28"/>
    </row>
    <row r="4586" spans="1:7" ht="16.5" customHeight="1" x14ac:dyDescent="0.15">
      <c r="A4586" s="1" t="s">
        <v>11627</v>
      </c>
      <c r="B4586" s="2" t="s">
        <v>11628</v>
      </c>
      <c r="C4586" s="28"/>
      <c r="D4586" s="29"/>
      <c r="E4586" s="28"/>
      <c r="F4586" s="2" t="s">
        <v>52</v>
      </c>
      <c r="G4586" s="28"/>
    </row>
    <row r="4587" spans="1:7" ht="16.5" customHeight="1" x14ac:dyDescent="0.15">
      <c r="A4587" s="1" t="s">
        <v>11629</v>
      </c>
      <c r="B4587" s="2" t="s">
        <v>11630</v>
      </c>
      <c r="C4587" s="28"/>
      <c r="D4587" s="29"/>
      <c r="E4587" s="28"/>
      <c r="F4587" s="2" t="s">
        <v>52</v>
      </c>
      <c r="G4587" s="28"/>
    </row>
    <row r="4588" spans="1:7" ht="16.5" customHeight="1" x14ac:dyDescent="0.15">
      <c r="A4588" s="1" t="s">
        <v>11631</v>
      </c>
      <c r="B4588" s="2" t="s">
        <v>11632</v>
      </c>
      <c r="C4588" s="28"/>
      <c r="D4588" s="29"/>
      <c r="E4588" s="28"/>
      <c r="F4588" s="2" t="s">
        <v>52</v>
      </c>
      <c r="G4588" s="28"/>
    </row>
    <row r="4589" spans="1:7" ht="16.5" customHeight="1" x14ac:dyDescent="0.15">
      <c r="A4589" s="1" t="s">
        <v>11633</v>
      </c>
      <c r="B4589" s="2" t="s">
        <v>11634</v>
      </c>
      <c r="C4589" s="2" t="s">
        <v>11635</v>
      </c>
      <c r="D4589" s="8" t="s">
        <v>58</v>
      </c>
      <c r="E4589" s="2" t="s">
        <v>11636</v>
      </c>
      <c r="F4589" s="2" t="s">
        <v>52</v>
      </c>
      <c r="G4589" s="28"/>
    </row>
    <row r="4590" spans="1:7" ht="16.5" customHeight="1" x14ac:dyDescent="0.15">
      <c r="A4590" s="1" t="s">
        <v>11637</v>
      </c>
      <c r="B4590" s="2" t="s">
        <v>11638</v>
      </c>
      <c r="C4590" s="28"/>
      <c r="D4590" s="29"/>
      <c r="E4590" s="28"/>
      <c r="F4590" s="2" t="s">
        <v>52</v>
      </c>
      <c r="G4590" s="28"/>
    </row>
    <row r="4591" spans="1:7" ht="16.5" customHeight="1" x14ac:dyDescent="0.15">
      <c r="A4591" s="1" t="s">
        <v>11639</v>
      </c>
      <c r="B4591" s="2" t="s">
        <v>11640</v>
      </c>
      <c r="C4591" s="2" t="s">
        <v>11641</v>
      </c>
      <c r="D4591" s="8" t="s">
        <v>74</v>
      </c>
      <c r="E4591" s="2" t="s">
        <v>1207</v>
      </c>
      <c r="F4591" s="2" t="s">
        <v>52</v>
      </c>
      <c r="G4591" s="28"/>
    </row>
    <row r="4592" spans="1:7" ht="16.5" customHeight="1" x14ac:dyDescent="0.15">
      <c r="A4592" s="1" t="s">
        <v>11642</v>
      </c>
      <c r="B4592" s="2" t="s">
        <v>11643</v>
      </c>
      <c r="C4592" s="28"/>
      <c r="D4592" s="29"/>
      <c r="E4592" s="28"/>
      <c r="F4592" s="2" t="s">
        <v>52</v>
      </c>
      <c r="G4592" s="28"/>
    </row>
    <row r="4593" spans="1:7" ht="16.5" customHeight="1" x14ac:dyDescent="0.15">
      <c r="A4593" s="1" t="s">
        <v>11644</v>
      </c>
      <c r="B4593" s="2" t="s">
        <v>11645</v>
      </c>
      <c r="C4593" s="28"/>
      <c r="D4593" s="29"/>
      <c r="E4593" s="28"/>
      <c r="F4593" s="2" t="s">
        <v>52</v>
      </c>
      <c r="G4593" s="28"/>
    </row>
    <row r="4594" spans="1:7" ht="16.5" customHeight="1" x14ac:dyDescent="0.15">
      <c r="A4594" s="1" t="s">
        <v>11646</v>
      </c>
      <c r="B4594" s="2" t="s">
        <v>11647</v>
      </c>
      <c r="C4594" s="2" t="s">
        <v>11648</v>
      </c>
      <c r="D4594" s="8" t="s">
        <v>58</v>
      </c>
      <c r="E4594" s="2" t="s">
        <v>11649</v>
      </c>
      <c r="F4594" s="2" t="s">
        <v>52</v>
      </c>
      <c r="G4594" s="28"/>
    </row>
    <row r="4595" spans="1:7" ht="16.5" customHeight="1" x14ac:dyDescent="0.15">
      <c r="A4595" s="1" t="s">
        <v>11650</v>
      </c>
      <c r="B4595" s="2" t="s">
        <v>11651</v>
      </c>
      <c r="C4595" s="2" t="s">
        <v>11652</v>
      </c>
      <c r="D4595" s="8" t="s">
        <v>14</v>
      </c>
      <c r="E4595" s="2" t="s">
        <v>11653</v>
      </c>
      <c r="F4595" s="2" t="s">
        <v>52</v>
      </c>
      <c r="G4595" s="28"/>
    </row>
    <row r="4596" spans="1:7" ht="16.5" customHeight="1" x14ac:dyDescent="0.15">
      <c r="A4596" s="1" t="s">
        <v>11654</v>
      </c>
      <c r="B4596" s="2" t="s">
        <v>11655</v>
      </c>
      <c r="C4596" s="28"/>
      <c r="D4596" s="29"/>
      <c r="E4596" s="28"/>
      <c r="F4596" s="2" t="s">
        <v>52</v>
      </c>
      <c r="G4596" s="28"/>
    </row>
    <row r="4597" spans="1:7" ht="16.5" customHeight="1" x14ac:dyDescent="0.15">
      <c r="A4597" s="1" t="s">
        <v>11656</v>
      </c>
      <c r="B4597" s="2" t="s">
        <v>11657</v>
      </c>
      <c r="C4597" s="28"/>
      <c r="D4597" s="29"/>
      <c r="E4597" s="28"/>
      <c r="F4597" s="2" t="s">
        <v>52</v>
      </c>
      <c r="G4597" s="28"/>
    </row>
    <row r="4598" spans="1:7" ht="16.5" customHeight="1" x14ac:dyDescent="0.15">
      <c r="A4598" s="1" t="s">
        <v>11658</v>
      </c>
      <c r="B4598" s="2" t="s">
        <v>11659</v>
      </c>
      <c r="C4598" s="2" t="s">
        <v>11660</v>
      </c>
      <c r="D4598" s="8" t="s">
        <v>11661</v>
      </c>
      <c r="E4598" s="2" t="s">
        <v>11662</v>
      </c>
      <c r="F4598" s="2" t="s">
        <v>52</v>
      </c>
      <c r="G4598" s="28"/>
    </row>
    <row r="4599" spans="1:7" ht="16.5" customHeight="1" x14ac:dyDescent="0.15">
      <c r="A4599" s="1" t="s">
        <v>11663</v>
      </c>
      <c r="B4599" s="2" t="s">
        <v>11664</v>
      </c>
      <c r="C4599" s="2" t="s">
        <v>11665</v>
      </c>
      <c r="D4599" s="8" t="s">
        <v>35</v>
      </c>
      <c r="E4599" s="2" t="s">
        <v>822</v>
      </c>
      <c r="F4599" s="2" t="s">
        <v>52</v>
      </c>
      <c r="G4599" s="28"/>
    </row>
    <row r="4600" spans="1:7" ht="16.5" customHeight="1" x14ac:dyDescent="0.15">
      <c r="A4600" s="1" t="s">
        <v>11666</v>
      </c>
      <c r="B4600" s="2" t="s">
        <v>8367</v>
      </c>
      <c r="C4600" s="28"/>
      <c r="D4600" s="29"/>
      <c r="E4600" s="28"/>
      <c r="F4600" s="2" t="s">
        <v>52</v>
      </c>
      <c r="G4600" s="28"/>
    </row>
    <row r="4601" spans="1:7" ht="16.5" customHeight="1" x14ac:dyDescent="0.15">
      <c r="A4601" s="1" t="s">
        <v>11667</v>
      </c>
      <c r="B4601" s="2" t="s">
        <v>11668</v>
      </c>
      <c r="C4601" s="2" t="s">
        <v>2774</v>
      </c>
      <c r="D4601" s="8" t="s">
        <v>66</v>
      </c>
      <c r="E4601" s="2" t="s">
        <v>11669</v>
      </c>
      <c r="F4601" s="2" t="s">
        <v>52</v>
      </c>
      <c r="G4601" s="28"/>
    </row>
    <row r="4602" spans="1:7" ht="16.5" customHeight="1" x14ac:dyDescent="0.15">
      <c r="A4602" s="1" t="s">
        <v>11670</v>
      </c>
      <c r="B4602" s="2" t="s">
        <v>11671</v>
      </c>
      <c r="C4602" s="28"/>
      <c r="D4602" s="29"/>
      <c r="E4602" s="28"/>
      <c r="F4602" s="2" t="s">
        <v>52</v>
      </c>
      <c r="G4602" s="28"/>
    </row>
    <row r="4603" spans="1:7" ht="16.5" customHeight="1" x14ac:dyDescent="0.15">
      <c r="A4603" s="1" t="s">
        <v>11672</v>
      </c>
      <c r="B4603" s="2" t="s">
        <v>11673</v>
      </c>
      <c r="C4603" s="2" t="s">
        <v>11674</v>
      </c>
      <c r="D4603" s="8" t="s">
        <v>292</v>
      </c>
      <c r="E4603" s="2" t="s">
        <v>11675</v>
      </c>
      <c r="F4603" s="2" t="s">
        <v>52</v>
      </c>
      <c r="G4603" s="28"/>
    </row>
    <row r="4604" spans="1:7" ht="16.5" customHeight="1" x14ac:dyDescent="0.15">
      <c r="A4604" s="1" t="s">
        <v>11676</v>
      </c>
      <c r="B4604" s="2" t="s">
        <v>11677</v>
      </c>
      <c r="C4604" s="28"/>
      <c r="D4604" s="29"/>
      <c r="E4604" s="28"/>
      <c r="F4604" s="2" t="s">
        <v>52</v>
      </c>
      <c r="G4604" s="28"/>
    </row>
    <row r="4605" spans="1:7" ht="16.5" customHeight="1" x14ac:dyDescent="0.15">
      <c r="A4605" s="1" t="s">
        <v>11678</v>
      </c>
      <c r="B4605" s="2" t="s">
        <v>11679</v>
      </c>
      <c r="C4605" s="2" t="s">
        <v>11680</v>
      </c>
      <c r="D4605" s="8" t="s">
        <v>145</v>
      </c>
      <c r="E4605" s="5" t="s">
        <v>11681</v>
      </c>
      <c r="F4605" s="2" t="s">
        <v>52</v>
      </c>
      <c r="G4605" s="28"/>
    </row>
    <row r="4606" spans="1:7" ht="16.5" customHeight="1" x14ac:dyDescent="0.15">
      <c r="A4606" s="1" t="s">
        <v>11682</v>
      </c>
      <c r="B4606" s="2" t="s">
        <v>11683</v>
      </c>
      <c r="C4606" s="28"/>
      <c r="D4606" s="29"/>
      <c r="E4606" s="28"/>
      <c r="F4606" s="2" t="s">
        <v>52</v>
      </c>
      <c r="G4606" s="28"/>
    </row>
    <row r="4607" spans="1:7" ht="16.5" customHeight="1" x14ac:dyDescent="0.15">
      <c r="A4607" s="1" t="s">
        <v>11684</v>
      </c>
      <c r="B4607" s="2" t="s">
        <v>11685</v>
      </c>
      <c r="C4607" s="28"/>
      <c r="D4607" s="29"/>
      <c r="E4607" s="28"/>
      <c r="F4607" s="2" t="s">
        <v>52</v>
      </c>
      <c r="G4607" s="28"/>
    </row>
    <row r="4608" spans="1:7" ht="16.5" customHeight="1" x14ac:dyDescent="0.15">
      <c r="A4608" s="1" t="s">
        <v>11686</v>
      </c>
      <c r="B4608" s="2" t="s">
        <v>11687</v>
      </c>
      <c r="C4608" s="2" t="s">
        <v>11688</v>
      </c>
      <c r="D4608" s="8" t="s">
        <v>190</v>
      </c>
      <c r="E4608" s="2" t="s">
        <v>1990</v>
      </c>
      <c r="F4608" s="2" t="s">
        <v>52</v>
      </c>
      <c r="G4608" s="28"/>
    </row>
    <row r="4609" spans="1:7" ht="16.5" customHeight="1" x14ac:dyDescent="0.15">
      <c r="A4609" s="1" t="s">
        <v>11689</v>
      </c>
      <c r="B4609" s="2" t="s">
        <v>11690</v>
      </c>
      <c r="C4609" s="28"/>
      <c r="D4609" s="29"/>
      <c r="E4609" s="28"/>
      <c r="F4609" s="2" t="s">
        <v>52</v>
      </c>
      <c r="G4609" s="28"/>
    </row>
    <row r="4610" spans="1:7" ht="16.5" customHeight="1" x14ac:dyDescent="0.15">
      <c r="A4610" s="1" t="s">
        <v>11691</v>
      </c>
      <c r="B4610" s="2" t="s">
        <v>11692</v>
      </c>
      <c r="C4610" s="28"/>
      <c r="D4610" s="29"/>
      <c r="E4610" s="28"/>
      <c r="F4610" s="2" t="s">
        <v>52</v>
      </c>
      <c r="G4610" s="28"/>
    </row>
    <row r="4611" spans="1:7" ht="16.5" customHeight="1" x14ac:dyDescent="0.15">
      <c r="A4611" s="1" t="s">
        <v>11693</v>
      </c>
      <c r="B4611" s="2" t="s">
        <v>11694</v>
      </c>
      <c r="C4611" s="2" t="s">
        <v>11695</v>
      </c>
      <c r="D4611" s="8" t="s">
        <v>113</v>
      </c>
      <c r="E4611" s="2" t="s">
        <v>11696</v>
      </c>
      <c r="F4611" s="2" t="s">
        <v>52</v>
      </c>
      <c r="G4611" s="28"/>
    </row>
    <row r="4612" spans="1:7" ht="16.5" customHeight="1" x14ac:dyDescent="0.15">
      <c r="A4612" s="1" t="s">
        <v>11697</v>
      </c>
      <c r="B4612" s="2" t="s">
        <v>11698</v>
      </c>
      <c r="C4612" s="28"/>
      <c r="D4612" s="29"/>
      <c r="E4612" s="28"/>
      <c r="F4612" s="2" t="s">
        <v>52</v>
      </c>
      <c r="G4612" s="28"/>
    </row>
    <row r="4613" spans="1:7" ht="16.5" customHeight="1" x14ac:dyDescent="0.15">
      <c r="A4613" s="1" t="s">
        <v>11699</v>
      </c>
      <c r="B4613" s="2" t="s">
        <v>11700</v>
      </c>
      <c r="C4613" s="28"/>
      <c r="D4613" s="29"/>
      <c r="E4613" s="28"/>
      <c r="F4613" s="2" t="s">
        <v>52</v>
      </c>
      <c r="G4613" s="28"/>
    </row>
    <row r="4614" spans="1:7" ht="16.5" customHeight="1" x14ac:dyDescent="0.15">
      <c r="A4614" s="1" t="s">
        <v>11701</v>
      </c>
      <c r="B4614" s="2" t="s">
        <v>11702</v>
      </c>
      <c r="C4614" s="2" t="s">
        <v>11703</v>
      </c>
      <c r="D4614" s="8" t="s">
        <v>74</v>
      </c>
      <c r="E4614" s="2" t="s">
        <v>11704</v>
      </c>
      <c r="F4614" s="2" t="s">
        <v>52</v>
      </c>
      <c r="G4614" s="28"/>
    </row>
    <row r="4615" spans="1:7" ht="16.5" customHeight="1" x14ac:dyDescent="0.15">
      <c r="A4615" s="1" t="s">
        <v>11705</v>
      </c>
      <c r="B4615" s="2" t="s">
        <v>2422</v>
      </c>
      <c r="C4615" s="28"/>
      <c r="D4615" s="12" t="s">
        <v>11706</v>
      </c>
      <c r="E4615" s="6"/>
      <c r="F4615" s="6"/>
      <c r="G4615" s="28"/>
    </row>
    <row r="4616" spans="1:7" ht="16.5" customHeight="1" x14ac:dyDescent="0.15">
      <c r="A4616" s="1" t="s">
        <v>11707</v>
      </c>
      <c r="B4616" s="2" t="s">
        <v>11708</v>
      </c>
      <c r="C4616" s="28"/>
      <c r="D4616" s="29"/>
      <c r="E4616" s="28"/>
      <c r="F4616" s="2" t="s">
        <v>52</v>
      </c>
      <c r="G4616" s="28"/>
    </row>
    <row r="4617" spans="1:7" ht="16.5" customHeight="1" x14ac:dyDescent="0.15">
      <c r="A4617" s="1" t="s">
        <v>11709</v>
      </c>
      <c r="B4617" s="2" t="s">
        <v>11710</v>
      </c>
      <c r="C4617" s="2" t="s">
        <v>6560</v>
      </c>
      <c r="D4617" s="8" t="s">
        <v>163</v>
      </c>
      <c r="E4617" s="2" t="s">
        <v>11711</v>
      </c>
      <c r="F4617" s="2" t="s">
        <v>52</v>
      </c>
      <c r="G4617" s="28"/>
    </row>
    <row r="4618" spans="1:7" ht="16.5" customHeight="1" x14ac:dyDescent="0.15">
      <c r="A4618" s="1" t="s">
        <v>11712</v>
      </c>
      <c r="B4618" s="2" t="s">
        <v>11713</v>
      </c>
      <c r="C4618" s="28"/>
      <c r="D4618" s="29"/>
      <c r="E4618" s="28"/>
      <c r="F4618" s="2" t="s">
        <v>52</v>
      </c>
      <c r="G4618" s="28"/>
    </row>
    <row r="4619" spans="1:7" ht="16.5" customHeight="1" x14ac:dyDescent="0.15">
      <c r="A4619" s="1" t="s">
        <v>11714</v>
      </c>
      <c r="B4619" s="2" t="s">
        <v>11715</v>
      </c>
      <c r="C4619" s="2" t="s">
        <v>11716</v>
      </c>
      <c r="D4619" s="8" t="s">
        <v>58</v>
      </c>
      <c r="E4619" s="2" t="s">
        <v>11717</v>
      </c>
      <c r="F4619" s="2" t="s">
        <v>52</v>
      </c>
      <c r="G4619" s="28"/>
    </row>
    <row r="4620" spans="1:7" ht="16.5" customHeight="1" x14ac:dyDescent="0.15">
      <c r="A4620" s="1" t="s">
        <v>11718</v>
      </c>
      <c r="B4620" s="2" t="s">
        <v>11719</v>
      </c>
      <c r="C4620" s="28"/>
      <c r="D4620" s="29"/>
      <c r="E4620" s="28"/>
      <c r="F4620" s="2" t="s">
        <v>52</v>
      </c>
      <c r="G4620" s="28"/>
    </row>
    <row r="4621" spans="1:7" ht="16.5" customHeight="1" x14ac:dyDescent="0.15">
      <c r="A4621" s="1" t="s">
        <v>11720</v>
      </c>
      <c r="B4621" s="2" t="s">
        <v>11721</v>
      </c>
      <c r="C4621" s="28"/>
      <c r="D4621" s="29"/>
      <c r="E4621" s="28"/>
      <c r="F4621" s="2" t="s">
        <v>52</v>
      </c>
      <c r="G4621" s="28"/>
    </row>
    <row r="4622" spans="1:7" ht="16.5" customHeight="1" x14ac:dyDescent="0.15">
      <c r="A4622" s="1" t="s">
        <v>11722</v>
      </c>
      <c r="B4622" s="2" t="s">
        <v>11723</v>
      </c>
      <c r="C4622" s="2" t="s">
        <v>11724</v>
      </c>
      <c r="D4622" s="8" t="s">
        <v>399</v>
      </c>
      <c r="E4622" s="2" t="s">
        <v>11725</v>
      </c>
      <c r="F4622" s="2" t="s">
        <v>52</v>
      </c>
      <c r="G4622" s="28"/>
    </row>
    <row r="4623" spans="1:7" ht="16.5" customHeight="1" x14ac:dyDescent="0.15">
      <c r="A4623" s="1" t="s">
        <v>11726</v>
      </c>
      <c r="B4623" s="2" t="s">
        <v>11727</v>
      </c>
      <c r="C4623" s="28"/>
      <c r="D4623" s="29"/>
      <c r="E4623" s="28"/>
      <c r="F4623" s="2" t="s">
        <v>52</v>
      </c>
      <c r="G4623" s="28"/>
    </row>
    <row r="4624" spans="1:7" ht="16.5" customHeight="1" x14ac:dyDescent="0.15">
      <c r="A4624" s="1" t="s">
        <v>11728</v>
      </c>
      <c r="B4624" s="2" t="s">
        <v>2429</v>
      </c>
      <c r="C4624" s="28"/>
      <c r="D4624" s="12" t="s">
        <v>11729</v>
      </c>
      <c r="E4624" s="6"/>
      <c r="F4624" s="6"/>
      <c r="G4624" s="28"/>
    </row>
    <row r="4625" spans="1:7" ht="16.5" customHeight="1" x14ac:dyDescent="0.15">
      <c r="A4625" s="1" t="s">
        <v>11730</v>
      </c>
      <c r="B4625" s="2" t="s">
        <v>11731</v>
      </c>
      <c r="C4625" s="28"/>
      <c r="D4625" s="29"/>
      <c r="E4625" s="28"/>
      <c r="F4625" s="2" t="s">
        <v>52</v>
      </c>
      <c r="G4625" s="28"/>
    </row>
    <row r="4626" spans="1:7" ht="16.5" customHeight="1" x14ac:dyDescent="0.15">
      <c r="A4626" s="1" t="s">
        <v>11732</v>
      </c>
      <c r="B4626" s="2" t="s">
        <v>11733</v>
      </c>
      <c r="C4626" s="28"/>
      <c r="D4626" s="29"/>
      <c r="E4626" s="28"/>
      <c r="F4626" s="2" t="s">
        <v>52</v>
      </c>
      <c r="G4626" s="28"/>
    </row>
    <row r="4627" spans="1:7" ht="16.5" customHeight="1" x14ac:dyDescent="0.15">
      <c r="A4627" s="1" t="s">
        <v>11734</v>
      </c>
      <c r="B4627" s="2" t="s">
        <v>2436</v>
      </c>
      <c r="C4627" s="28"/>
      <c r="D4627" s="12" t="s">
        <v>11735</v>
      </c>
      <c r="E4627" s="6"/>
      <c r="F4627" s="6"/>
      <c r="G4627" s="28"/>
    </row>
    <row r="4628" spans="1:7" ht="16.5" customHeight="1" x14ac:dyDescent="0.15">
      <c r="A4628" s="1" t="s">
        <v>11736</v>
      </c>
      <c r="B4628" s="2" t="s">
        <v>11737</v>
      </c>
      <c r="C4628" s="2" t="s">
        <v>11738</v>
      </c>
      <c r="D4628" s="8" t="s">
        <v>197</v>
      </c>
      <c r="E4628" s="2" t="s">
        <v>11739</v>
      </c>
      <c r="F4628" s="2" t="s">
        <v>52</v>
      </c>
      <c r="G4628" s="28"/>
    </row>
    <row r="4629" spans="1:7" ht="16.5" customHeight="1" x14ac:dyDescent="0.15">
      <c r="A4629" s="1" t="s">
        <v>11740</v>
      </c>
      <c r="B4629" s="2" t="s">
        <v>11741</v>
      </c>
      <c r="C4629" s="28"/>
      <c r="D4629" s="29"/>
      <c r="E4629" s="28"/>
      <c r="F4629" s="2" t="s">
        <v>52</v>
      </c>
      <c r="G4629" s="28"/>
    </row>
    <row r="4630" spans="1:7" ht="16.5" customHeight="1" x14ac:dyDescent="0.15">
      <c r="A4630" s="1" t="s">
        <v>11742</v>
      </c>
      <c r="B4630" s="2" t="s">
        <v>11743</v>
      </c>
      <c r="C4630" s="28"/>
      <c r="D4630" s="29"/>
      <c r="E4630" s="28"/>
      <c r="F4630" s="2" t="s">
        <v>52</v>
      </c>
      <c r="G4630" s="28"/>
    </row>
    <row r="4631" spans="1:7" ht="16.5" customHeight="1" x14ac:dyDescent="0.15">
      <c r="A4631" s="1" t="s">
        <v>11744</v>
      </c>
      <c r="B4631" s="2" t="s">
        <v>11745</v>
      </c>
      <c r="C4631" s="28"/>
      <c r="D4631" s="29"/>
      <c r="E4631" s="28"/>
      <c r="F4631" s="2" t="s">
        <v>52</v>
      </c>
      <c r="G4631" s="28"/>
    </row>
    <row r="4632" spans="1:7" ht="16.5" customHeight="1" x14ac:dyDescent="0.15">
      <c r="A4632" s="1" t="s">
        <v>11746</v>
      </c>
      <c r="B4632" s="2" t="s">
        <v>11747</v>
      </c>
      <c r="C4632" s="28"/>
      <c r="D4632" s="29"/>
      <c r="E4632" s="28"/>
      <c r="F4632" s="2" t="s">
        <v>52</v>
      </c>
      <c r="G4632" s="28"/>
    </row>
    <row r="4633" spans="1:7" ht="16.5" customHeight="1" x14ac:dyDescent="0.15">
      <c r="A4633" s="1" t="s">
        <v>11748</v>
      </c>
      <c r="B4633" s="2" t="s">
        <v>11749</v>
      </c>
      <c r="C4633" s="28"/>
      <c r="D4633" s="29"/>
      <c r="E4633" s="28"/>
      <c r="F4633" s="2" t="s">
        <v>52</v>
      </c>
      <c r="G4633" s="28"/>
    </row>
    <row r="4634" spans="1:7" ht="16.5" customHeight="1" x14ac:dyDescent="0.15">
      <c r="A4634" s="1" t="s">
        <v>11750</v>
      </c>
      <c r="B4634" s="2" t="s">
        <v>11751</v>
      </c>
      <c r="C4634" s="28"/>
      <c r="D4634" s="29"/>
      <c r="E4634" s="28"/>
      <c r="F4634" s="2" t="s">
        <v>52</v>
      </c>
      <c r="G4634" s="28"/>
    </row>
    <row r="4635" spans="1:7" ht="16.5" customHeight="1" x14ac:dyDescent="0.15">
      <c r="A4635" s="1" t="s">
        <v>11752</v>
      </c>
      <c r="B4635" s="2" t="s">
        <v>11753</v>
      </c>
      <c r="C4635" s="28"/>
      <c r="D4635" s="29"/>
      <c r="E4635" s="28"/>
      <c r="F4635" s="2" t="s">
        <v>52</v>
      </c>
      <c r="G4635" s="28"/>
    </row>
    <row r="4636" spans="1:7" ht="16.5" customHeight="1" x14ac:dyDescent="0.15">
      <c r="A4636" s="1" t="s">
        <v>11754</v>
      </c>
      <c r="B4636" s="2" t="s">
        <v>11755</v>
      </c>
      <c r="C4636" s="2" t="s">
        <v>11756</v>
      </c>
      <c r="D4636" s="8" t="s">
        <v>70</v>
      </c>
      <c r="E4636" s="5" t="s">
        <v>7428</v>
      </c>
      <c r="F4636" s="2" t="s">
        <v>52</v>
      </c>
      <c r="G4636" s="28"/>
    </row>
    <row r="4637" spans="1:7" ht="16.5" customHeight="1" x14ac:dyDescent="0.15">
      <c r="A4637" s="1" t="s">
        <v>11757</v>
      </c>
      <c r="B4637" s="2" t="s">
        <v>11758</v>
      </c>
      <c r="C4637" s="2" t="s">
        <v>11759</v>
      </c>
      <c r="D4637" s="8" t="s">
        <v>83</v>
      </c>
      <c r="E4637" s="2" t="s">
        <v>11760</v>
      </c>
      <c r="F4637" s="2" t="s">
        <v>52</v>
      </c>
      <c r="G4637" s="2">
        <v>16</v>
      </c>
    </row>
    <row r="4638" spans="1:7" ht="16.5" customHeight="1" x14ac:dyDescent="0.15">
      <c r="A4638" s="1" t="s">
        <v>11761</v>
      </c>
      <c r="B4638" s="2" t="s">
        <v>11762</v>
      </c>
      <c r="C4638" s="28"/>
      <c r="D4638" s="29"/>
      <c r="E4638" s="28"/>
      <c r="F4638" s="2" t="s">
        <v>52</v>
      </c>
      <c r="G4638" s="28"/>
    </row>
    <row r="4639" spans="1:7" ht="16.5" customHeight="1" x14ac:dyDescent="0.15">
      <c r="A4639" s="1" t="s">
        <v>11763</v>
      </c>
      <c r="B4639" s="2" t="s">
        <v>11764</v>
      </c>
      <c r="C4639" s="2" t="s">
        <v>3925</v>
      </c>
      <c r="D4639" s="8" t="s">
        <v>50</v>
      </c>
      <c r="E4639" s="2" t="s">
        <v>11765</v>
      </c>
      <c r="F4639" s="2" t="s">
        <v>52</v>
      </c>
      <c r="G4639" s="28"/>
    </row>
    <row r="4640" spans="1:7" ht="16.5" customHeight="1" x14ac:dyDescent="0.15">
      <c r="A4640" s="1" t="s">
        <v>11766</v>
      </c>
      <c r="B4640" s="2" t="s">
        <v>11767</v>
      </c>
      <c r="C4640" s="28"/>
      <c r="D4640" s="29"/>
      <c r="E4640" s="28"/>
      <c r="F4640" s="2" t="s">
        <v>52</v>
      </c>
      <c r="G4640" s="28"/>
    </row>
    <row r="4641" spans="1:7" ht="16.5" customHeight="1" x14ac:dyDescent="0.15">
      <c r="A4641" s="1" t="s">
        <v>11768</v>
      </c>
      <c r="B4641" s="2" t="s">
        <v>11769</v>
      </c>
      <c r="C4641" s="28"/>
      <c r="D4641" s="29"/>
      <c r="E4641" s="28"/>
      <c r="F4641" s="2" t="s">
        <v>52</v>
      </c>
      <c r="G4641" s="28"/>
    </row>
    <row r="4642" spans="1:7" ht="16.5" customHeight="1" x14ac:dyDescent="0.15">
      <c r="A4642" s="1" t="s">
        <v>11770</v>
      </c>
      <c r="B4642" s="2" t="s">
        <v>11771</v>
      </c>
      <c r="C4642" s="28"/>
      <c r="D4642" s="29"/>
      <c r="E4642" s="28"/>
      <c r="F4642" s="2" t="s">
        <v>52</v>
      </c>
      <c r="G4642" s="28"/>
    </row>
    <row r="4643" spans="1:7" ht="16.5" customHeight="1" x14ac:dyDescent="0.15">
      <c r="A4643" s="1" t="s">
        <v>11772</v>
      </c>
      <c r="B4643" s="2" t="s">
        <v>11773</v>
      </c>
      <c r="C4643" s="28"/>
      <c r="D4643" s="29"/>
      <c r="E4643" s="28"/>
      <c r="F4643" s="2" t="s">
        <v>52</v>
      </c>
      <c r="G4643" s="28"/>
    </row>
    <row r="4644" spans="1:7" ht="16.5" customHeight="1" x14ac:dyDescent="0.15">
      <c r="A4644" s="1" t="s">
        <v>11774</v>
      </c>
      <c r="B4644" s="2" t="s">
        <v>11775</v>
      </c>
      <c r="C4644" s="28"/>
      <c r="D4644" s="29"/>
      <c r="E4644" s="28"/>
      <c r="F4644" s="2" t="s">
        <v>52</v>
      </c>
      <c r="G4644" s="28"/>
    </row>
    <row r="4645" spans="1:7" ht="16.5" customHeight="1" x14ac:dyDescent="0.15">
      <c r="A4645" s="1" t="s">
        <v>11776</v>
      </c>
      <c r="B4645" s="2" t="s">
        <v>11777</v>
      </c>
      <c r="C4645" s="28"/>
      <c r="D4645" s="29"/>
      <c r="E4645" s="28"/>
      <c r="F4645" s="2" t="s">
        <v>52</v>
      </c>
      <c r="G4645" s="28"/>
    </row>
    <row r="4646" spans="1:7" ht="16.5" customHeight="1" x14ac:dyDescent="0.15">
      <c r="A4646" s="1" t="s">
        <v>11778</v>
      </c>
      <c r="B4646" s="2" t="s">
        <v>11779</v>
      </c>
      <c r="C4646" s="2" t="s">
        <v>11780</v>
      </c>
      <c r="D4646" s="8" t="s">
        <v>70</v>
      </c>
      <c r="E4646" s="2" t="s">
        <v>11781</v>
      </c>
      <c r="F4646" s="2" t="s">
        <v>52</v>
      </c>
      <c r="G4646" s="28"/>
    </row>
    <row r="4647" spans="1:7" ht="16.5" customHeight="1" x14ac:dyDescent="0.15">
      <c r="A4647" s="1" t="s">
        <v>11782</v>
      </c>
      <c r="B4647" s="2" t="s">
        <v>11783</v>
      </c>
      <c r="C4647" s="28"/>
      <c r="D4647" s="29"/>
      <c r="E4647" s="28"/>
      <c r="F4647" s="2" t="s">
        <v>52</v>
      </c>
      <c r="G4647" s="28"/>
    </row>
    <row r="4648" spans="1:7" ht="16.5" customHeight="1" x14ac:dyDescent="0.15">
      <c r="A4648" s="1" t="s">
        <v>11784</v>
      </c>
      <c r="B4648" s="2" t="s">
        <v>11785</v>
      </c>
      <c r="C4648" s="28"/>
      <c r="D4648" s="29"/>
      <c r="E4648" s="28"/>
      <c r="F4648" s="2" t="s">
        <v>52</v>
      </c>
      <c r="G4648" s="28"/>
    </row>
    <row r="4649" spans="1:7" ht="16.5" customHeight="1" x14ac:dyDescent="0.15">
      <c r="A4649" s="1" t="s">
        <v>11786</v>
      </c>
      <c r="B4649" s="2" t="s">
        <v>11787</v>
      </c>
      <c r="C4649" s="2" t="s">
        <v>11788</v>
      </c>
      <c r="D4649" s="8" t="s">
        <v>145</v>
      </c>
      <c r="E4649" s="2" t="s">
        <v>11789</v>
      </c>
      <c r="F4649" s="2" t="s">
        <v>52</v>
      </c>
      <c r="G4649" s="28"/>
    </row>
    <row r="4650" spans="1:7" ht="16.5" customHeight="1" x14ac:dyDescent="0.15">
      <c r="A4650" s="1" t="s">
        <v>11790</v>
      </c>
      <c r="B4650" s="2" t="s">
        <v>11791</v>
      </c>
      <c r="C4650" s="28"/>
      <c r="D4650" s="29"/>
      <c r="E4650" s="28"/>
      <c r="F4650" s="2" t="s">
        <v>52</v>
      </c>
      <c r="G4650" s="28"/>
    </row>
    <row r="4651" spans="1:7" ht="16.5" customHeight="1" x14ac:dyDescent="0.15">
      <c r="A4651" s="1" t="s">
        <v>11792</v>
      </c>
      <c r="B4651" s="2" t="s">
        <v>11793</v>
      </c>
      <c r="C4651" s="28"/>
      <c r="D4651" s="29"/>
      <c r="E4651" s="28"/>
      <c r="F4651" s="2" t="s">
        <v>52</v>
      </c>
      <c r="G4651" s="28"/>
    </row>
    <row r="4652" spans="1:7" ht="16.5" customHeight="1" x14ac:dyDescent="0.15">
      <c r="A4652" s="1" t="s">
        <v>11794</v>
      </c>
      <c r="B4652" s="2" t="s">
        <v>2488</v>
      </c>
      <c r="C4652" s="28"/>
      <c r="D4652" s="12" t="s">
        <v>11795</v>
      </c>
      <c r="E4652" s="6"/>
      <c r="F4652" s="6"/>
      <c r="G4652" s="28"/>
    </row>
    <row r="4653" spans="1:7" ht="16.5" customHeight="1" x14ac:dyDescent="0.15">
      <c r="A4653" s="1" t="s">
        <v>11796</v>
      </c>
      <c r="B4653" s="2" t="s">
        <v>11797</v>
      </c>
      <c r="C4653" s="28"/>
      <c r="D4653" s="29"/>
      <c r="E4653" s="28"/>
      <c r="F4653" s="2" t="s">
        <v>52</v>
      </c>
      <c r="G4653" s="28"/>
    </row>
    <row r="4654" spans="1:7" ht="16.5" customHeight="1" x14ac:dyDescent="0.15">
      <c r="A4654" s="1" t="s">
        <v>11798</v>
      </c>
      <c r="B4654" s="2" t="s">
        <v>11799</v>
      </c>
      <c r="C4654" s="28"/>
      <c r="D4654" s="29"/>
      <c r="E4654" s="28"/>
      <c r="F4654" s="2" t="s">
        <v>52</v>
      </c>
      <c r="G4654" s="28"/>
    </row>
    <row r="4655" spans="1:7" ht="16.5" customHeight="1" x14ac:dyDescent="0.15">
      <c r="A4655" s="1" t="s">
        <v>11800</v>
      </c>
      <c r="B4655" s="2" t="s">
        <v>11801</v>
      </c>
      <c r="C4655" s="2" t="s">
        <v>11802</v>
      </c>
      <c r="D4655" s="8" t="s">
        <v>197</v>
      </c>
      <c r="E4655" s="2" t="s">
        <v>11803</v>
      </c>
      <c r="F4655" s="2" t="s">
        <v>52</v>
      </c>
      <c r="G4655" s="28"/>
    </row>
    <row r="4656" spans="1:7" ht="16.5" customHeight="1" x14ac:dyDescent="0.15">
      <c r="A4656" s="1" t="s">
        <v>11804</v>
      </c>
      <c r="B4656" s="2" t="s">
        <v>11805</v>
      </c>
      <c r="C4656" s="2" t="s">
        <v>11806</v>
      </c>
      <c r="D4656" s="8" t="s">
        <v>18</v>
      </c>
      <c r="E4656" s="5" t="s">
        <v>11807</v>
      </c>
      <c r="F4656" s="2" t="s">
        <v>52</v>
      </c>
      <c r="G4656" s="28"/>
    </row>
    <row r="4657" spans="1:7" ht="16.5" customHeight="1" x14ac:dyDescent="0.15">
      <c r="A4657" s="1" t="s">
        <v>11808</v>
      </c>
      <c r="B4657" s="2" t="s">
        <v>11809</v>
      </c>
      <c r="C4657" s="2" t="s">
        <v>11810</v>
      </c>
      <c r="D4657" s="8" t="s">
        <v>70</v>
      </c>
      <c r="E4657" s="2" t="s">
        <v>11811</v>
      </c>
      <c r="F4657" s="2" t="s">
        <v>52</v>
      </c>
      <c r="G4657" s="28"/>
    </row>
    <row r="4658" spans="1:7" ht="16.5" customHeight="1" x14ac:dyDescent="0.15">
      <c r="A4658" s="1" t="s">
        <v>11812</v>
      </c>
      <c r="B4658" s="2" t="s">
        <v>11813</v>
      </c>
      <c r="C4658" s="28"/>
      <c r="D4658" s="29"/>
      <c r="E4658" s="28"/>
      <c r="F4658" s="2" t="s">
        <v>52</v>
      </c>
      <c r="G4658" s="28"/>
    </row>
    <row r="4659" spans="1:7" ht="16.5" customHeight="1" x14ac:dyDescent="0.15">
      <c r="A4659" s="1" t="s">
        <v>11814</v>
      </c>
      <c r="B4659" s="2" t="s">
        <v>11815</v>
      </c>
      <c r="C4659" s="28"/>
      <c r="D4659" s="29"/>
      <c r="E4659" s="28"/>
      <c r="F4659" s="2" t="s">
        <v>52</v>
      </c>
      <c r="G4659" s="28"/>
    </row>
    <row r="4660" spans="1:7" ht="16.5" customHeight="1" x14ac:dyDescent="0.15">
      <c r="A4660" s="1" t="s">
        <v>11816</v>
      </c>
      <c r="B4660" s="2" t="s">
        <v>11817</v>
      </c>
      <c r="C4660" s="28"/>
      <c r="D4660" s="12" t="s">
        <v>11818</v>
      </c>
      <c r="E4660" s="6"/>
      <c r="F4660" s="6"/>
      <c r="G4660" s="28"/>
    </row>
    <row r="4661" spans="1:7" ht="16.5" customHeight="1" x14ac:dyDescent="0.15">
      <c r="A4661" s="1" t="s">
        <v>11819</v>
      </c>
      <c r="B4661" s="2" t="s">
        <v>2521</v>
      </c>
      <c r="C4661" s="28"/>
      <c r="D4661" s="12" t="s">
        <v>11820</v>
      </c>
      <c r="E4661" s="6"/>
      <c r="F4661" s="6"/>
      <c r="G4661" s="28"/>
    </row>
    <row r="4662" spans="1:7" ht="16.5" customHeight="1" x14ac:dyDescent="0.15">
      <c r="A4662" s="1" t="s">
        <v>11821</v>
      </c>
      <c r="B4662" s="2" t="s">
        <v>11822</v>
      </c>
      <c r="C4662" s="28"/>
      <c r="D4662" s="29"/>
      <c r="E4662" s="28"/>
      <c r="F4662" s="2" t="s">
        <v>52</v>
      </c>
      <c r="G4662" s="28"/>
    </row>
    <row r="4663" spans="1:7" ht="16.5" customHeight="1" x14ac:dyDescent="0.15">
      <c r="A4663" s="1" t="s">
        <v>11823</v>
      </c>
      <c r="B4663" s="2" t="s">
        <v>11824</v>
      </c>
      <c r="C4663" s="28"/>
      <c r="D4663" s="29"/>
      <c r="E4663" s="28"/>
      <c r="F4663" s="2" t="s">
        <v>52</v>
      </c>
      <c r="G4663" s="28"/>
    </row>
    <row r="4664" spans="1:7" ht="16.5" customHeight="1" x14ac:dyDescent="0.15">
      <c r="A4664" s="1" t="s">
        <v>11825</v>
      </c>
      <c r="B4664" s="2" t="s">
        <v>11826</v>
      </c>
      <c r="C4664" s="28"/>
      <c r="D4664" s="29"/>
      <c r="E4664" s="28"/>
      <c r="F4664" s="2" t="s">
        <v>52</v>
      </c>
      <c r="G4664" s="28"/>
    </row>
    <row r="4665" spans="1:7" ht="16.5" customHeight="1" x14ac:dyDescent="0.15">
      <c r="A4665" s="1" t="s">
        <v>11827</v>
      </c>
      <c r="B4665" s="2" t="s">
        <v>11828</v>
      </c>
      <c r="C4665" s="2" t="s">
        <v>11829</v>
      </c>
      <c r="D4665" s="8" t="s">
        <v>197</v>
      </c>
      <c r="E4665" s="2" t="s">
        <v>11830</v>
      </c>
      <c r="F4665" s="2" t="s">
        <v>52</v>
      </c>
      <c r="G4665" s="28"/>
    </row>
    <row r="4666" spans="1:7" ht="16.5" customHeight="1" x14ac:dyDescent="0.15">
      <c r="A4666" s="1" t="s">
        <v>11831</v>
      </c>
      <c r="B4666" s="2" t="s">
        <v>11832</v>
      </c>
      <c r="C4666" s="2" t="s">
        <v>11833</v>
      </c>
      <c r="D4666" s="8" t="s">
        <v>58</v>
      </c>
      <c r="E4666" s="2" t="s">
        <v>11834</v>
      </c>
      <c r="F4666" s="2" t="s">
        <v>52</v>
      </c>
      <c r="G4666" s="28"/>
    </row>
    <row r="4667" spans="1:7" ht="16.5" customHeight="1" x14ac:dyDescent="0.15">
      <c r="A4667" s="1" t="s">
        <v>11835</v>
      </c>
      <c r="B4667" s="2" t="s">
        <v>11836</v>
      </c>
      <c r="C4667" s="2" t="s">
        <v>11837</v>
      </c>
      <c r="D4667" s="8" t="s">
        <v>50</v>
      </c>
      <c r="E4667" s="2" t="s">
        <v>11838</v>
      </c>
      <c r="F4667" s="2" t="s">
        <v>52</v>
      </c>
      <c r="G4667" s="28"/>
    </row>
    <row r="4668" spans="1:7" ht="16.5" customHeight="1" x14ac:dyDescent="0.15">
      <c r="A4668" s="1" t="s">
        <v>11839</v>
      </c>
      <c r="B4668" s="2" t="s">
        <v>11840</v>
      </c>
      <c r="C4668" s="2" t="s">
        <v>11841</v>
      </c>
      <c r="D4668" s="8" t="s">
        <v>50</v>
      </c>
      <c r="E4668" s="2" t="s">
        <v>11842</v>
      </c>
      <c r="F4668" s="2" t="s">
        <v>52</v>
      </c>
      <c r="G4668" s="28"/>
    </row>
    <row r="4669" spans="1:7" ht="16.5" customHeight="1" x14ac:dyDescent="0.15">
      <c r="A4669" s="1" t="s">
        <v>11843</v>
      </c>
      <c r="B4669" s="2" t="s">
        <v>11844</v>
      </c>
      <c r="C4669" s="2" t="s">
        <v>11845</v>
      </c>
      <c r="D4669" s="8" t="s">
        <v>58</v>
      </c>
      <c r="E4669" s="2" t="s">
        <v>11846</v>
      </c>
      <c r="F4669" s="2" t="s">
        <v>52</v>
      </c>
      <c r="G4669" s="28"/>
    </row>
    <row r="4670" spans="1:7" ht="16.5" customHeight="1" x14ac:dyDescent="0.15">
      <c r="A4670" s="1" t="s">
        <v>11847</v>
      </c>
      <c r="B4670" s="2" t="s">
        <v>11848</v>
      </c>
      <c r="C4670" s="2" t="s">
        <v>689</v>
      </c>
      <c r="D4670" s="8" t="s">
        <v>91</v>
      </c>
      <c r="E4670" s="2" t="s">
        <v>331</v>
      </c>
      <c r="F4670" s="2" t="s">
        <v>52</v>
      </c>
      <c r="G4670" s="28"/>
    </row>
    <row r="4671" spans="1:7" ht="16.5" customHeight="1" x14ac:dyDescent="0.15">
      <c r="A4671" s="1" t="s">
        <v>11849</v>
      </c>
      <c r="B4671" s="2" t="s">
        <v>11850</v>
      </c>
      <c r="C4671" s="28"/>
      <c r="D4671" s="29"/>
      <c r="E4671" s="28"/>
      <c r="F4671" s="2" t="s">
        <v>52</v>
      </c>
      <c r="G4671" s="28"/>
    </row>
    <row r="4672" spans="1:7" ht="16.5" customHeight="1" x14ac:dyDescent="0.15">
      <c r="A4672" s="1" t="s">
        <v>11851</v>
      </c>
      <c r="B4672" s="2" t="s">
        <v>11852</v>
      </c>
      <c r="C4672" s="2" t="s">
        <v>11853</v>
      </c>
      <c r="D4672" s="8" t="s">
        <v>103</v>
      </c>
      <c r="E4672" s="2" t="s">
        <v>11854</v>
      </c>
      <c r="F4672" s="2" t="s">
        <v>52</v>
      </c>
      <c r="G4672" s="28"/>
    </row>
    <row r="4673" spans="1:7" ht="16.5" customHeight="1" x14ac:dyDescent="0.15">
      <c r="A4673" s="1" t="s">
        <v>11855</v>
      </c>
      <c r="B4673" s="2" t="s">
        <v>11856</v>
      </c>
      <c r="C4673" s="28"/>
      <c r="D4673" s="29"/>
      <c r="E4673" s="28"/>
      <c r="F4673" s="2" t="s">
        <v>52</v>
      </c>
      <c r="G4673" s="28"/>
    </row>
    <row r="4674" spans="1:7" ht="16.5" customHeight="1" x14ac:dyDescent="0.15">
      <c r="A4674" s="1" t="s">
        <v>11857</v>
      </c>
      <c r="B4674" s="2" t="s">
        <v>11858</v>
      </c>
      <c r="C4674" s="28"/>
      <c r="D4674" s="29"/>
      <c r="E4674" s="28"/>
      <c r="F4674" s="2" t="s">
        <v>52</v>
      </c>
      <c r="G4674" s="28"/>
    </row>
    <row r="4675" spans="1:7" ht="16.5" customHeight="1" x14ac:dyDescent="0.15">
      <c r="A4675" s="1" t="s">
        <v>11859</v>
      </c>
      <c r="B4675" s="2" t="s">
        <v>11860</v>
      </c>
      <c r="C4675" s="28"/>
      <c r="D4675" s="29"/>
      <c r="E4675" s="28"/>
      <c r="F4675" s="2" t="s">
        <v>52</v>
      </c>
      <c r="G4675" s="28"/>
    </row>
    <row r="4676" spans="1:7" ht="16.5" customHeight="1" x14ac:dyDescent="0.15">
      <c r="A4676" s="1" t="s">
        <v>11861</v>
      </c>
      <c r="B4676" s="2" t="s">
        <v>2547</v>
      </c>
      <c r="C4676" s="28"/>
      <c r="D4676" s="12" t="s">
        <v>11862</v>
      </c>
      <c r="E4676" s="6"/>
      <c r="F4676" s="6"/>
      <c r="G4676" s="28"/>
    </row>
    <row r="4677" spans="1:7" ht="16.5" customHeight="1" x14ac:dyDescent="0.15">
      <c r="A4677" s="1" t="s">
        <v>11863</v>
      </c>
      <c r="B4677" s="2" t="s">
        <v>11864</v>
      </c>
      <c r="C4677" s="28"/>
      <c r="D4677" s="29"/>
      <c r="E4677" s="28"/>
      <c r="F4677" s="2" t="s">
        <v>52</v>
      </c>
      <c r="G4677" s="28"/>
    </row>
    <row r="4678" spans="1:7" ht="16.5" customHeight="1" x14ac:dyDescent="0.15">
      <c r="A4678" s="1" t="s">
        <v>11865</v>
      </c>
      <c r="B4678" s="2" t="s">
        <v>11866</v>
      </c>
      <c r="C4678" s="28"/>
      <c r="D4678" s="29"/>
      <c r="E4678" s="28"/>
      <c r="F4678" s="2" t="s">
        <v>52</v>
      </c>
      <c r="G4678" s="28"/>
    </row>
    <row r="4679" spans="1:7" ht="16.5" customHeight="1" x14ac:dyDescent="0.15">
      <c r="A4679" s="1" t="s">
        <v>11867</v>
      </c>
      <c r="B4679" s="2" t="s">
        <v>11868</v>
      </c>
      <c r="C4679" s="2" t="s">
        <v>11869</v>
      </c>
      <c r="D4679" s="8" t="s">
        <v>121</v>
      </c>
      <c r="E4679" s="2" t="s">
        <v>11870</v>
      </c>
      <c r="F4679" s="2" t="s">
        <v>52</v>
      </c>
      <c r="G4679" s="28"/>
    </row>
    <row r="4680" spans="1:7" ht="16.5" customHeight="1" x14ac:dyDescent="0.15">
      <c r="A4680" s="1" t="s">
        <v>11871</v>
      </c>
      <c r="B4680" s="2" t="s">
        <v>11872</v>
      </c>
      <c r="C4680" s="2" t="s">
        <v>11873</v>
      </c>
      <c r="D4680" s="8" t="s">
        <v>70</v>
      </c>
      <c r="E4680" s="2" t="s">
        <v>7349</v>
      </c>
      <c r="F4680" s="2" t="s">
        <v>52</v>
      </c>
      <c r="G4680" s="28"/>
    </row>
    <row r="4681" spans="1:7" ht="16.5" customHeight="1" x14ac:dyDescent="0.15">
      <c r="A4681" s="1" t="s">
        <v>11874</v>
      </c>
      <c r="B4681" s="2" t="s">
        <v>11875</v>
      </c>
      <c r="C4681" s="28"/>
      <c r="D4681" s="29"/>
      <c r="E4681" s="28"/>
      <c r="F4681" s="2" t="s">
        <v>52</v>
      </c>
      <c r="G4681" s="28"/>
    </row>
    <row r="4682" spans="1:7" ht="16.5" customHeight="1" x14ac:dyDescent="0.15">
      <c r="A4682" s="1" t="s">
        <v>11876</v>
      </c>
      <c r="B4682" s="2" t="s">
        <v>2550</v>
      </c>
      <c r="C4682" s="28"/>
      <c r="D4682" s="12" t="s">
        <v>11877</v>
      </c>
      <c r="E4682" s="6"/>
      <c r="F4682" s="6"/>
      <c r="G4682" s="28"/>
    </row>
    <row r="4683" spans="1:7" ht="16.5" customHeight="1" x14ac:dyDescent="0.15">
      <c r="A4683" s="1" t="s">
        <v>11878</v>
      </c>
      <c r="B4683" s="2" t="s">
        <v>11879</v>
      </c>
      <c r="C4683" s="2" t="s">
        <v>11880</v>
      </c>
      <c r="D4683" s="8" t="s">
        <v>83</v>
      </c>
      <c r="E4683" s="2" t="s">
        <v>11881</v>
      </c>
      <c r="F4683" s="2" t="s">
        <v>52</v>
      </c>
      <c r="G4683" s="28"/>
    </row>
    <row r="4684" spans="1:7" ht="16.5" customHeight="1" x14ac:dyDescent="0.15">
      <c r="A4684" s="1" t="s">
        <v>11882</v>
      </c>
      <c r="B4684" s="2" t="s">
        <v>11883</v>
      </c>
      <c r="C4684" s="28"/>
      <c r="D4684" s="29"/>
      <c r="E4684" s="28"/>
      <c r="F4684" s="2" t="s">
        <v>52</v>
      </c>
      <c r="G4684" s="28"/>
    </row>
    <row r="4685" spans="1:7" ht="16.5" customHeight="1" x14ac:dyDescent="0.15">
      <c r="A4685" s="1" t="s">
        <v>11884</v>
      </c>
      <c r="B4685" s="2" t="s">
        <v>11885</v>
      </c>
      <c r="C4685" s="28"/>
      <c r="D4685" s="29"/>
      <c r="E4685" s="28"/>
      <c r="F4685" s="2" t="s">
        <v>52</v>
      </c>
      <c r="G4685" s="28"/>
    </row>
    <row r="4686" spans="1:7" ht="16.5" customHeight="1" x14ac:dyDescent="0.15">
      <c r="A4686" s="1" t="s">
        <v>11886</v>
      </c>
      <c r="B4686" s="2" t="s">
        <v>11887</v>
      </c>
      <c r="C4686" s="2" t="s">
        <v>11888</v>
      </c>
      <c r="D4686" s="8" t="s">
        <v>154</v>
      </c>
      <c r="E4686" s="2" t="s">
        <v>229</v>
      </c>
      <c r="F4686" s="2" t="s">
        <v>52</v>
      </c>
      <c r="G4686" s="28"/>
    </row>
    <row r="4687" spans="1:7" ht="16.5" customHeight="1" x14ac:dyDescent="0.15">
      <c r="A4687" s="1" t="s">
        <v>11889</v>
      </c>
      <c r="B4687" s="2" t="s">
        <v>11890</v>
      </c>
      <c r="C4687" s="28"/>
      <c r="D4687" s="29"/>
      <c r="E4687" s="28"/>
      <c r="F4687" s="2" t="s">
        <v>52</v>
      </c>
      <c r="G4687" s="28"/>
    </row>
    <row r="4688" spans="1:7" ht="16.5" customHeight="1" x14ac:dyDescent="0.15">
      <c r="A4688" s="1" t="s">
        <v>11891</v>
      </c>
      <c r="B4688" s="2" t="s">
        <v>11892</v>
      </c>
      <c r="C4688" s="28"/>
      <c r="D4688" s="29"/>
      <c r="E4688" s="28"/>
      <c r="F4688" s="2" t="s">
        <v>52</v>
      </c>
      <c r="G4688" s="28"/>
    </row>
    <row r="4689" spans="1:7" ht="16.5" customHeight="1" x14ac:dyDescent="0.15">
      <c r="A4689" s="1" t="s">
        <v>11893</v>
      </c>
      <c r="B4689" s="2" t="s">
        <v>11894</v>
      </c>
      <c r="C4689" s="28"/>
      <c r="D4689" s="29"/>
      <c r="E4689" s="28"/>
      <c r="F4689" s="2" t="s">
        <v>52</v>
      </c>
      <c r="G4689" s="28"/>
    </row>
    <row r="4690" spans="1:7" ht="16.5" customHeight="1" x14ac:dyDescent="0.15">
      <c r="A4690" s="1" t="s">
        <v>11895</v>
      </c>
      <c r="B4690" s="2" t="s">
        <v>11896</v>
      </c>
      <c r="C4690" s="28"/>
      <c r="D4690" s="29"/>
      <c r="E4690" s="28"/>
      <c r="F4690" s="2" t="s">
        <v>52</v>
      </c>
      <c r="G4690" s="28"/>
    </row>
    <row r="4691" spans="1:7" ht="16.5" customHeight="1" x14ac:dyDescent="0.15">
      <c r="A4691" s="1" t="s">
        <v>11897</v>
      </c>
      <c r="B4691" s="2" t="s">
        <v>11898</v>
      </c>
      <c r="C4691" s="28"/>
      <c r="D4691" s="29"/>
      <c r="E4691" s="28"/>
      <c r="F4691" s="2" t="s">
        <v>52</v>
      </c>
      <c r="G4691" s="28"/>
    </row>
    <row r="4692" spans="1:7" ht="16.5" customHeight="1" x14ac:dyDescent="0.15">
      <c r="A4692" s="1" t="s">
        <v>11899</v>
      </c>
      <c r="B4692" s="2" t="s">
        <v>11900</v>
      </c>
      <c r="C4692" s="28"/>
      <c r="D4692" s="29"/>
      <c r="E4692" s="28"/>
      <c r="F4692" s="2" t="s">
        <v>52</v>
      </c>
      <c r="G4692" s="28"/>
    </row>
    <row r="4693" spans="1:7" ht="16.5" customHeight="1" x14ac:dyDescent="0.15">
      <c r="A4693" s="1" t="s">
        <v>11901</v>
      </c>
      <c r="B4693" s="2" t="s">
        <v>11902</v>
      </c>
      <c r="C4693" s="28"/>
      <c r="D4693" s="29"/>
      <c r="E4693" s="28"/>
      <c r="F4693" s="2" t="s">
        <v>52</v>
      </c>
      <c r="G4693" s="28"/>
    </row>
    <row r="4694" spans="1:7" ht="16.5" customHeight="1" x14ac:dyDescent="0.15">
      <c r="A4694" s="1" t="s">
        <v>11903</v>
      </c>
      <c r="B4694" s="2" t="s">
        <v>11904</v>
      </c>
      <c r="C4694" s="28"/>
      <c r="D4694" s="29"/>
      <c r="E4694" s="28"/>
      <c r="F4694" s="2" t="s">
        <v>52</v>
      </c>
      <c r="G4694" s="28"/>
    </row>
    <row r="4695" spans="1:7" ht="16.5" customHeight="1" x14ac:dyDescent="0.15">
      <c r="A4695" s="1" t="s">
        <v>11905</v>
      </c>
      <c r="B4695" s="2" t="s">
        <v>11906</v>
      </c>
      <c r="C4695" s="28"/>
      <c r="D4695" s="29"/>
      <c r="E4695" s="28"/>
      <c r="F4695" s="2" t="s">
        <v>52</v>
      </c>
      <c r="G4695" s="28"/>
    </row>
    <row r="4696" spans="1:7" ht="16.5" customHeight="1" x14ac:dyDescent="0.15">
      <c r="A4696" s="1" t="s">
        <v>11907</v>
      </c>
      <c r="B4696" s="2" t="s">
        <v>11908</v>
      </c>
      <c r="C4696" s="28"/>
      <c r="D4696" s="29"/>
      <c r="E4696" s="28"/>
      <c r="F4696" s="2" t="s">
        <v>52</v>
      </c>
      <c r="G4696" s="28"/>
    </row>
    <row r="4697" spans="1:7" ht="16.5" customHeight="1" x14ac:dyDescent="0.15">
      <c r="A4697" s="1" t="s">
        <v>11909</v>
      </c>
      <c r="B4697" s="2" t="s">
        <v>11910</v>
      </c>
      <c r="C4697" s="28"/>
      <c r="D4697" s="29"/>
      <c r="E4697" s="28"/>
      <c r="F4697" s="2" t="s">
        <v>52</v>
      </c>
      <c r="G4697" s="28"/>
    </row>
    <row r="4698" spans="1:7" ht="16.5" customHeight="1" x14ac:dyDescent="0.15">
      <c r="A4698" s="1" t="s">
        <v>11911</v>
      </c>
      <c r="B4698" s="2" t="s">
        <v>11912</v>
      </c>
      <c r="C4698" s="28"/>
      <c r="D4698" s="29"/>
      <c r="E4698" s="28"/>
      <c r="F4698" s="2" t="s">
        <v>52</v>
      </c>
      <c r="G4698" s="28"/>
    </row>
    <row r="4699" spans="1:7" ht="16.5" customHeight="1" x14ac:dyDescent="0.15">
      <c r="A4699" s="1" t="s">
        <v>11913</v>
      </c>
      <c r="B4699" s="2" t="s">
        <v>11914</v>
      </c>
      <c r="C4699" s="2" t="s">
        <v>11915</v>
      </c>
      <c r="D4699" s="8" t="s">
        <v>58</v>
      </c>
      <c r="E4699" s="2" t="s">
        <v>11916</v>
      </c>
      <c r="F4699" s="2" t="s">
        <v>52</v>
      </c>
      <c r="G4699" s="28"/>
    </row>
    <row r="4700" spans="1:7" ht="16.5" customHeight="1" x14ac:dyDescent="0.15">
      <c r="A4700" s="1" t="s">
        <v>11917</v>
      </c>
      <c r="B4700" s="2" t="s">
        <v>2581</v>
      </c>
      <c r="C4700" s="28"/>
      <c r="D4700" s="12" t="s">
        <v>11918</v>
      </c>
      <c r="E4700" s="6"/>
      <c r="F4700" s="6"/>
      <c r="G4700" s="28"/>
    </row>
    <row r="4701" spans="1:7" ht="16.5" customHeight="1" x14ac:dyDescent="0.15">
      <c r="A4701" s="1" t="s">
        <v>11919</v>
      </c>
      <c r="B4701" s="2" t="s">
        <v>11920</v>
      </c>
      <c r="C4701" s="2" t="s">
        <v>11921</v>
      </c>
      <c r="D4701" s="8" t="s">
        <v>83</v>
      </c>
      <c r="E4701" s="2" t="s">
        <v>11922</v>
      </c>
      <c r="F4701" s="2" t="s">
        <v>52</v>
      </c>
      <c r="G4701" s="28"/>
    </row>
    <row r="4702" spans="1:7" ht="16.5" customHeight="1" x14ac:dyDescent="0.15">
      <c r="A4702" s="1" t="s">
        <v>11923</v>
      </c>
      <c r="B4702" s="2" t="s">
        <v>11924</v>
      </c>
      <c r="C4702" s="28"/>
      <c r="D4702" s="29"/>
      <c r="E4702" s="28"/>
      <c r="F4702" s="2" t="s">
        <v>52</v>
      </c>
      <c r="G4702" s="28"/>
    </row>
    <row r="4703" spans="1:7" ht="16.5" customHeight="1" x14ac:dyDescent="0.15">
      <c r="A4703" s="1" t="s">
        <v>11925</v>
      </c>
      <c r="B4703" s="2" t="s">
        <v>11926</v>
      </c>
      <c r="C4703" s="2" t="s">
        <v>11927</v>
      </c>
      <c r="D4703" s="8" t="s">
        <v>91</v>
      </c>
      <c r="E4703" s="5" t="s">
        <v>11928</v>
      </c>
      <c r="F4703" s="2" t="s">
        <v>52</v>
      </c>
      <c r="G4703" s="28"/>
    </row>
    <row r="4704" spans="1:7" ht="16.5" customHeight="1" x14ac:dyDescent="0.15">
      <c r="A4704" s="1" t="s">
        <v>11929</v>
      </c>
      <c r="B4704" s="2" t="s">
        <v>11930</v>
      </c>
      <c r="C4704" s="28"/>
      <c r="D4704" s="29"/>
      <c r="E4704" s="28"/>
      <c r="F4704" s="2" t="s">
        <v>52</v>
      </c>
      <c r="G4704" s="28"/>
    </row>
    <row r="4705" spans="1:7" ht="16.5" customHeight="1" x14ac:dyDescent="0.15">
      <c r="A4705" s="1" t="s">
        <v>11931</v>
      </c>
      <c r="B4705" s="2" t="s">
        <v>11932</v>
      </c>
      <c r="C4705" s="28"/>
      <c r="D4705" s="29"/>
      <c r="E4705" s="28"/>
      <c r="F4705" s="2" t="s">
        <v>52</v>
      </c>
      <c r="G4705" s="28"/>
    </row>
    <row r="4706" spans="1:7" ht="16.5" customHeight="1" x14ac:dyDescent="0.15">
      <c r="A4706" s="1" t="s">
        <v>11933</v>
      </c>
      <c r="B4706" s="2" t="s">
        <v>11934</v>
      </c>
      <c r="C4706" s="2" t="s">
        <v>11935</v>
      </c>
      <c r="D4706" s="8" t="s">
        <v>50</v>
      </c>
      <c r="E4706" s="2" t="s">
        <v>5638</v>
      </c>
      <c r="F4706" s="2" t="s">
        <v>52</v>
      </c>
      <c r="G4706" s="28"/>
    </row>
    <row r="4707" spans="1:7" ht="16.5" customHeight="1" x14ac:dyDescent="0.15">
      <c r="A4707" s="1" t="s">
        <v>11936</v>
      </c>
      <c r="B4707" s="2" t="s">
        <v>11937</v>
      </c>
      <c r="C4707" s="28"/>
      <c r="D4707" s="29"/>
      <c r="E4707" s="28"/>
      <c r="F4707" s="2" t="s">
        <v>52</v>
      </c>
      <c r="G4707" s="28"/>
    </row>
    <row r="4708" spans="1:7" ht="16.5" customHeight="1" x14ac:dyDescent="0.15">
      <c r="A4708" s="1" t="s">
        <v>11938</v>
      </c>
      <c r="B4708" s="2" t="s">
        <v>11939</v>
      </c>
      <c r="C4708" s="2" t="s">
        <v>11940</v>
      </c>
      <c r="D4708" s="8" t="s">
        <v>399</v>
      </c>
      <c r="E4708" s="2" t="s">
        <v>470</v>
      </c>
      <c r="F4708" s="2" t="s">
        <v>52</v>
      </c>
      <c r="G4708" s="28"/>
    </row>
    <row r="4709" spans="1:7" ht="16.5" customHeight="1" x14ac:dyDescent="0.15">
      <c r="A4709" s="1" t="s">
        <v>11941</v>
      </c>
      <c r="B4709" s="2" t="s">
        <v>11942</v>
      </c>
      <c r="C4709" s="28"/>
      <c r="D4709" s="29"/>
      <c r="E4709" s="28"/>
      <c r="F4709" s="2" t="s">
        <v>52</v>
      </c>
      <c r="G4709" s="28"/>
    </row>
    <row r="4710" spans="1:7" ht="16.5" customHeight="1" x14ac:dyDescent="0.15">
      <c r="A4710" s="1" t="s">
        <v>11943</v>
      </c>
      <c r="B4710" s="2" t="s">
        <v>11944</v>
      </c>
      <c r="C4710" s="2" t="s">
        <v>11945</v>
      </c>
      <c r="D4710" s="8" t="s">
        <v>45</v>
      </c>
      <c r="E4710" s="2" t="s">
        <v>11946</v>
      </c>
      <c r="F4710" s="2" t="s">
        <v>52</v>
      </c>
      <c r="G4710" s="2">
        <v>16</v>
      </c>
    </row>
    <row r="4711" spans="1:7" ht="16.5" customHeight="1" x14ac:dyDescent="0.15">
      <c r="A4711" s="1" t="s">
        <v>11947</v>
      </c>
      <c r="B4711" s="2" t="s">
        <v>11948</v>
      </c>
      <c r="C4711" s="2" t="s">
        <v>11949</v>
      </c>
      <c r="D4711" s="8" t="s">
        <v>58</v>
      </c>
      <c r="E4711" s="2" t="s">
        <v>11950</v>
      </c>
      <c r="F4711" s="2" t="s">
        <v>52</v>
      </c>
      <c r="G4711" s="28"/>
    </row>
    <row r="4712" spans="1:7" ht="16.5" customHeight="1" x14ac:dyDescent="0.15">
      <c r="A4712" s="1" t="s">
        <v>11951</v>
      </c>
      <c r="B4712" s="2" t="s">
        <v>11952</v>
      </c>
      <c r="C4712" s="28"/>
      <c r="D4712" s="29"/>
      <c r="E4712" s="28"/>
      <c r="F4712" s="2" t="s">
        <v>52</v>
      </c>
      <c r="G4712" s="28"/>
    </row>
    <row r="4713" spans="1:7" ht="16.5" customHeight="1" x14ac:dyDescent="0.15">
      <c r="A4713" s="1" t="s">
        <v>11953</v>
      </c>
      <c r="B4713" s="2" t="s">
        <v>11954</v>
      </c>
      <c r="C4713" s="28"/>
      <c r="D4713" s="29"/>
      <c r="E4713" s="28"/>
      <c r="F4713" s="2" t="s">
        <v>52</v>
      </c>
      <c r="G4713" s="28"/>
    </row>
    <row r="4714" spans="1:7" ht="16.5" customHeight="1" x14ac:dyDescent="0.15">
      <c r="A4714" s="1" t="s">
        <v>11955</v>
      </c>
      <c r="B4714" s="2" t="s">
        <v>11698</v>
      </c>
      <c r="C4714" s="28"/>
      <c r="D4714" s="29"/>
      <c r="E4714" s="28"/>
      <c r="F4714" s="2" t="s">
        <v>52</v>
      </c>
      <c r="G4714" s="28"/>
    </row>
    <row r="4715" spans="1:7" ht="16.5" customHeight="1" x14ac:dyDescent="0.15">
      <c r="A4715" s="1" t="s">
        <v>11956</v>
      </c>
      <c r="B4715" s="2" t="s">
        <v>11957</v>
      </c>
      <c r="C4715" s="2" t="s">
        <v>11958</v>
      </c>
      <c r="D4715" s="8" t="s">
        <v>83</v>
      </c>
      <c r="E4715" s="2" t="s">
        <v>11959</v>
      </c>
      <c r="F4715" s="2" t="s">
        <v>52</v>
      </c>
      <c r="G4715" s="28"/>
    </row>
    <row r="4716" spans="1:7" ht="16.5" customHeight="1" x14ac:dyDescent="0.15">
      <c r="A4716" s="1" t="s">
        <v>11960</v>
      </c>
      <c r="B4716" s="2" t="s">
        <v>11961</v>
      </c>
      <c r="C4716" s="28"/>
      <c r="D4716" s="29"/>
      <c r="E4716" s="28"/>
      <c r="F4716" s="2" t="s">
        <v>52</v>
      </c>
      <c r="G4716" s="28"/>
    </row>
    <row r="4717" spans="1:7" ht="16.5" customHeight="1" x14ac:dyDescent="0.15">
      <c r="A4717" s="1" t="s">
        <v>11962</v>
      </c>
      <c r="B4717" s="2" t="s">
        <v>11963</v>
      </c>
      <c r="C4717" s="2" t="s">
        <v>11964</v>
      </c>
      <c r="D4717" s="8" t="s">
        <v>45</v>
      </c>
      <c r="E4717" s="2" t="s">
        <v>11965</v>
      </c>
      <c r="F4717" s="2" t="s">
        <v>52</v>
      </c>
      <c r="G4717" s="28"/>
    </row>
    <row r="4718" spans="1:7" ht="16.5" customHeight="1" x14ac:dyDescent="0.15">
      <c r="A4718" s="1" t="s">
        <v>11966</v>
      </c>
      <c r="B4718" s="2" t="s">
        <v>11967</v>
      </c>
      <c r="C4718" s="28"/>
      <c r="D4718" s="29"/>
      <c r="E4718" s="28"/>
      <c r="F4718" s="2" t="s">
        <v>52</v>
      </c>
      <c r="G4718" s="28"/>
    </row>
    <row r="4719" spans="1:7" ht="16.5" customHeight="1" x14ac:dyDescent="0.15">
      <c r="A4719" s="1" t="s">
        <v>11968</v>
      </c>
      <c r="B4719" s="2" t="s">
        <v>11969</v>
      </c>
      <c r="C4719" s="2" t="s">
        <v>11970</v>
      </c>
      <c r="D4719" s="8" t="s">
        <v>11971</v>
      </c>
      <c r="E4719" s="2" t="s">
        <v>11972</v>
      </c>
      <c r="F4719" s="2" t="s">
        <v>52</v>
      </c>
      <c r="G4719" s="28"/>
    </row>
    <row r="4720" spans="1:7" ht="16.5" customHeight="1" x14ac:dyDescent="0.15">
      <c r="A4720" s="1" t="s">
        <v>11973</v>
      </c>
      <c r="B4720" s="2" t="s">
        <v>11974</v>
      </c>
      <c r="C4720" s="28"/>
      <c r="D4720" s="29"/>
      <c r="E4720" s="28"/>
      <c r="F4720" s="2" t="s">
        <v>52</v>
      </c>
      <c r="G4720" s="28"/>
    </row>
    <row r="4721" spans="1:7" ht="16.5" customHeight="1" x14ac:dyDescent="0.15">
      <c r="A4721" s="1" t="s">
        <v>11975</v>
      </c>
      <c r="B4721" s="2" t="s">
        <v>11976</v>
      </c>
      <c r="C4721" s="2" t="s">
        <v>11977</v>
      </c>
      <c r="D4721" s="8" t="s">
        <v>66</v>
      </c>
      <c r="E4721" s="2" t="s">
        <v>11978</v>
      </c>
      <c r="F4721" s="2" t="s">
        <v>52</v>
      </c>
      <c r="G4721" s="28"/>
    </row>
    <row r="4722" spans="1:7" ht="16.5" customHeight="1" x14ac:dyDescent="0.15">
      <c r="A4722" s="1" t="s">
        <v>11979</v>
      </c>
      <c r="B4722" s="2" t="s">
        <v>11980</v>
      </c>
      <c r="C4722" s="2" t="s">
        <v>11981</v>
      </c>
      <c r="D4722" s="8" t="s">
        <v>121</v>
      </c>
      <c r="E4722" s="2" t="s">
        <v>11982</v>
      </c>
      <c r="F4722" s="2" t="s">
        <v>52</v>
      </c>
      <c r="G4722" s="28"/>
    </row>
    <row r="4723" spans="1:7" ht="16.5" customHeight="1" x14ac:dyDescent="0.15">
      <c r="A4723" s="1" t="s">
        <v>11983</v>
      </c>
      <c r="B4723" s="2" t="s">
        <v>11984</v>
      </c>
      <c r="C4723" s="28"/>
      <c r="D4723" s="29"/>
      <c r="E4723" s="28"/>
      <c r="F4723" s="2" t="s">
        <v>52</v>
      </c>
      <c r="G4723" s="28"/>
    </row>
    <row r="4724" spans="1:7" ht="16.5" customHeight="1" x14ac:dyDescent="0.15">
      <c r="A4724" s="1" t="s">
        <v>11985</v>
      </c>
      <c r="B4724" s="2" t="s">
        <v>11986</v>
      </c>
      <c r="C4724" s="2" t="s">
        <v>11987</v>
      </c>
      <c r="D4724" s="8" t="s">
        <v>145</v>
      </c>
      <c r="E4724" s="2" t="s">
        <v>11988</v>
      </c>
      <c r="F4724" s="2" t="s">
        <v>52</v>
      </c>
      <c r="G4724" s="28"/>
    </row>
    <row r="4725" spans="1:7" ht="16.5" customHeight="1" x14ac:dyDescent="0.15">
      <c r="A4725" s="1" t="s">
        <v>11989</v>
      </c>
      <c r="B4725" s="2" t="s">
        <v>11990</v>
      </c>
      <c r="C4725" s="28"/>
      <c r="D4725" s="29"/>
      <c r="E4725" s="28"/>
      <c r="F4725" s="2" t="s">
        <v>52</v>
      </c>
      <c r="G4725" s="28"/>
    </row>
    <row r="4726" spans="1:7" ht="16.5" customHeight="1" x14ac:dyDescent="0.15">
      <c r="A4726" s="1" t="s">
        <v>11991</v>
      </c>
      <c r="B4726" s="2" t="s">
        <v>11992</v>
      </c>
      <c r="C4726" s="2" t="s">
        <v>11993</v>
      </c>
      <c r="D4726" s="8" t="s">
        <v>35</v>
      </c>
      <c r="E4726" s="2" t="s">
        <v>11994</v>
      </c>
      <c r="F4726" s="2" t="s">
        <v>52</v>
      </c>
      <c r="G4726" s="28"/>
    </row>
    <row r="4727" spans="1:7" ht="16.5" customHeight="1" x14ac:dyDescent="0.15">
      <c r="A4727" s="1" t="s">
        <v>11995</v>
      </c>
      <c r="B4727" s="2" t="s">
        <v>11996</v>
      </c>
      <c r="C4727" s="28"/>
      <c r="D4727" s="29"/>
      <c r="E4727" s="28"/>
      <c r="F4727" s="2" t="s">
        <v>52</v>
      </c>
      <c r="G4727" s="28"/>
    </row>
    <row r="4728" spans="1:7" ht="16.5" customHeight="1" x14ac:dyDescent="0.15">
      <c r="A4728" s="1" t="s">
        <v>11997</v>
      </c>
      <c r="B4728" s="2" t="s">
        <v>11998</v>
      </c>
      <c r="C4728" s="28"/>
      <c r="D4728" s="29"/>
      <c r="E4728" s="28"/>
      <c r="F4728" s="2" t="s">
        <v>52</v>
      </c>
      <c r="G4728" s="28"/>
    </row>
    <row r="4729" spans="1:7" ht="16.5" customHeight="1" x14ac:dyDescent="0.15">
      <c r="A4729" s="1" t="s">
        <v>11999</v>
      </c>
      <c r="B4729" s="2" t="s">
        <v>12000</v>
      </c>
      <c r="C4729" s="2" t="s">
        <v>12001</v>
      </c>
      <c r="D4729" s="8" t="s">
        <v>70</v>
      </c>
      <c r="E4729" s="28"/>
      <c r="F4729" s="2" t="s">
        <v>52</v>
      </c>
      <c r="G4729" s="28"/>
    </row>
    <row r="4730" spans="1:7" ht="16.5" customHeight="1" x14ac:dyDescent="0.15">
      <c r="A4730" s="1" t="s">
        <v>12002</v>
      </c>
      <c r="B4730" s="2" t="s">
        <v>12003</v>
      </c>
      <c r="C4730" s="2" t="s">
        <v>12004</v>
      </c>
      <c r="D4730" s="8" t="s">
        <v>193</v>
      </c>
      <c r="E4730" s="2" t="s">
        <v>12005</v>
      </c>
      <c r="F4730" s="2" t="s">
        <v>52</v>
      </c>
      <c r="G4730" s="28"/>
    </row>
    <row r="4731" spans="1:7" ht="16.5" customHeight="1" x14ac:dyDescent="0.15">
      <c r="A4731" s="1" t="s">
        <v>12006</v>
      </c>
      <c r="B4731" s="2" t="s">
        <v>12007</v>
      </c>
      <c r="C4731" s="2" t="s">
        <v>12008</v>
      </c>
      <c r="D4731" s="8" t="s">
        <v>145</v>
      </c>
      <c r="E4731" s="2" t="s">
        <v>12009</v>
      </c>
      <c r="F4731" s="2" t="s">
        <v>52</v>
      </c>
      <c r="G4731" s="28"/>
    </row>
    <row r="4732" spans="1:7" ht="16.5" customHeight="1" x14ac:dyDescent="0.15">
      <c r="A4732" s="1" t="s">
        <v>12010</v>
      </c>
      <c r="B4732" s="2" t="s">
        <v>12011</v>
      </c>
      <c r="C4732" s="28"/>
      <c r="D4732" s="29"/>
      <c r="E4732" s="28"/>
      <c r="F4732" s="2" t="s">
        <v>52</v>
      </c>
      <c r="G4732" s="28"/>
    </row>
    <row r="4733" spans="1:7" ht="16.5" customHeight="1" x14ac:dyDescent="0.15">
      <c r="A4733" s="1" t="s">
        <v>12012</v>
      </c>
      <c r="B4733" s="2" t="s">
        <v>12013</v>
      </c>
      <c r="C4733" s="28"/>
      <c r="D4733" s="29"/>
      <c r="E4733" s="28"/>
      <c r="F4733" s="2" t="s">
        <v>52</v>
      </c>
      <c r="G4733" s="28"/>
    </row>
    <row r="4734" spans="1:7" ht="16.5" customHeight="1" x14ac:dyDescent="0.15">
      <c r="A4734" s="1" t="s">
        <v>12014</v>
      </c>
      <c r="B4734" s="2" t="s">
        <v>12015</v>
      </c>
      <c r="C4734" s="28"/>
      <c r="D4734" s="29"/>
      <c r="E4734" s="28"/>
      <c r="F4734" s="2" t="s">
        <v>52</v>
      </c>
      <c r="G4734" s="28"/>
    </row>
    <row r="4735" spans="1:7" ht="16.5" customHeight="1" x14ac:dyDescent="0.15">
      <c r="A4735" s="1" t="s">
        <v>12016</v>
      </c>
      <c r="B4735" s="2" t="s">
        <v>12017</v>
      </c>
      <c r="C4735" s="2" t="s">
        <v>12018</v>
      </c>
      <c r="D4735" s="8" t="s">
        <v>74</v>
      </c>
      <c r="E4735" s="2" t="s">
        <v>12019</v>
      </c>
      <c r="F4735" s="2" t="s">
        <v>52</v>
      </c>
      <c r="G4735" s="28"/>
    </row>
    <row r="4736" spans="1:7" ht="16.5" customHeight="1" x14ac:dyDescent="0.15">
      <c r="A4736" s="1" t="s">
        <v>12020</v>
      </c>
      <c r="B4736" s="2" t="s">
        <v>12021</v>
      </c>
      <c r="C4736" s="2" t="s">
        <v>12022</v>
      </c>
      <c r="D4736" s="8" t="s">
        <v>190</v>
      </c>
      <c r="E4736" s="2" t="s">
        <v>12023</v>
      </c>
      <c r="F4736" s="2" t="s">
        <v>52</v>
      </c>
      <c r="G4736" s="28"/>
    </row>
    <row r="4737" spans="1:7" ht="16.5" customHeight="1" x14ac:dyDescent="0.15">
      <c r="A4737" s="1" t="s">
        <v>12024</v>
      </c>
      <c r="B4737" s="2" t="s">
        <v>12025</v>
      </c>
      <c r="C4737" s="28"/>
      <c r="D4737" s="29"/>
      <c r="E4737" s="28"/>
      <c r="F4737" s="2" t="s">
        <v>52</v>
      </c>
      <c r="G4737" s="28"/>
    </row>
    <row r="4738" spans="1:7" ht="16.5" customHeight="1" x14ac:dyDescent="0.15">
      <c r="A4738" s="1" t="s">
        <v>12026</v>
      </c>
      <c r="B4738" s="2" t="s">
        <v>12027</v>
      </c>
      <c r="C4738" s="28"/>
      <c r="D4738" s="29"/>
      <c r="E4738" s="28"/>
      <c r="F4738" s="2" t="s">
        <v>52</v>
      </c>
      <c r="G4738" s="28"/>
    </row>
    <row r="4739" spans="1:7" ht="16.5" customHeight="1" x14ac:dyDescent="0.15">
      <c r="A4739" s="1" t="s">
        <v>12028</v>
      </c>
      <c r="B4739" s="2" t="s">
        <v>12029</v>
      </c>
      <c r="C4739" s="28"/>
      <c r="D4739" s="29"/>
      <c r="E4739" s="28"/>
      <c r="F4739" s="2" t="s">
        <v>52</v>
      </c>
      <c r="G4739" s="28"/>
    </row>
    <row r="4740" spans="1:7" ht="16.5" customHeight="1" x14ac:dyDescent="0.15">
      <c r="A4740" s="1" t="s">
        <v>12030</v>
      </c>
      <c r="B4740" s="2" t="s">
        <v>12031</v>
      </c>
      <c r="C4740" s="28"/>
      <c r="D4740" s="29"/>
      <c r="E4740" s="28"/>
      <c r="F4740" s="2" t="s">
        <v>52</v>
      </c>
      <c r="G4740" s="28"/>
    </row>
    <row r="4741" spans="1:7" ht="16.5" customHeight="1" x14ac:dyDescent="0.15">
      <c r="A4741" s="1" t="s">
        <v>12032</v>
      </c>
      <c r="B4741" s="2" t="s">
        <v>12033</v>
      </c>
      <c r="C4741" s="28"/>
      <c r="D4741" s="29"/>
      <c r="E4741" s="28"/>
      <c r="F4741" s="2" t="s">
        <v>52</v>
      </c>
      <c r="G4741" s="28"/>
    </row>
    <row r="4742" spans="1:7" ht="16.5" customHeight="1" x14ac:dyDescent="0.15">
      <c r="A4742" s="1" t="s">
        <v>12034</v>
      </c>
      <c r="B4742" s="2" t="s">
        <v>12035</v>
      </c>
      <c r="C4742" s="2" t="s">
        <v>12036</v>
      </c>
      <c r="D4742" s="8" t="s">
        <v>190</v>
      </c>
      <c r="E4742" s="2" t="s">
        <v>12037</v>
      </c>
      <c r="F4742" s="2" t="s">
        <v>52</v>
      </c>
      <c r="G4742" s="28"/>
    </row>
    <row r="4743" spans="1:7" ht="16.5" customHeight="1" x14ac:dyDescent="0.15">
      <c r="A4743" s="1" t="s">
        <v>12038</v>
      </c>
      <c r="B4743" s="2" t="s">
        <v>2465</v>
      </c>
      <c r="C4743" s="28"/>
      <c r="D4743" s="12" t="s">
        <v>12039</v>
      </c>
      <c r="E4743" s="6"/>
      <c r="F4743" s="6"/>
      <c r="G4743" s="28"/>
    </row>
    <row r="4744" spans="1:7" ht="16.5" customHeight="1" x14ac:dyDescent="0.15">
      <c r="A4744" s="1" t="s">
        <v>12040</v>
      </c>
      <c r="B4744" s="2" t="s">
        <v>12041</v>
      </c>
      <c r="C4744" s="28"/>
      <c r="D4744" s="29"/>
      <c r="E4744" s="28"/>
      <c r="F4744" s="2" t="s">
        <v>52</v>
      </c>
      <c r="G4744" s="28"/>
    </row>
    <row r="4745" spans="1:7" ht="16.5" customHeight="1" x14ac:dyDescent="0.15">
      <c r="A4745" s="1" t="s">
        <v>12042</v>
      </c>
      <c r="B4745" s="2" t="s">
        <v>12043</v>
      </c>
      <c r="C4745" s="2" t="s">
        <v>12044</v>
      </c>
      <c r="D4745" s="8" t="s">
        <v>74</v>
      </c>
      <c r="E4745" s="5" t="s">
        <v>12045</v>
      </c>
      <c r="F4745" s="2" t="s">
        <v>52</v>
      </c>
      <c r="G4745" s="28"/>
    </row>
    <row r="4746" spans="1:7" ht="16.5" customHeight="1" x14ac:dyDescent="0.15">
      <c r="A4746" s="1" t="s">
        <v>12046</v>
      </c>
      <c r="B4746" s="2" t="s">
        <v>12047</v>
      </c>
      <c r="C4746" s="2" t="s">
        <v>12048</v>
      </c>
      <c r="D4746" s="8" t="s">
        <v>45</v>
      </c>
      <c r="E4746" s="2" t="s">
        <v>12049</v>
      </c>
      <c r="F4746" s="2" t="s">
        <v>52</v>
      </c>
      <c r="G4746" s="28"/>
    </row>
    <row r="4747" spans="1:7" ht="16.5" customHeight="1" x14ac:dyDescent="0.15">
      <c r="A4747" s="1" t="s">
        <v>12050</v>
      </c>
      <c r="B4747" s="2" t="s">
        <v>12051</v>
      </c>
      <c r="C4747" s="2" t="s">
        <v>12052</v>
      </c>
      <c r="D4747" s="8" t="s">
        <v>91</v>
      </c>
      <c r="E4747" s="2" t="s">
        <v>12053</v>
      </c>
      <c r="F4747" s="2" t="s">
        <v>52</v>
      </c>
      <c r="G4747" s="28"/>
    </row>
    <row r="4748" spans="1:7" ht="16.5" customHeight="1" x14ac:dyDescent="0.15">
      <c r="A4748" s="1" t="s">
        <v>12054</v>
      </c>
      <c r="B4748" s="2" t="s">
        <v>12055</v>
      </c>
      <c r="C4748" s="28"/>
      <c r="D4748" s="29"/>
      <c r="E4748" s="28"/>
      <c r="F4748" s="2" t="s">
        <v>52</v>
      </c>
      <c r="G4748" s="28"/>
    </row>
    <row r="4749" spans="1:7" ht="16.5" customHeight="1" x14ac:dyDescent="0.15">
      <c r="A4749" s="1" t="s">
        <v>12056</v>
      </c>
      <c r="B4749" s="2" t="s">
        <v>2501</v>
      </c>
      <c r="C4749" s="28"/>
      <c r="D4749" s="12" t="s">
        <v>12057</v>
      </c>
      <c r="E4749" s="6"/>
      <c r="F4749" s="6"/>
      <c r="G4749" s="28"/>
    </row>
    <row r="4750" spans="1:7" ht="16.5" customHeight="1" x14ac:dyDescent="0.15">
      <c r="A4750" s="1" t="s">
        <v>12058</v>
      </c>
      <c r="B4750" s="2" t="s">
        <v>12059</v>
      </c>
      <c r="C4750" s="2" t="s">
        <v>12060</v>
      </c>
      <c r="D4750" s="8" t="s">
        <v>145</v>
      </c>
      <c r="E4750" s="2" t="s">
        <v>41</v>
      </c>
      <c r="F4750" s="2" t="s">
        <v>52</v>
      </c>
      <c r="G4750" s="28"/>
    </row>
    <row r="4751" spans="1:7" ht="16.5" customHeight="1" x14ac:dyDescent="0.15">
      <c r="A4751" s="1" t="s">
        <v>12061</v>
      </c>
      <c r="B4751" s="2" t="s">
        <v>12062</v>
      </c>
      <c r="C4751" s="28"/>
      <c r="D4751" s="29"/>
      <c r="E4751" s="28"/>
      <c r="F4751" s="2" t="s">
        <v>52</v>
      </c>
      <c r="G4751" s="28"/>
    </row>
    <row r="4752" spans="1:7" ht="16.5" customHeight="1" x14ac:dyDescent="0.15">
      <c r="A4752" s="1" t="s">
        <v>12063</v>
      </c>
      <c r="B4752" s="2" t="s">
        <v>12064</v>
      </c>
      <c r="C4752" s="2" t="s">
        <v>12065</v>
      </c>
      <c r="D4752" s="8" t="s">
        <v>221</v>
      </c>
      <c r="E4752" s="2" t="s">
        <v>12066</v>
      </c>
      <c r="F4752" s="2" t="s">
        <v>52</v>
      </c>
      <c r="G4752" s="2">
        <v>8</v>
      </c>
    </row>
    <row r="4753" spans="1:7" ht="16.5" customHeight="1" x14ac:dyDescent="0.15">
      <c r="A4753" s="1" t="s">
        <v>12067</v>
      </c>
      <c r="B4753" s="2" t="s">
        <v>12068</v>
      </c>
      <c r="C4753" s="2" t="s">
        <v>12069</v>
      </c>
      <c r="D4753" s="8" t="s">
        <v>154</v>
      </c>
      <c r="E4753" s="2" t="s">
        <v>12070</v>
      </c>
      <c r="F4753" s="2" t="s">
        <v>52</v>
      </c>
      <c r="G4753" s="28"/>
    </row>
    <row r="4754" spans="1:7" ht="16.5" customHeight="1" x14ac:dyDescent="0.15">
      <c r="A4754" s="1" t="s">
        <v>12071</v>
      </c>
      <c r="B4754" s="2" t="s">
        <v>12072</v>
      </c>
      <c r="C4754" s="28"/>
      <c r="D4754" s="29"/>
      <c r="E4754" s="28"/>
      <c r="F4754" s="2" t="s">
        <v>52</v>
      </c>
      <c r="G4754" s="28"/>
    </row>
    <row r="4755" spans="1:7" ht="16.5" customHeight="1" x14ac:dyDescent="0.15">
      <c r="A4755" s="1" t="s">
        <v>12073</v>
      </c>
      <c r="B4755" s="2" t="s">
        <v>12074</v>
      </c>
      <c r="C4755" s="2" t="s">
        <v>12075</v>
      </c>
      <c r="D4755" s="8" t="s">
        <v>50</v>
      </c>
      <c r="E4755" s="2" t="s">
        <v>12076</v>
      </c>
      <c r="F4755" s="2" t="s">
        <v>52</v>
      </c>
      <c r="G4755" s="28"/>
    </row>
    <row r="4756" spans="1:7" ht="16.5" customHeight="1" x14ac:dyDescent="0.15">
      <c r="A4756" s="1" t="s">
        <v>12077</v>
      </c>
      <c r="B4756" s="2" t="s">
        <v>12078</v>
      </c>
      <c r="C4756" s="2" t="s">
        <v>5397</v>
      </c>
      <c r="D4756" s="8" t="s">
        <v>18</v>
      </c>
      <c r="E4756" s="2" t="s">
        <v>12079</v>
      </c>
      <c r="F4756" s="2" t="s">
        <v>52</v>
      </c>
      <c r="G4756" s="28"/>
    </row>
    <row r="4757" spans="1:7" ht="16.5" customHeight="1" x14ac:dyDescent="0.15">
      <c r="A4757" s="1" t="s">
        <v>12080</v>
      </c>
      <c r="B4757" s="2" t="s">
        <v>12081</v>
      </c>
      <c r="C4757" s="28"/>
      <c r="D4757" s="29"/>
      <c r="E4757" s="28"/>
      <c r="F4757" s="2" t="s">
        <v>52</v>
      </c>
      <c r="G4757" s="28"/>
    </row>
    <row r="4758" spans="1:7" ht="16.5" customHeight="1" x14ac:dyDescent="0.15">
      <c r="A4758" s="1" t="s">
        <v>12082</v>
      </c>
      <c r="B4758" s="2" t="s">
        <v>12083</v>
      </c>
      <c r="C4758" s="2" t="s">
        <v>12084</v>
      </c>
      <c r="D4758" s="8" t="s">
        <v>103</v>
      </c>
      <c r="E4758" s="5" t="s">
        <v>12085</v>
      </c>
      <c r="F4758" s="2" t="s">
        <v>52</v>
      </c>
      <c r="G4758" s="28"/>
    </row>
    <row r="4759" spans="1:7" ht="16.5" customHeight="1" x14ac:dyDescent="0.15">
      <c r="A4759" s="1" t="s">
        <v>12086</v>
      </c>
      <c r="B4759" s="2" t="s">
        <v>12087</v>
      </c>
      <c r="C4759" s="2" t="s">
        <v>12088</v>
      </c>
      <c r="D4759" s="8" t="s">
        <v>66</v>
      </c>
      <c r="E4759" s="2" t="s">
        <v>12089</v>
      </c>
      <c r="F4759" s="2" t="s">
        <v>52</v>
      </c>
      <c r="G4759" s="28"/>
    </row>
    <row r="4760" spans="1:7" ht="16.5" customHeight="1" x14ac:dyDescent="0.15">
      <c r="A4760" s="1" t="s">
        <v>12090</v>
      </c>
      <c r="B4760" s="2" t="s">
        <v>12091</v>
      </c>
      <c r="C4760" s="28"/>
      <c r="D4760" s="29"/>
      <c r="E4760" s="28"/>
      <c r="F4760" s="2" t="s">
        <v>52</v>
      </c>
      <c r="G4760" s="28"/>
    </row>
    <row r="4761" spans="1:7" ht="16.5" customHeight="1" x14ac:dyDescent="0.15">
      <c r="A4761" s="1" t="s">
        <v>12092</v>
      </c>
      <c r="B4761" s="2" t="s">
        <v>12093</v>
      </c>
      <c r="C4761" s="28"/>
      <c r="D4761" s="12" t="s">
        <v>12094</v>
      </c>
      <c r="E4761" s="6"/>
      <c r="F4761" s="6"/>
      <c r="G4761" s="28"/>
    </row>
    <row r="4762" spans="1:7" ht="16.5" customHeight="1" x14ac:dyDescent="0.15">
      <c r="A4762" s="1" t="s">
        <v>12095</v>
      </c>
      <c r="B4762" s="2" t="s">
        <v>12096</v>
      </c>
      <c r="C4762" s="2" t="s">
        <v>12097</v>
      </c>
      <c r="D4762" s="8" t="s">
        <v>399</v>
      </c>
      <c r="E4762" s="5" t="s">
        <v>12098</v>
      </c>
      <c r="F4762" s="2" t="s">
        <v>52</v>
      </c>
      <c r="G4762" s="28"/>
    </row>
    <row r="4763" spans="1:7" ht="16.5" customHeight="1" x14ac:dyDescent="0.15">
      <c r="A4763" s="1" t="s">
        <v>12099</v>
      </c>
      <c r="B4763" s="2" t="s">
        <v>12100</v>
      </c>
      <c r="C4763" s="2" t="s">
        <v>12101</v>
      </c>
      <c r="D4763" s="8" t="s">
        <v>91</v>
      </c>
      <c r="E4763" s="2" t="s">
        <v>12102</v>
      </c>
      <c r="F4763" s="2" t="s">
        <v>52</v>
      </c>
      <c r="G4763" s="28"/>
    </row>
    <row r="4764" spans="1:7" ht="16.5" customHeight="1" x14ac:dyDescent="0.15">
      <c r="A4764" s="1" t="s">
        <v>12103</v>
      </c>
      <c r="B4764" s="2" t="s">
        <v>12104</v>
      </c>
      <c r="C4764" s="2" t="s">
        <v>12105</v>
      </c>
      <c r="D4764" s="8" t="s">
        <v>45</v>
      </c>
      <c r="E4764" s="2" t="s">
        <v>12106</v>
      </c>
      <c r="F4764" s="2" t="s">
        <v>52</v>
      </c>
      <c r="G4764" s="28"/>
    </row>
    <row r="4765" spans="1:7" ht="16.5" customHeight="1" x14ac:dyDescent="0.15">
      <c r="A4765" s="1" t="s">
        <v>12107</v>
      </c>
      <c r="B4765" s="2" t="s">
        <v>12108</v>
      </c>
      <c r="C4765" s="2" t="s">
        <v>12109</v>
      </c>
      <c r="D4765" s="8" t="s">
        <v>58</v>
      </c>
      <c r="E4765" s="2" t="s">
        <v>12110</v>
      </c>
      <c r="F4765" s="2" t="s">
        <v>52</v>
      </c>
      <c r="G4765" s="28"/>
    </row>
    <row r="4766" spans="1:7" ht="16.5" customHeight="1" x14ac:dyDescent="0.15">
      <c r="A4766" s="1" t="s">
        <v>12111</v>
      </c>
      <c r="B4766" s="2" t="s">
        <v>12112</v>
      </c>
      <c r="C4766" s="2" t="s">
        <v>12113</v>
      </c>
      <c r="D4766" s="8" t="s">
        <v>66</v>
      </c>
      <c r="E4766" s="2" t="s">
        <v>12079</v>
      </c>
      <c r="F4766" s="2" t="s">
        <v>52</v>
      </c>
      <c r="G4766" s="28"/>
    </row>
    <row r="4767" spans="1:7" ht="16.5" customHeight="1" x14ac:dyDescent="0.15">
      <c r="A4767" s="1" t="s">
        <v>12114</v>
      </c>
      <c r="B4767" s="2" t="s">
        <v>12115</v>
      </c>
      <c r="C4767" s="28"/>
      <c r="D4767" s="29"/>
      <c r="E4767" s="28"/>
      <c r="F4767" s="2" t="s">
        <v>52</v>
      </c>
      <c r="G4767" s="28"/>
    </row>
    <row r="4768" spans="1:7" ht="16.5" customHeight="1" x14ac:dyDescent="0.15">
      <c r="A4768" s="1" t="s">
        <v>12116</v>
      </c>
      <c r="B4768" s="2" t="s">
        <v>12117</v>
      </c>
      <c r="C4768" s="2" t="s">
        <v>12118</v>
      </c>
      <c r="D4768" s="8" t="s">
        <v>145</v>
      </c>
      <c r="E4768" s="2" t="s">
        <v>12119</v>
      </c>
      <c r="F4768" s="2" t="s">
        <v>52</v>
      </c>
      <c r="G4768" s="28"/>
    </row>
    <row r="4769" spans="1:7" ht="16.5" customHeight="1" x14ac:dyDescent="0.15">
      <c r="A4769" s="1" t="s">
        <v>12120</v>
      </c>
      <c r="B4769" s="2" t="s">
        <v>12121</v>
      </c>
      <c r="C4769" s="2" t="s">
        <v>12122</v>
      </c>
      <c r="D4769" s="8" t="s">
        <v>145</v>
      </c>
      <c r="E4769" s="2" t="s">
        <v>1016</v>
      </c>
      <c r="F4769" s="2" t="s">
        <v>52</v>
      </c>
      <c r="G4769" s="28"/>
    </row>
    <row r="4770" spans="1:7" ht="16.5" customHeight="1" x14ac:dyDescent="0.15">
      <c r="A4770" s="1" t="s">
        <v>12123</v>
      </c>
      <c r="B4770" s="2" t="s">
        <v>10909</v>
      </c>
      <c r="C4770" s="28"/>
      <c r="D4770" s="29"/>
      <c r="E4770" s="28"/>
      <c r="F4770" s="2" t="s">
        <v>52</v>
      </c>
      <c r="G4770" s="28"/>
    </row>
    <row r="4771" spans="1:7" ht="16.5" customHeight="1" x14ac:dyDescent="0.15">
      <c r="A4771" s="1" t="s">
        <v>12124</v>
      </c>
      <c r="B4771" s="2" t="s">
        <v>12125</v>
      </c>
      <c r="C4771" s="28"/>
      <c r="D4771" s="29"/>
      <c r="E4771" s="28"/>
      <c r="F4771" s="2" t="s">
        <v>52</v>
      </c>
      <c r="G4771" s="28"/>
    </row>
    <row r="4772" spans="1:7" ht="16.5" customHeight="1" x14ac:dyDescent="0.15">
      <c r="A4772" s="1" t="s">
        <v>12126</v>
      </c>
      <c r="B4772" s="2" t="s">
        <v>12127</v>
      </c>
      <c r="C4772" s="2" t="s">
        <v>12128</v>
      </c>
      <c r="D4772" s="8" t="s">
        <v>91</v>
      </c>
      <c r="E4772" s="2" t="s">
        <v>12129</v>
      </c>
      <c r="F4772" s="2" t="s">
        <v>52</v>
      </c>
      <c r="G4772" s="28"/>
    </row>
    <row r="4773" spans="1:7" ht="16.5" customHeight="1" x14ac:dyDescent="0.15">
      <c r="A4773" s="1" t="s">
        <v>12130</v>
      </c>
      <c r="B4773" s="2" t="s">
        <v>12131</v>
      </c>
      <c r="C4773" s="2" t="s">
        <v>12132</v>
      </c>
      <c r="D4773" s="8" t="s">
        <v>121</v>
      </c>
      <c r="E4773" s="2" t="s">
        <v>12133</v>
      </c>
      <c r="F4773" s="2" t="s">
        <v>52</v>
      </c>
      <c r="G4773" s="28"/>
    </row>
    <row r="4774" spans="1:7" ht="16.5" customHeight="1" x14ac:dyDescent="0.15">
      <c r="A4774" s="1" t="s">
        <v>12134</v>
      </c>
      <c r="B4774" s="2" t="s">
        <v>12135</v>
      </c>
      <c r="C4774" s="28"/>
      <c r="D4774" s="29"/>
      <c r="E4774" s="28"/>
      <c r="F4774" s="2" t="s">
        <v>52</v>
      </c>
      <c r="G4774" s="28"/>
    </row>
    <row r="4775" spans="1:7" ht="16.5" customHeight="1" x14ac:dyDescent="0.15">
      <c r="A4775" s="1" t="s">
        <v>12136</v>
      </c>
      <c r="B4775" s="2" t="s">
        <v>12137</v>
      </c>
      <c r="C4775" s="28"/>
      <c r="D4775" s="29"/>
      <c r="E4775" s="28"/>
      <c r="F4775" s="2" t="s">
        <v>52</v>
      </c>
      <c r="G4775" s="28"/>
    </row>
    <row r="4776" spans="1:7" ht="16.5" customHeight="1" x14ac:dyDescent="0.15">
      <c r="A4776" s="1" t="s">
        <v>12138</v>
      </c>
      <c r="B4776" s="2" t="s">
        <v>12139</v>
      </c>
      <c r="C4776" s="2" t="s">
        <v>12140</v>
      </c>
      <c r="D4776" s="8" t="s">
        <v>103</v>
      </c>
      <c r="E4776" s="2" t="s">
        <v>12141</v>
      </c>
      <c r="F4776" s="2" t="s">
        <v>52</v>
      </c>
      <c r="G4776" s="28"/>
    </row>
    <row r="4777" spans="1:7" ht="16.5" customHeight="1" x14ac:dyDescent="0.15">
      <c r="A4777" s="1" t="s">
        <v>12142</v>
      </c>
      <c r="B4777" s="2" t="s">
        <v>12143</v>
      </c>
      <c r="C4777" s="28"/>
      <c r="D4777" s="29"/>
      <c r="E4777" s="28"/>
      <c r="F4777" s="2" t="s">
        <v>52</v>
      </c>
      <c r="G4777" s="28"/>
    </row>
    <row r="4778" spans="1:7" ht="16.5" customHeight="1" x14ac:dyDescent="0.15">
      <c r="A4778" s="1" t="s">
        <v>12144</v>
      </c>
      <c r="B4778" s="2" t="s">
        <v>12145</v>
      </c>
      <c r="C4778" s="2" t="s">
        <v>12146</v>
      </c>
      <c r="D4778" s="8" t="s">
        <v>83</v>
      </c>
      <c r="E4778" s="2" t="s">
        <v>12147</v>
      </c>
      <c r="F4778" s="2" t="s">
        <v>52</v>
      </c>
      <c r="G4778" s="28"/>
    </row>
    <row r="4779" spans="1:7" ht="16.5" customHeight="1" x14ac:dyDescent="0.15">
      <c r="A4779" s="1" t="s">
        <v>12148</v>
      </c>
      <c r="B4779" s="2" t="s">
        <v>12149</v>
      </c>
      <c r="C4779" s="28"/>
      <c r="D4779" s="29"/>
      <c r="E4779" s="28"/>
      <c r="F4779" s="2" t="s">
        <v>52</v>
      </c>
      <c r="G4779" s="28"/>
    </row>
    <row r="4780" spans="1:7" ht="16.5" customHeight="1" x14ac:dyDescent="0.15">
      <c r="A4780" s="1" t="s">
        <v>12150</v>
      </c>
      <c r="B4780" s="2" t="s">
        <v>12151</v>
      </c>
      <c r="C4780" s="28"/>
      <c r="D4780" s="29"/>
      <c r="E4780" s="28"/>
      <c r="F4780" s="2" t="s">
        <v>52</v>
      </c>
      <c r="G4780" s="28"/>
    </row>
    <row r="4781" spans="1:7" ht="16.5" customHeight="1" x14ac:dyDescent="0.15">
      <c r="A4781" s="1" t="s">
        <v>12152</v>
      </c>
      <c r="B4781" s="2" t="s">
        <v>12153</v>
      </c>
      <c r="C4781" s="28"/>
      <c r="D4781" s="29"/>
      <c r="E4781" s="28"/>
      <c r="F4781" s="2" t="s">
        <v>52</v>
      </c>
      <c r="G4781" s="28"/>
    </row>
    <row r="4782" spans="1:7" ht="16.5" customHeight="1" x14ac:dyDescent="0.15">
      <c r="A4782" s="1" t="s">
        <v>12154</v>
      </c>
      <c r="B4782" s="2" t="s">
        <v>12155</v>
      </c>
      <c r="C4782" s="28"/>
      <c r="D4782" s="29"/>
      <c r="E4782" s="28"/>
      <c r="F4782" s="2" t="s">
        <v>52</v>
      </c>
      <c r="G4782" s="28"/>
    </row>
    <row r="4783" spans="1:7" ht="16.5" customHeight="1" x14ac:dyDescent="0.15">
      <c r="A4783" s="1" t="s">
        <v>12156</v>
      </c>
      <c r="B4783" s="2" t="s">
        <v>12157</v>
      </c>
      <c r="C4783" s="28"/>
      <c r="D4783" s="29"/>
      <c r="E4783" s="28"/>
      <c r="F4783" s="2" t="s">
        <v>52</v>
      </c>
      <c r="G4783" s="28"/>
    </row>
    <row r="4784" spans="1:7" ht="16.5" customHeight="1" x14ac:dyDescent="0.15">
      <c r="A4784" s="1" t="s">
        <v>12158</v>
      </c>
      <c r="B4784" s="2" t="s">
        <v>12159</v>
      </c>
      <c r="C4784" s="28"/>
      <c r="D4784" s="29"/>
      <c r="E4784" s="28"/>
      <c r="F4784" s="2" t="s">
        <v>52</v>
      </c>
      <c r="G4784" s="28"/>
    </row>
    <row r="4785" spans="1:7" ht="16.5" customHeight="1" x14ac:dyDescent="0.15">
      <c r="A4785" s="1" t="s">
        <v>12160</v>
      </c>
      <c r="B4785" s="2" t="s">
        <v>12161</v>
      </c>
      <c r="C4785" s="28"/>
      <c r="D4785" s="29"/>
      <c r="E4785" s="28"/>
      <c r="F4785" s="2" t="s">
        <v>52</v>
      </c>
      <c r="G4785" s="28"/>
    </row>
    <row r="4786" spans="1:7" ht="16.5" customHeight="1" x14ac:dyDescent="0.15">
      <c r="A4786" s="1" t="s">
        <v>12162</v>
      </c>
      <c r="B4786" s="2" t="s">
        <v>12163</v>
      </c>
      <c r="C4786" s="28"/>
      <c r="D4786" s="29"/>
      <c r="E4786" s="28"/>
      <c r="F4786" s="2" t="s">
        <v>52</v>
      </c>
      <c r="G4786" s="28"/>
    </row>
    <row r="4787" spans="1:7" ht="16.5" customHeight="1" x14ac:dyDescent="0.15">
      <c r="A4787" s="1" t="s">
        <v>12164</v>
      </c>
      <c r="B4787" s="2" t="s">
        <v>12165</v>
      </c>
      <c r="C4787" s="28"/>
      <c r="D4787" s="29"/>
      <c r="E4787" s="28"/>
      <c r="F4787" s="2" t="s">
        <v>52</v>
      </c>
      <c r="G4787" s="28"/>
    </row>
    <row r="4788" spans="1:7" ht="16.5" customHeight="1" x14ac:dyDescent="0.15">
      <c r="A4788" s="1" t="s">
        <v>12166</v>
      </c>
      <c r="B4788" s="2" t="s">
        <v>12167</v>
      </c>
      <c r="C4788" s="28"/>
      <c r="D4788" s="29"/>
      <c r="E4788" s="28"/>
      <c r="F4788" s="2" t="s">
        <v>52</v>
      </c>
      <c r="G4788" s="28"/>
    </row>
    <row r="4789" spans="1:7" ht="16.5" customHeight="1" x14ac:dyDescent="0.15">
      <c r="A4789" s="1" t="s">
        <v>12168</v>
      </c>
      <c r="B4789" s="2" t="s">
        <v>12169</v>
      </c>
      <c r="C4789" s="28"/>
      <c r="D4789" s="29"/>
      <c r="E4789" s="28"/>
      <c r="F4789" s="2" t="s">
        <v>52</v>
      </c>
      <c r="G4789" s="28"/>
    </row>
    <row r="4790" spans="1:7" ht="16.5" customHeight="1" x14ac:dyDescent="0.15">
      <c r="A4790" s="1" t="s">
        <v>12170</v>
      </c>
      <c r="B4790" s="2" t="s">
        <v>12171</v>
      </c>
      <c r="C4790" s="28"/>
      <c r="D4790" s="29"/>
      <c r="E4790" s="28"/>
      <c r="F4790" s="2" t="s">
        <v>52</v>
      </c>
      <c r="G4790" s="28"/>
    </row>
    <row r="4791" spans="1:7" ht="16.5" customHeight="1" x14ac:dyDescent="0.15">
      <c r="A4791" s="1" t="s">
        <v>12172</v>
      </c>
      <c r="B4791" s="2" t="s">
        <v>12173</v>
      </c>
      <c r="C4791" s="28"/>
      <c r="D4791" s="29"/>
      <c r="E4791" s="28"/>
      <c r="F4791" s="2" t="s">
        <v>52</v>
      </c>
      <c r="G4791" s="28"/>
    </row>
    <row r="4792" spans="1:7" ht="16.5" customHeight="1" x14ac:dyDescent="0.15">
      <c r="A4792" s="1" t="s">
        <v>12174</v>
      </c>
      <c r="B4792" s="2" t="s">
        <v>2597</v>
      </c>
      <c r="C4792" s="28"/>
      <c r="D4792" s="12" t="s">
        <v>12175</v>
      </c>
      <c r="E4792" s="6"/>
      <c r="F4792" s="6"/>
      <c r="G4792" s="28"/>
    </row>
    <row r="4793" spans="1:7" ht="16.5" customHeight="1" x14ac:dyDescent="0.15">
      <c r="A4793" s="1" t="s">
        <v>12176</v>
      </c>
      <c r="B4793" s="2" t="s">
        <v>12177</v>
      </c>
      <c r="C4793" s="28"/>
      <c r="D4793" s="29"/>
      <c r="E4793" s="28"/>
      <c r="F4793" s="2" t="s">
        <v>52</v>
      </c>
      <c r="G4793" s="28"/>
    </row>
    <row r="4794" spans="1:7" ht="16.5" customHeight="1" x14ac:dyDescent="0.15">
      <c r="A4794" s="1" t="s">
        <v>12178</v>
      </c>
      <c r="B4794" s="2" t="s">
        <v>12179</v>
      </c>
      <c r="C4794" s="28"/>
      <c r="D4794" s="29"/>
      <c r="E4794" s="28"/>
      <c r="F4794" s="2" t="s">
        <v>52</v>
      </c>
      <c r="G4794" s="28"/>
    </row>
    <row r="4795" spans="1:7" ht="16.5" customHeight="1" x14ac:dyDescent="0.15">
      <c r="A4795" s="1" t="s">
        <v>12180</v>
      </c>
      <c r="B4795" s="2" t="s">
        <v>12181</v>
      </c>
      <c r="C4795" s="28"/>
      <c r="D4795" s="29"/>
      <c r="E4795" s="28"/>
      <c r="F4795" s="2" t="s">
        <v>52</v>
      </c>
      <c r="G4795" s="28"/>
    </row>
    <row r="4796" spans="1:7" ht="16.5" customHeight="1" x14ac:dyDescent="0.15">
      <c r="A4796" s="1" t="s">
        <v>12182</v>
      </c>
      <c r="B4796" s="2" t="s">
        <v>12183</v>
      </c>
      <c r="C4796" s="28"/>
      <c r="D4796" s="29"/>
      <c r="E4796" s="28"/>
      <c r="F4796" s="2" t="s">
        <v>52</v>
      </c>
      <c r="G4796" s="28"/>
    </row>
    <row r="4797" spans="1:7" ht="16.5" customHeight="1" x14ac:dyDescent="0.15">
      <c r="A4797" s="1" t="s">
        <v>12184</v>
      </c>
      <c r="B4797" s="2" t="s">
        <v>12185</v>
      </c>
      <c r="C4797" s="28"/>
      <c r="D4797" s="29"/>
      <c r="E4797" s="28"/>
      <c r="F4797" s="2" t="s">
        <v>52</v>
      </c>
      <c r="G4797" s="28"/>
    </row>
    <row r="4798" spans="1:7" ht="16.5" customHeight="1" x14ac:dyDescent="0.15">
      <c r="A4798" s="1" t="s">
        <v>12186</v>
      </c>
      <c r="B4798" s="2" t="s">
        <v>12187</v>
      </c>
      <c r="C4798" s="28"/>
      <c r="D4798" s="29"/>
      <c r="E4798" s="28"/>
      <c r="F4798" s="2" t="s">
        <v>52</v>
      </c>
      <c r="G4798" s="28"/>
    </row>
    <row r="4799" spans="1:7" ht="16.5" customHeight="1" x14ac:dyDescent="0.15">
      <c r="A4799" s="1" t="s">
        <v>12188</v>
      </c>
      <c r="B4799" s="2" t="s">
        <v>12189</v>
      </c>
      <c r="C4799" s="28"/>
      <c r="D4799" s="29"/>
      <c r="E4799" s="28"/>
      <c r="F4799" s="2" t="s">
        <v>52</v>
      </c>
      <c r="G4799" s="28"/>
    </row>
    <row r="4800" spans="1:7" ht="16.5" customHeight="1" x14ac:dyDescent="0.15">
      <c r="A4800" s="1" t="s">
        <v>12190</v>
      </c>
      <c r="B4800" s="2" t="s">
        <v>12191</v>
      </c>
      <c r="C4800" s="2" t="s">
        <v>12192</v>
      </c>
      <c r="D4800" s="8" t="s">
        <v>221</v>
      </c>
      <c r="E4800" s="2" t="s">
        <v>12193</v>
      </c>
      <c r="F4800" s="2" t="s">
        <v>52</v>
      </c>
      <c r="G4800" s="28"/>
    </row>
    <row r="4801" spans="1:7" ht="16.5" customHeight="1" x14ac:dyDescent="0.15">
      <c r="A4801" s="1" t="s">
        <v>12194</v>
      </c>
      <c r="B4801" s="2" t="s">
        <v>12195</v>
      </c>
      <c r="C4801" s="28"/>
      <c r="D4801" s="29"/>
      <c r="E4801" s="28"/>
      <c r="F4801" s="2" t="s">
        <v>52</v>
      </c>
      <c r="G4801" s="28"/>
    </row>
    <row r="4802" spans="1:7" ht="16.5" customHeight="1" x14ac:dyDescent="0.15">
      <c r="A4802" s="1" t="s">
        <v>12196</v>
      </c>
      <c r="B4802" s="2" t="s">
        <v>12197</v>
      </c>
      <c r="C4802" s="28"/>
      <c r="D4802" s="29"/>
      <c r="E4802" s="28"/>
      <c r="F4802" s="2" t="s">
        <v>52</v>
      </c>
      <c r="G4802" s="28"/>
    </row>
    <row r="4803" spans="1:7" ht="16.5" customHeight="1" x14ac:dyDescent="0.15">
      <c r="A4803" s="1" t="s">
        <v>12198</v>
      </c>
      <c r="B4803" s="2" t="s">
        <v>12199</v>
      </c>
      <c r="C4803" s="28"/>
      <c r="D4803" s="29"/>
      <c r="E4803" s="28"/>
      <c r="F4803" s="2" t="s">
        <v>52</v>
      </c>
      <c r="G4803" s="28"/>
    </row>
    <row r="4804" spans="1:7" ht="16.5" customHeight="1" x14ac:dyDescent="0.15">
      <c r="A4804" s="1" t="s">
        <v>12200</v>
      </c>
      <c r="B4804" s="2" t="s">
        <v>12201</v>
      </c>
      <c r="C4804" s="28"/>
      <c r="D4804" s="29"/>
      <c r="E4804" s="28"/>
      <c r="F4804" s="2" t="s">
        <v>52</v>
      </c>
      <c r="G4804" s="28"/>
    </row>
    <row r="4805" spans="1:7" ht="16.5" customHeight="1" x14ac:dyDescent="0.15">
      <c r="A4805" s="1" t="s">
        <v>12202</v>
      </c>
      <c r="B4805" s="2" t="s">
        <v>12203</v>
      </c>
      <c r="C4805" s="28"/>
      <c r="D4805" s="29"/>
      <c r="E4805" s="28"/>
      <c r="F4805" s="2" t="s">
        <v>52</v>
      </c>
      <c r="G4805" s="28"/>
    </row>
    <row r="4806" spans="1:7" ht="16.5" customHeight="1" x14ac:dyDescent="0.15">
      <c r="A4806" s="1" t="s">
        <v>12204</v>
      </c>
      <c r="B4806" s="2" t="s">
        <v>12205</v>
      </c>
      <c r="C4806" s="28"/>
      <c r="D4806" s="29"/>
      <c r="E4806" s="28"/>
      <c r="F4806" s="2" t="s">
        <v>52</v>
      </c>
      <c r="G4806" s="28"/>
    </row>
    <row r="4807" spans="1:7" ht="16.5" customHeight="1" x14ac:dyDescent="0.15">
      <c r="A4807" s="1" t="s">
        <v>12206</v>
      </c>
      <c r="B4807" s="2" t="s">
        <v>12207</v>
      </c>
      <c r="C4807" s="28"/>
      <c r="D4807" s="29"/>
      <c r="E4807" s="28"/>
      <c r="F4807" s="2" t="s">
        <v>52</v>
      </c>
      <c r="G4807" s="28"/>
    </row>
    <row r="4808" spans="1:7" ht="16.5" customHeight="1" x14ac:dyDescent="0.15">
      <c r="A4808" s="1" t="s">
        <v>12208</v>
      </c>
      <c r="B4808" s="2" t="s">
        <v>12209</v>
      </c>
      <c r="C4808" s="2" t="s">
        <v>12210</v>
      </c>
      <c r="D4808" s="8" t="s">
        <v>91</v>
      </c>
      <c r="E4808" s="5" t="s">
        <v>12211</v>
      </c>
      <c r="F4808" s="2" t="s">
        <v>52</v>
      </c>
      <c r="G4808" s="28"/>
    </row>
    <row r="4809" spans="1:7" ht="16.5" customHeight="1" x14ac:dyDescent="0.15">
      <c r="A4809" s="1" t="s">
        <v>12212</v>
      </c>
      <c r="B4809" s="2" t="s">
        <v>12213</v>
      </c>
      <c r="C4809" s="2" t="s">
        <v>12214</v>
      </c>
      <c r="D4809" s="8" t="s">
        <v>190</v>
      </c>
      <c r="E4809" s="28"/>
      <c r="F4809" s="2" t="s">
        <v>52</v>
      </c>
      <c r="G4809" s="28"/>
    </row>
    <row r="4810" spans="1:7" ht="16.5" customHeight="1" x14ac:dyDescent="0.15">
      <c r="A4810" s="1" t="s">
        <v>12215</v>
      </c>
      <c r="B4810" s="2" t="s">
        <v>12216</v>
      </c>
      <c r="C4810" s="28"/>
      <c r="D4810" s="29"/>
      <c r="E4810" s="28"/>
      <c r="F4810" s="2" t="s">
        <v>52</v>
      </c>
      <c r="G4810" s="28"/>
    </row>
    <row r="4811" spans="1:7" ht="16.5" customHeight="1" x14ac:dyDescent="0.15">
      <c r="A4811" s="1" t="s">
        <v>12217</v>
      </c>
      <c r="B4811" s="2" t="s">
        <v>12218</v>
      </c>
      <c r="C4811" s="28"/>
      <c r="D4811" s="29"/>
      <c r="E4811" s="28"/>
      <c r="F4811" s="2" t="s">
        <v>52</v>
      </c>
      <c r="G4811" s="28"/>
    </row>
    <row r="4812" spans="1:7" ht="16.5" customHeight="1" x14ac:dyDescent="0.15">
      <c r="A4812" s="1" t="s">
        <v>12219</v>
      </c>
      <c r="B4812" s="2" t="s">
        <v>12220</v>
      </c>
      <c r="C4812" s="28"/>
      <c r="D4812" s="29"/>
      <c r="E4812" s="28"/>
      <c r="F4812" s="2" t="s">
        <v>52</v>
      </c>
      <c r="G4812" s="28"/>
    </row>
    <row r="4813" spans="1:7" ht="16.5" customHeight="1" x14ac:dyDescent="0.15">
      <c r="A4813" s="1" t="s">
        <v>12221</v>
      </c>
      <c r="B4813" s="2" t="s">
        <v>17537</v>
      </c>
      <c r="C4813" s="28"/>
      <c r="D4813" s="29"/>
      <c r="E4813" s="28"/>
      <c r="F4813" s="2" t="s">
        <v>52</v>
      </c>
      <c r="G4813" s="28"/>
    </row>
    <row r="4814" spans="1:7" ht="16.5" customHeight="1" x14ac:dyDescent="0.15">
      <c r="A4814" s="1" t="s">
        <v>12222</v>
      </c>
      <c r="B4814" s="2" t="s">
        <v>2658</v>
      </c>
      <c r="C4814" s="28"/>
      <c r="D4814" s="12" t="s">
        <v>12223</v>
      </c>
      <c r="E4814" s="6"/>
      <c r="F4814" s="6"/>
      <c r="G4814" s="28"/>
    </row>
    <row r="4815" spans="1:7" ht="16.5" customHeight="1" x14ac:dyDescent="0.15">
      <c r="A4815" s="1" t="s">
        <v>12224</v>
      </c>
      <c r="B4815" s="2" t="s">
        <v>12225</v>
      </c>
      <c r="C4815" s="28"/>
      <c r="D4815" s="29"/>
      <c r="E4815" s="28"/>
      <c r="F4815" s="2" t="s">
        <v>52</v>
      </c>
      <c r="G4815" s="28"/>
    </row>
    <row r="4816" spans="1:7" ht="16.5" customHeight="1" x14ac:dyDescent="0.15">
      <c r="A4816" s="1" t="s">
        <v>12226</v>
      </c>
      <c r="B4816" s="2" t="s">
        <v>12227</v>
      </c>
      <c r="C4816" s="28"/>
      <c r="D4816" s="29"/>
      <c r="E4816" s="28"/>
      <c r="F4816" s="2" t="s">
        <v>52</v>
      </c>
      <c r="G4816" s="28"/>
    </row>
    <row r="4817" spans="1:7" ht="16.5" customHeight="1" x14ac:dyDescent="0.15">
      <c r="A4817" s="1" t="s">
        <v>12228</v>
      </c>
      <c r="B4817" s="2" t="s">
        <v>12229</v>
      </c>
      <c r="C4817" s="28"/>
      <c r="D4817" s="29"/>
      <c r="E4817" s="28"/>
      <c r="F4817" s="2" t="s">
        <v>52</v>
      </c>
      <c r="G4817" s="28"/>
    </row>
    <row r="4818" spans="1:7" ht="16.5" customHeight="1" x14ac:dyDescent="0.15">
      <c r="A4818" s="1" t="s">
        <v>12230</v>
      </c>
      <c r="B4818" s="2" t="s">
        <v>12231</v>
      </c>
      <c r="C4818" s="28"/>
      <c r="D4818" s="29"/>
      <c r="E4818" s="28"/>
      <c r="F4818" s="2" t="s">
        <v>52</v>
      </c>
      <c r="G4818" s="28"/>
    </row>
    <row r="4819" spans="1:7" ht="16.5" customHeight="1" x14ac:dyDescent="0.15">
      <c r="A4819" s="1" t="s">
        <v>12232</v>
      </c>
      <c r="B4819" s="2" t="s">
        <v>12233</v>
      </c>
      <c r="C4819" s="28"/>
      <c r="D4819" s="29"/>
      <c r="E4819" s="28"/>
      <c r="F4819" s="2" t="s">
        <v>52</v>
      </c>
      <c r="G4819" s="28"/>
    </row>
    <row r="4820" spans="1:7" ht="16.5" customHeight="1" x14ac:dyDescent="0.15">
      <c r="A4820" s="1" t="s">
        <v>12234</v>
      </c>
      <c r="B4820" s="2" t="s">
        <v>12235</v>
      </c>
      <c r="C4820" s="28"/>
      <c r="D4820" s="29"/>
      <c r="E4820" s="28"/>
      <c r="F4820" s="2" t="s">
        <v>52</v>
      </c>
      <c r="G4820" s="28"/>
    </row>
    <row r="4821" spans="1:7" ht="16.5" customHeight="1" x14ac:dyDescent="0.15">
      <c r="A4821" s="1" t="s">
        <v>12236</v>
      </c>
      <c r="B4821" s="2" t="s">
        <v>12237</v>
      </c>
      <c r="C4821" s="28"/>
      <c r="D4821" s="29"/>
      <c r="E4821" s="28"/>
      <c r="F4821" s="2" t="s">
        <v>52</v>
      </c>
      <c r="G4821" s="28"/>
    </row>
    <row r="4822" spans="1:7" ht="16.5" customHeight="1" x14ac:dyDescent="0.15">
      <c r="A4822" s="1" t="s">
        <v>12238</v>
      </c>
      <c r="B4822" s="2" t="s">
        <v>12239</v>
      </c>
      <c r="C4822" s="28"/>
      <c r="D4822" s="29"/>
      <c r="E4822" s="28"/>
      <c r="F4822" s="2" t="s">
        <v>52</v>
      </c>
      <c r="G4822" s="28"/>
    </row>
    <row r="4823" spans="1:7" ht="16.5" customHeight="1" x14ac:dyDescent="0.15">
      <c r="A4823" s="1" t="s">
        <v>12240</v>
      </c>
      <c r="B4823" s="2" t="s">
        <v>12241</v>
      </c>
      <c r="C4823" s="28"/>
      <c r="D4823" s="29"/>
      <c r="E4823" s="28"/>
      <c r="F4823" s="2" t="s">
        <v>52</v>
      </c>
      <c r="G4823" s="28"/>
    </row>
    <row r="4824" spans="1:7" ht="16.5" customHeight="1" x14ac:dyDescent="0.15">
      <c r="A4824" s="1" t="s">
        <v>12242</v>
      </c>
      <c r="B4824" s="2" t="s">
        <v>2684</v>
      </c>
      <c r="C4824" s="28"/>
      <c r="D4824" s="12" t="s">
        <v>12243</v>
      </c>
      <c r="E4824" s="6"/>
      <c r="F4824" s="6"/>
      <c r="G4824" s="28"/>
    </row>
    <row r="4825" spans="1:7" ht="16.5" customHeight="1" x14ac:dyDescent="0.15">
      <c r="A4825" s="1" t="s">
        <v>12244</v>
      </c>
      <c r="B4825" s="2" t="s">
        <v>12245</v>
      </c>
      <c r="C4825" s="28"/>
      <c r="D4825" s="29"/>
      <c r="E4825" s="28"/>
      <c r="F4825" s="2" t="s">
        <v>52</v>
      </c>
      <c r="G4825" s="28"/>
    </row>
    <row r="4826" spans="1:7" ht="16.5" customHeight="1" x14ac:dyDescent="0.15">
      <c r="A4826" s="1" t="s">
        <v>12246</v>
      </c>
      <c r="B4826" s="2" t="s">
        <v>12247</v>
      </c>
      <c r="C4826" s="28"/>
      <c r="D4826" s="29"/>
      <c r="E4826" s="28"/>
      <c r="F4826" s="2" t="s">
        <v>52</v>
      </c>
      <c r="G4826" s="28"/>
    </row>
    <row r="4827" spans="1:7" ht="16.5" customHeight="1" x14ac:dyDescent="0.15">
      <c r="A4827" s="1" t="s">
        <v>12248</v>
      </c>
      <c r="B4827" s="2" t="s">
        <v>12249</v>
      </c>
      <c r="C4827" s="28"/>
      <c r="D4827" s="29"/>
      <c r="E4827" s="28"/>
      <c r="F4827" s="2" t="s">
        <v>52</v>
      </c>
      <c r="G4827" s="28"/>
    </row>
    <row r="4828" spans="1:7" ht="16.5" customHeight="1" x14ac:dyDescent="0.15">
      <c r="A4828" s="1" t="s">
        <v>12250</v>
      </c>
      <c r="B4828" s="2" t="s">
        <v>12251</v>
      </c>
      <c r="C4828" s="28"/>
      <c r="D4828" s="29"/>
      <c r="E4828" s="28"/>
      <c r="F4828" s="2" t="s">
        <v>52</v>
      </c>
      <c r="G4828" s="28"/>
    </row>
    <row r="4829" spans="1:7" ht="16.5" customHeight="1" x14ac:dyDescent="0.15">
      <c r="A4829" s="1" t="s">
        <v>12252</v>
      </c>
      <c r="B4829" s="2" t="s">
        <v>2703</v>
      </c>
      <c r="C4829" s="28"/>
      <c r="D4829" s="12" t="s">
        <v>12253</v>
      </c>
      <c r="E4829" s="6"/>
      <c r="F4829" s="6"/>
      <c r="G4829" s="28"/>
    </row>
    <row r="4830" spans="1:7" ht="16.5" customHeight="1" x14ac:dyDescent="0.15">
      <c r="A4830" s="1" t="s">
        <v>12254</v>
      </c>
      <c r="B4830" s="2" t="s">
        <v>12255</v>
      </c>
      <c r="C4830" s="2" t="s">
        <v>12256</v>
      </c>
      <c r="D4830" s="8" t="s">
        <v>83</v>
      </c>
      <c r="E4830" s="2" t="s">
        <v>12257</v>
      </c>
      <c r="F4830" s="2" t="s">
        <v>52</v>
      </c>
      <c r="G4830" s="28"/>
    </row>
    <row r="4831" spans="1:7" ht="16.5" customHeight="1" x14ac:dyDescent="0.15">
      <c r="A4831" s="1" t="s">
        <v>12258</v>
      </c>
      <c r="B4831" s="2" t="s">
        <v>12259</v>
      </c>
      <c r="C4831" s="28"/>
      <c r="D4831" s="29"/>
      <c r="E4831" s="28"/>
      <c r="F4831" s="2" t="s">
        <v>52</v>
      </c>
      <c r="G4831" s="28"/>
    </row>
    <row r="4832" spans="1:7" ht="16.5" customHeight="1" x14ac:dyDescent="0.15">
      <c r="A4832" s="1" t="s">
        <v>12260</v>
      </c>
      <c r="B4832" s="2" t="s">
        <v>12261</v>
      </c>
      <c r="C4832" s="2" t="s">
        <v>12262</v>
      </c>
      <c r="D4832" s="8" t="s">
        <v>83</v>
      </c>
      <c r="E4832" s="2" t="s">
        <v>12263</v>
      </c>
      <c r="F4832" s="2" t="s">
        <v>52</v>
      </c>
      <c r="G4832" s="28"/>
    </row>
    <row r="4833" spans="1:7" ht="16.5" customHeight="1" x14ac:dyDescent="0.15">
      <c r="A4833" s="1" t="s">
        <v>12264</v>
      </c>
      <c r="B4833" s="2" t="s">
        <v>12265</v>
      </c>
      <c r="C4833" s="28"/>
      <c r="D4833" s="29"/>
      <c r="E4833" s="28"/>
      <c r="F4833" s="2" t="s">
        <v>52</v>
      </c>
      <c r="G4833" s="28"/>
    </row>
    <row r="4834" spans="1:7" ht="16.5" customHeight="1" x14ac:dyDescent="0.15">
      <c r="A4834" s="1" t="s">
        <v>12266</v>
      </c>
      <c r="B4834" s="2" t="s">
        <v>12267</v>
      </c>
      <c r="C4834" s="28"/>
      <c r="D4834" s="29"/>
      <c r="E4834" s="28"/>
      <c r="F4834" s="2" t="s">
        <v>52</v>
      </c>
      <c r="G4834" s="28"/>
    </row>
    <row r="4835" spans="1:7" ht="16.5" customHeight="1" x14ac:dyDescent="0.15">
      <c r="A4835" s="1" t="s">
        <v>12268</v>
      </c>
      <c r="B4835" s="2" t="s">
        <v>12269</v>
      </c>
      <c r="C4835" s="2" t="s">
        <v>12270</v>
      </c>
      <c r="D4835" s="8" t="s">
        <v>58</v>
      </c>
      <c r="E4835" s="2" t="s">
        <v>6592</v>
      </c>
      <c r="F4835" s="2" t="s">
        <v>52</v>
      </c>
      <c r="G4835" s="28"/>
    </row>
    <row r="4836" spans="1:7" ht="16.5" customHeight="1" x14ac:dyDescent="0.15">
      <c r="A4836" s="1" t="s">
        <v>12271</v>
      </c>
      <c r="B4836" s="2" t="s">
        <v>12272</v>
      </c>
      <c r="C4836" s="28"/>
      <c r="D4836" s="29"/>
      <c r="E4836" s="28"/>
      <c r="F4836" s="2" t="s">
        <v>52</v>
      </c>
      <c r="G4836" s="28"/>
    </row>
    <row r="4837" spans="1:7" ht="16.5" customHeight="1" x14ac:dyDescent="0.15">
      <c r="A4837" s="1" t="s">
        <v>12273</v>
      </c>
      <c r="B4837" s="2" t="s">
        <v>12274</v>
      </c>
      <c r="C4837" s="28"/>
      <c r="D4837" s="29"/>
      <c r="E4837" s="28"/>
      <c r="F4837" s="2" t="s">
        <v>52</v>
      </c>
      <c r="G4837" s="28"/>
    </row>
    <row r="4838" spans="1:7" ht="16.5" customHeight="1" x14ac:dyDescent="0.15">
      <c r="A4838" s="1" t="s">
        <v>12275</v>
      </c>
      <c r="B4838" s="2" t="s">
        <v>12276</v>
      </c>
      <c r="C4838" s="2" t="s">
        <v>12277</v>
      </c>
      <c r="D4838" s="8" t="s">
        <v>74</v>
      </c>
      <c r="E4838" s="5" t="s">
        <v>12278</v>
      </c>
      <c r="F4838" s="2" t="s">
        <v>52</v>
      </c>
      <c r="G4838" s="28"/>
    </row>
    <row r="4839" spans="1:7" ht="16.5" customHeight="1" x14ac:dyDescent="0.15">
      <c r="A4839" s="1" t="s">
        <v>12279</v>
      </c>
      <c r="B4839" s="2" t="s">
        <v>12280</v>
      </c>
      <c r="C4839" s="28"/>
      <c r="D4839" s="29"/>
      <c r="E4839" s="28"/>
      <c r="F4839" s="2" t="s">
        <v>52</v>
      </c>
      <c r="G4839" s="28"/>
    </row>
    <row r="4840" spans="1:7" ht="16.5" customHeight="1" x14ac:dyDescent="0.15">
      <c r="A4840" s="1" t="s">
        <v>12281</v>
      </c>
      <c r="B4840" s="2" t="s">
        <v>12282</v>
      </c>
      <c r="C4840" s="28"/>
      <c r="D4840" s="29"/>
      <c r="E4840" s="28"/>
      <c r="F4840" s="2" t="s">
        <v>52</v>
      </c>
      <c r="G4840" s="28"/>
    </row>
    <row r="4841" spans="1:7" ht="16.5" customHeight="1" x14ac:dyDescent="0.15">
      <c r="A4841" s="1" t="s">
        <v>12283</v>
      </c>
      <c r="B4841" s="2" t="s">
        <v>12284</v>
      </c>
      <c r="C4841" s="2" t="s">
        <v>12285</v>
      </c>
      <c r="D4841" s="8" t="s">
        <v>103</v>
      </c>
      <c r="E4841" s="28"/>
      <c r="F4841" s="2" t="s">
        <v>52</v>
      </c>
      <c r="G4841" s="28"/>
    </row>
    <row r="4842" spans="1:7" ht="16.5" customHeight="1" x14ac:dyDescent="0.15">
      <c r="A4842" s="1" t="s">
        <v>12286</v>
      </c>
      <c r="B4842" s="2" t="s">
        <v>2732</v>
      </c>
      <c r="C4842" s="28"/>
      <c r="D4842" s="12" t="s">
        <v>12287</v>
      </c>
      <c r="E4842" s="6"/>
      <c r="F4842" s="6"/>
      <c r="G4842" s="28"/>
    </row>
    <row r="4843" spans="1:7" ht="16.5" customHeight="1" x14ac:dyDescent="0.15">
      <c r="A4843" s="1" t="s">
        <v>12288</v>
      </c>
      <c r="B4843" s="2" t="s">
        <v>12289</v>
      </c>
      <c r="C4843" s="28"/>
      <c r="D4843" s="29"/>
      <c r="E4843" s="28"/>
      <c r="F4843" s="2" t="s">
        <v>52</v>
      </c>
      <c r="G4843" s="28"/>
    </row>
    <row r="4844" spans="1:7" ht="16.5" customHeight="1" x14ac:dyDescent="0.15">
      <c r="A4844" s="1" t="s">
        <v>12290</v>
      </c>
      <c r="B4844" s="2" t="s">
        <v>12291</v>
      </c>
      <c r="C4844" s="28"/>
      <c r="D4844" s="29"/>
      <c r="E4844" s="28"/>
      <c r="F4844" s="2" t="s">
        <v>52</v>
      </c>
      <c r="G4844" s="28"/>
    </row>
    <row r="4845" spans="1:7" ht="16.5" customHeight="1" x14ac:dyDescent="0.15">
      <c r="A4845" s="1" t="s">
        <v>12292</v>
      </c>
      <c r="B4845" s="2" t="s">
        <v>2740</v>
      </c>
      <c r="C4845" s="28"/>
      <c r="D4845" s="12" t="s">
        <v>12293</v>
      </c>
      <c r="E4845" s="6"/>
      <c r="F4845" s="6"/>
      <c r="G4845" s="28"/>
    </row>
    <row r="4846" spans="1:7" ht="16.5" customHeight="1" x14ac:dyDescent="0.15">
      <c r="A4846" s="1" t="s">
        <v>12294</v>
      </c>
      <c r="B4846" s="2" t="s">
        <v>12295</v>
      </c>
      <c r="C4846" s="28"/>
      <c r="D4846" s="29"/>
      <c r="E4846" s="28"/>
      <c r="F4846" s="2" t="s">
        <v>52</v>
      </c>
      <c r="G4846" s="28"/>
    </row>
    <row r="4847" spans="1:7" ht="16.5" customHeight="1" x14ac:dyDescent="0.15">
      <c r="A4847" s="1" t="s">
        <v>12296</v>
      </c>
      <c r="B4847" s="2" t="s">
        <v>12297</v>
      </c>
      <c r="C4847" s="28"/>
      <c r="D4847" s="29"/>
      <c r="E4847" s="28"/>
      <c r="F4847" s="2" t="s">
        <v>52</v>
      </c>
      <c r="G4847" s="28"/>
    </row>
    <row r="4848" spans="1:7" ht="16.5" customHeight="1" x14ac:dyDescent="0.15">
      <c r="A4848" s="1" t="s">
        <v>12298</v>
      </c>
      <c r="B4848" s="2" t="s">
        <v>12299</v>
      </c>
      <c r="C4848" s="28"/>
      <c r="D4848" s="29"/>
      <c r="E4848" s="28"/>
      <c r="F4848" s="2" t="s">
        <v>52</v>
      </c>
      <c r="G4848" s="28"/>
    </row>
    <row r="4849" spans="1:7" ht="16.5" customHeight="1" x14ac:dyDescent="0.15">
      <c r="A4849" s="1" t="s">
        <v>12300</v>
      </c>
      <c r="B4849" s="2" t="s">
        <v>12301</v>
      </c>
      <c r="C4849" s="28"/>
      <c r="D4849" s="29"/>
      <c r="E4849" s="28"/>
      <c r="F4849" s="2" t="s">
        <v>52</v>
      </c>
      <c r="G4849" s="28"/>
    </row>
    <row r="4850" spans="1:7" ht="16.5" customHeight="1" x14ac:dyDescent="0.15">
      <c r="A4850" s="1" t="s">
        <v>12302</v>
      </c>
      <c r="B4850" s="2" t="s">
        <v>12303</v>
      </c>
      <c r="C4850" s="28"/>
      <c r="D4850" s="29"/>
      <c r="E4850" s="28"/>
      <c r="F4850" s="2" t="s">
        <v>52</v>
      </c>
      <c r="G4850" s="28"/>
    </row>
    <row r="4851" spans="1:7" ht="16.5" customHeight="1" x14ac:dyDescent="0.15">
      <c r="A4851" s="1" t="s">
        <v>12304</v>
      </c>
      <c r="B4851" s="2" t="s">
        <v>12305</v>
      </c>
      <c r="C4851" s="2" t="s">
        <v>12306</v>
      </c>
      <c r="D4851" s="8" t="s">
        <v>163</v>
      </c>
      <c r="E4851" s="2" t="s">
        <v>12307</v>
      </c>
      <c r="F4851" s="2" t="s">
        <v>52</v>
      </c>
      <c r="G4851" s="28"/>
    </row>
    <row r="4852" spans="1:7" ht="16.5" customHeight="1" x14ac:dyDescent="0.15">
      <c r="A4852" s="1" t="s">
        <v>12308</v>
      </c>
      <c r="B4852" s="2" t="s">
        <v>12309</v>
      </c>
      <c r="C4852" s="2" t="s">
        <v>12310</v>
      </c>
      <c r="D4852" s="8" t="s">
        <v>190</v>
      </c>
      <c r="E4852" s="2" t="s">
        <v>12311</v>
      </c>
      <c r="F4852" s="2" t="s">
        <v>52</v>
      </c>
      <c r="G4852" s="28"/>
    </row>
    <row r="4853" spans="1:7" ht="16.5" customHeight="1" x14ac:dyDescent="0.15">
      <c r="A4853" s="1" t="s">
        <v>12312</v>
      </c>
      <c r="B4853" s="2" t="s">
        <v>12313</v>
      </c>
      <c r="C4853" s="28"/>
      <c r="D4853" s="29"/>
      <c r="E4853" s="28"/>
      <c r="F4853" s="2" t="s">
        <v>52</v>
      </c>
      <c r="G4853" s="28"/>
    </row>
    <row r="4854" spans="1:7" ht="16.5" customHeight="1" x14ac:dyDescent="0.15">
      <c r="A4854" s="1" t="s">
        <v>12314</v>
      </c>
      <c r="B4854" s="2" t="s">
        <v>7900</v>
      </c>
      <c r="C4854" s="28"/>
      <c r="D4854" s="12" t="s">
        <v>12315</v>
      </c>
      <c r="E4854" s="6"/>
      <c r="F4854" s="6"/>
      <c r="G4854" s="28"/>
    </row>
    <row r="4855" spans="1:7" ht="16.5" customHeight="1" x14ac:dyDescent="0.15">
      <c r="A4855" s="1" t="s">
        <v>12316</v>
      </c>
      <c r="B4855" s="2" t="s">
        <v>12317</v>
      </c>
      <c r="C4855" s="28"/>
      <c r="D4855" s="29"/>
      <c r="E4855" s="28"/>
      <c r="F4855" s="2" t="s">
        <v>52</v>
      </c>
      <c r="G4855" s="28"/>
    </row>
    <row r="4856" spans="1:7" ht="16.5" customHeight="1" x14ac:dyDescent="0.15">
      <c r="A4856" s="1" t="s">
        <v>12318</v>
      </c>
      <c r="B4856" s="2" t="s">
        <v>12319</v>
      </c>
      <c r="C4856" s="28"/>
      <c r="D4856" s="29"/>
      <c r="E4856" s="28"/>
      <c r="F4856" s="2" t="s">
        <v>52</v>
      </c>
      <c r="G4856" s="28"/>
    </row>
    <row r="4857" spans="1:7" ht="16.5" customHeight="1" x14ac:dyDescent="0.15">
      <c r="A4857" s="1" t="s">
        <v>12320</v>
      </c>
      <c r="B4857" s="2" t="s">
        <v>2605</v>
      </c>
      <c r="C4857" s="28"/>
      <c r="D4857" s="12" t="s">
        <v>12321</v>
      </c>
      <c r="E4857" s="6"/>
      <c r="F4857" s="6"/>
      <c r="G4857" s="28"/>
    </row>
    <row r="4858" spans="1:7" ht="16.5" customHeight="1" x14ac:dyDescent="0.15">
      <c r="A4858" s="1" t="s">
        <v>12322</v>
      </c>
      <c r="B4858" s="2" t="s">
        <v>12323</v>
      </c>
      <c r="C4858" s="28"/>
      <c r="D4858" s="29"/>
      <c r="E4858" s="28"/>
      <c r="F4858" s="2" t="s">
        <v>52</v>
      </c>
      <c r="G4858" s="28"/>
    </row>
    <row r="4859" spans="1:7" ht="16.5" customHeight="1" x14ac:dyDescent="0.15">
      <c r="A4859" s="1" t="s">
        <v>12324</v>
      </c>
      <c r="B4859" s="2" t="s">
        <v>12325</v>
      </c>
      <c r="C4859" s="28"/>
      <c r="D4859" s="12" t="s">
        <v>12326</v>
      </c>
      <c r="E4859" s="6"/>
      <c r="F4859" s="6"/>
      <c r="G4859" s="28"/>
    </row>
    <row r="4860" spans="1:7" ht="16.5" customHeight="1" x14ac:dyDescent="0.15">
      <c r="A4860" s="1" t="s">
        <v>12327</v>
      </c>
      <c r="B4860" s="2" t="s">
        <v>12328</v>
      </c>
      <c r="C4860" s="28"/>
      <c r="D4860" s="29"/>
      <c r="E4860" s="28"/>
      <c r="F4860" s="2" t="s">
        <v>52</v>
      </c>
      <c r="G4860" s="28"/>
    </row>
    <row r="4861" spans="1:7" ht="16.5" customHeight="1" x14ac:dyDescent="0.15">
      <c r="A4861" s="1" t="s">
        <v>12329</v>
      </c>
      <c r="B4861" s="2" t="s">
        <v>7909</v>
      </c>
      <c r="C4861" s="28"/>
      <c r="D4861" s="12" t="s">
        <v>12330</v>
      </c>
      <c r="E4861" s="6"/>
      <c r="F4861" s="6"/>
      <c r="G4861" s="28"/>
    </row>
    <row r="4862" spans="1:7" ht="16.5" customHeight="1" x14ac:dyDescent="0.15">
      <c r="A4862" s="1" t="s">
        <v>12331</v>
      </c>
      <c r="B4862" s="2" t="s">
        <v>12332</v>
      </c>
      <c r="C4862" s="2" t="s">
        <v>12333</v>
      </c>
      <c r="D4862" s="8" t="s">
        <v>163</v>
      </c>
      <c r="E4862" s="2" t="s">
        <v>12334</v>
      </c>
      <c r="F4862" s="2" t="s">
        <v>52</v>
      </c>
      <c r="G4862" s="28"/>
    </row>
    <row r="4863" spans="1:7" ht="16.5" customHeight="1" x14ac:dyDescent="0.15">
      <c r="A4863" s="1" t="s">
        <v>12335</v>
      </c>
      <c r="B4863" s="2" t="s">
        <v>7913</v>
      </c>
      <c r="C4863" s="28"/>
      <c r="D4863" s="12" t="s">
        <v>12336</v>
      </c>
      <c r="E4863" s="6"/>
      <c r="F4863" s="6"/>
      <c r="G4863" s="28"/>
    </row>
    <row r="4864" spans="1:7" ht="16.5" customHeight="1" x14ac:dyDescent="0.15">
      <c r="A4864" s="1" t="s">
        <v>12337</v>
      </c>
      <c r="B4864" s="2" t="s">
        <v>12338</v>
      </c>
      <c r="C4864" s="28"/>
      <c r="D4864" s="29"/>
      <c r="E4864" s="28"/>
      <c r="F4864" s="2" t="s">
        <v>52</v>
      </c>
      <c r="G4864" s="28"/>
    </row>
    <row r="4865" spans="1:7" ht="16.5" customHeight="1" x14ac:dyDescent="0.15">
      <c r="A4865" s="1" t="s">
        <v>12339</v>
      </c>
      <c r="B4865" s="2" t="s">
        <v>7928</v>
      </c>
      <c r="C4865" s="28"/>
      <c r="D4865" s="12" t="s">
        <v>12340</v>
      </c>
      <c r="E4865" s="6"/>
      <c r="F4865" s="6"/>
      <c r="G4865" s="28"/>
    </row>
    <row r="4866" spans="1:7" ht="16.5" customHeight="1" x14ac:dyDescent="0.15">
      <c r="A4866" s="1" t="s">
        <v>12341</v>
      </c>
      <c r="B4866" s="2" t="s">
        <v>12342</v>
      </c>
      <c r="C4866" s="28"/>
      <c r="D4866" s="29"/>
      <c r="E4866" s="28"/>
      <c r="F4866" s="2" t="s">
        <v>52</v>
      </c>
      <c r="G4866" s="28"/>
    </row>
    <row r="4867" spans="1:7" ht="16.5" customHeight="1" x14ac:dyDescent="0.15">
      <c r="A4867" s="1" t="s">
        <v>12343</v>
      </c>
      <c r="B4867" s="2" t="s">
        <v>12344</v>
      </c>
      <c r="C4867" s="28"/>
      <c r="D4867" s="29"/>
      <c r="E4867" s="28"/>
      <c r="F4867" s="2" t="s">
        <v>52</v>
      </c>
      <c r="G4867" s="28"/>
    </row>
    <row r="4868" spans="1:7" ht="16.5" customHeight="1" x14ac:dyDescent="0.15">
      <c r="A4868" s="1" t="s">
        <v>12345</v>
      </c>
      <c r="B4868" s="2" t="s">
        <v>12346</v>
      </c>
      <c r="C4868" s="2" t="s">
        <v>12347</v>
      </c>
      <c r="D4868" s="8" t="s">
        <v>66</v>
      </c>
      <c r="E4868" s="2" t="s">
        <v>12348</v>
      </c>
      <c r="F4868" s="2" t="s">
        <v>52</v>
      </c>
      <c r="G4868" s="28"/>
    </row>
    <row r="4869" spans="1:7" ht="16.5" customHeight="1" x14ac:dyDescent="0.15">
      <c r="A4869" s="1" t="s">
        <v>12349</v>
      </c>
      <c r="B4869" s="2" t="s">
        <v>12350</v>
      </c>
      <c r="C4869" s="28"/>
      <c r="D4869" s="12" t="s">
        <v>12351</v>
      </c>
      <c r="E4869" s="6"/>
      <c r="F4869" s="6"/>
      <c r="G4869" s="28"/>
    </row>
    <row r="4870" spans="1:7" ht="16.5" customHeight="1" x14ac:dyDescent="0.15">
      <c r="A4870" s="1" t="s">
        <v>12352</v>
      </c>
      <c r="B4870" s="2" t="s">
        <v>12353</v>
      </c>
      <c r="C4870" s="28"/>
      <c r="D4870" s="29"/>
      <c r="E4870" s="28"/>
      <c r="F4870" s="2" t="s">
        <v>52</v>
      </c>
      <c r="G4870" s="28"/>
    </row>
    <row r="4871" spans="1:7" ht="16.5" customHeight="1" x14ac:dyDescent="0.15">
      <c r="A4871" s="1" t="s">
        <v>12354</v>
      </c>
      <c r="B4871" s="2" t="s">
        <v>7951</v>
      </c>
      <c r="C4871" s="28"/>
      <c r="D4871" s="12" t="s">
        <v>12355</v>
      </c>
      <c r="E4871" s="6"/>
      <c r="F4871" s="6"/>
      <c r="G4871" s="28"/>
    </row>
    <row r="4872" spans="1:7" ht="16.5" customHeight="1" x14ac:dyDescent="0.15">
      <c r="A4872" s="1" t="s">
        <v>12356</v>
      </c>
      <c r="B4872" s="2" t="s">
        <v>12357</v>
      </c>
      <c r="C4872" s="28"/>
      <c r="D4872" s="29"/>
      <c r="E4872" s="28"/>
      <c r="F4872" s="2" t="s">
        <v>52</v>
      </c>
      <c r="G4872" s="28"/>
    </row>
    <row r="4873" spans="1:7" ht="16.5" customHeight="1" x14ac:dyDescent="0.15">
      <c r="A4873" s="1" t="s">
        <v>12358</v>
      </c>
      <c r="B4873" s="2" t="s">
        <v>12359</v>
      </c>
      <c r="C4873" s="28"/>
      <c r="D4873" s="29"/>
      <c r="E4873" s="28"/>
      <c r="F4873" s="2" t="s">
        <v>52</v>
      </c>
      <c r="G4873" s="28"/>
    </row>
    <row r="4874" spans="1:7" ht="16.5" customHeight="1" x14ac:dyDescent="0.15">
      <c r="A4874" s="1" t="s">
        <v>12360</v>
      </c>
      <c r="B4874" s="2" t="s">
        <v>12361</v>
      </c>
      <c r="C4874" s="28"/>
      <c r="D4874" s="29"/>
      <c r="E4874" s="28"/>
      <c r="F4874" s="2" t="s">
        <v>52</v>
      </c>
      <c r="G4874" s="28"/>
    </row>
    <row r="4875" spans="1:7" ht="16.5" customHeight="1" x14ac:dyDescent="0.15">
      <c r="A4875" s="1" t="s">
        <v>12362</v>
      </c>
      <c r="B4875" s="2" t="s">
        <v>12363</v>
      </c>
      <c r="C4875" s="28"/>
      <c r="D4875" s="29"/>
      <c r="E4875" s="28"/>
      <c r="F4875" s="2" t="s">
        <v>52</v>
      </c>
      <c r="G4875" s="28"/>
    </row>
    <row r="4876" spans="1:7" ht="16.5" customHeight="1" x14ac:dyDescent="0.15">
      <c r="A4876" s="1" t="s">
        <v>12364</v>
      </c>
      <c r="B4876" s="2" t="s">
        <v>12365</v>
      </c>
      <c r="C4876" s="28"/>
      <c r="D4876" s="29"/>
      <c r="E4876" s="28"/>
      <c r="F4876" s="2" t="s">
        <v>52</v>
      </c>
      <c r="G4876" s="28"/>
    </row>
    <row r="4877" spans="1:7" ht="16.5" customHeight="1" x14ac:dyDescent="0.15">
      <c r="A4877" s="1" t="s">
        <v>12366</v>
      </c>
      <c r="B4877" s="2" t="s">
        <v>12367</v>
      </c>
      <c r="C4877" s="28"/>
      <c r="D4877" s="29"/>
      <c r="E4877" s="28"/>
      <c r="F4877" s="2" t="s">
        <v>52</v>
      </c>
      <c r="G4877" s="28"/>
    </row>
    <row r="4878" spans="1:7" ht="16.5" customHeight="1" x14ac:dyDescent="0.15">
      <c r="A4878" s="1" t="s">
        <v>12368</v>
      </c>
      <c r="B4878" s="2" t="s">
        <v>2643</v>
      </c>
      <c r="D4878" s="12" t="s">
        <v>9474</v>
      </c>
      <c r="E4878" s="6"/>
      <c r="F4878" s="6"/>
      <c r="G4878" s="28"/>
    </row>
    <row r="4879" spans="1:7" ht="16.5" customHeight="1" x14ac:dyDescent="0.15">
      <c r="A4879" s="1" t="s">
        <v>12369</v>
      </c>
      <c r="B4879" s="2" t="s">
        <v>12370</v>
      </c>
      <c r="C4879" s="28"/>
      <c r="D4879" s="29"/>
      <c r="E4879" s="28"/>
      <c r="F4879" s="2" t="s">
        <v>52</v>
      </c>
      <c r="G4879" s="28"/>
    </row>
    <row r="4880" spans="1:7" ht="16.5" customHeight="1" x14ac:dyDescent="0.15">
      <c r="A4880" s="1" t="s">
        <v>12371</v>
      </c>
      <c r="B4880" s="2" t="s">
        <v>12372</v>
      </c>
      <c r="C4880" s="28"/>
      <c r="D4880" s="29"/>
      <c r="E4880" s="28"/>
      <c r="F4880" s="2" t="s">
        <v>52</v>
      </c>
      <c r="G4880" s="28"/>
    </row>
    <row r="4881" spans="1:7" ht="16.5" customHeight="1" x14ac:dyDescent="0.15">
      <c r="A4881" s="1" t="s">
        <v>12373</v>
      </c>
      <c r="B4881" s="2" t="s">
        <v>12374</v>
      </c>
      <c r="C4881" s="28"/>
      <c r="D4881" s="29"/>
      <c r="E4881" s="28"/>
      <c r="F4881" s="2" t="s">
        <v>2682</v>
      </c>
      <c r="G4881" s="28"/>
    </row>
    <row r="4882" spans="1:7" ht="16.5" customHeight="1" x14ac:dyDescent="0.15">
      <c r="A4882" s="1" t="s">
        <v>12375</v>
      </c>
      <c r="B4882" s="2" t="s">
        <v>7960</v>
      </c>
      <c r="C4882" s="28"/>
      <c r="D4882" s="12" t="s">
        <v>12376</v>
      </c>
      <c r="E4882" s="6"/>
      <c r="F4882" s="6"/>
      <c r="G4882" s="28"/>
    </row>
    <row r="4883" spans="1:7" ht="16.5" customHeight="1" x14ac:dyDescent="0.15">
      <c r="A4883" s="1" t="s">
        <v>12377</v>
      </c>
      <c r="B4883" s="2" t="s">
        <v>12378</v>
      </c>
      <c r="C4883" s="2" t="s">
        <v>5043</v>
      </c>
      <c r="D4883" s="8" t="s">
        <v>18</v>
      </c>
      <c r="E4883" s="2" t="s">
        <v>185</v>
      </c>
      <c r="F4883" s="2" t="s">
        <v>52</v>
      </c>
      <c r="G4883" s="28"/>
    </row>
    <row r="4884" spans="1:7" ht="16.5" customHeight="1" x14ac:dyDescent="0.15">
      <c r="A4884" s="1" t="s">
        <v>12379</v>
      </c>
      <c r="B4884" s="2" t="s">
        <v>12380</v>
      </c>
      <c r="C4884" s="2" t="s">
        <v>12381</v>
      </c>
      <c r="D4884" s="8" t="s">
        <v>62</v>
      </c>
      <c r="E4884" s="2" t="s">
        <v>12382</v>
      </c>
      <c r="F4884" s="2" t="s">
        <v>52</v>
      </c>
      <c r="G4884" s="28"/>
    </row>
    <row r="4885" spans="1:7" ht="16.5" customHeight="1" x14ac:dyDescent="0.15">
      <c r="A4885" s="1" t="s">
        <v>12383</v>
      </c>
      <c r="B4885" s="2" t="s">
        <v>12384</v>
      </c>
      <c r="C4885" s="28"/>
      <c r="D4885" s="29"/>
      <c r="E4885" s="28"/>
      <c r="F4885" s="2" t="s">
        <v>52</v>
      </c>
      <c r="G4885" s="28"/>
    </row>
    <row r="4886" spans="1:7" ht="16.5" customHeight="1" x14ac:dyDescent="0.15">
      <c r="A4886" s="1" t="s">
        <v>12385</v>
      </c>
      <c r="B4886" s="2" t="s">
        <v>12386</v>
      </c>
      <c r="C4886" s="28"/>
      <c r="D4886" s="29"/>
      <c r="E4886" s="28"/>
      <c r="F4886" s="2" t="s">
        <v>52</v>
      </c>
      <c r="G4886" s="28"/>
    </row>
    <row r="4887" spans="1:7" ht="16.5" customHeight="1" x14ac:dyDescent="0.15">
      <c r="A4887" s="1" t="s">
        <v>12387</v>
      </c>
      <c r="B4887" s="2" t="s">
        <v>2647</v>
      </c>
      <c r="C4887" s="2" t="s">
        <v>2648</v>
      </c>
      <c r="D4887" s="8" t="s">
        <v>74</v>
      </c>
      <c r="E4887" s="2" t="s">
        <v>12388</v>
      </c>
      <c r="F4887" s="2" t="s">
        <v>52</v>
      </c>
      <c r="G4887" s="28"/>
    </row>
    <row r="4888" spans="1:7" ht="16.5" customHeight="1" x14ac:dyDescent="0.15">
      <c r="A4888" s="1" t="s">
        <v>12389</v>
      </c>
      <c r="B4888" s="2" t="s">
        <v>12390</v>
      </c>
      <c r="C4888" s="28"/>
      <c r="D4888" s="29"/>
      <c r="E4888" s="28"/>
      <c r="F4888" s="2" t="s">
        <v>52</v>
      </c>
      <c r="G4888" s="28"/>
    </row>
    <row r="4889" spans="1:7" ht="16.5" customHeight="1" x14ac:dyDescent="0.15">
      <c r="A4889" s="1" t="s">
        <v>12391</v>
      </c>
      <c r="B4889" s="2" t="s">
        <v>12392</v>
      </c>
      <c r="C4889" s="2" t="s">
        <v>12393</v>
      </c>
      <c r="D4889" s="8" t="s">
        <v>45</v>
      </c>
      <c r="E4889" s="28"/>
      <c r="F4889" s="2" t="s">
        <v>52</v>
      </c>
      <c r="G4889" s="28"/>
    </row>
    <row r="4890" spans="1:7" ht="16.5" customHeight="1" x14ac:dyDescent="0.15">
      <c r="A4890" s="1" t="s">
        <v>12394</v>
      </c>
      <c r="B4890" s="2" t="s">
        <v>12395</v>
      </c>
      <c r="C4890" s="28"/>
      <c r="D4890" s="29"/>
      <c r="E4890" s="28"/>
      <c r="F4890" s="2" t="s">
        <v>52</v>
      </c>
      <c r="G4890" s="28"/>
    </row>
    <row r="4891" spans="1:7" ht="16.5" customHeight="1" x14ac:dyDescent="0.15">
      <c r="A4891" s="1" t="s">
        <v>12396</v>
      </c>
      <c r="B4891" s="2" t="s">
        <v>12397</v>
      </c>
      <c r="C4891" s="28"/>
      <c r="D4891" s="29"/>
      <c r="E4891" s="28"/>
      <c r="F4891" s="2" t="s">
        <v>52</v>
      </c>
      <c r="G4891" s="28"/>
    </row>
    <row r="4892" spans="1:7" ht="16.5" customHeight="1" x14ac:dyDescent="0.15">
      <c r="A4892" s="1" t="s">
        <v>12398</v>
      </c>
      <c r="B4892" s="2" t="s">
        <v>12399</v>
      </c>
      <c r="C4892" s="28"/>
      <c r="D4892" s="29"/>
      <c r="E4892" s="28"/>
      <c r="F4892" s="2" t="s">
        <v>52</v>
      </c>
      <c r="G4892" s="28"/>
    </row>
    <row r="4893" spans="1:7" ht="16.5" customHeight="1" x14ac:dyDescent="0.15">
      <c r="A4893" s="1" t="s">
        <v>12400</v>
      </c>
      <c r="B4893" s="2" t="s">
        <v>12401</v>
      </c>
      <c r="C4893" s="28"/>
      <c r="D4893" s="29"/>
      <c r="E4893" s="28"/>
      <c r="F4893" s="2" t="s">
        <v>52</v>
      </c>
      <c r="G4893" s="28"/>
    </row>
    <row r="4894" spans="1:7" ht="16.5" customHeight="1" x14ac:dyDescent="0.15">
      <c r="A4894" s="1" t="s">
        <v>12402</v>
      </c>
      <c r="B4894" s="2" t="s">
        <v>12403</v>
      </c>
      <c r="C4894" s="2" t="s">
        <v>12404</v>
      </c>
      <c r="D4894" s="8" t="s">
        <v>58</v>
      </c>
      <c r="E4894" s="2" t="s">
        <v>12405</v>
      </c>
      <c r="F4894" s="2" t="s">
        <v>52</v>
      </c>
      <c r="G4894" s="28"/>
    </row>
    <row r="4895" spans="1:7" ht="16.5" customHeight="1" x14ac:dyDescent="0.15">
      <c r="A4895" s="1" t="s">
        <v>12406</v>
      </c>
      <c r="B4895" s="2" t="s">
        <v>2447</v>
      </c>
      <c r="C4895" s="28"/>
      <c r="D4895" s="12" t="s">
        <v>5105</v>
      </c>
      <c r="E4895" s="6"/>
      <c r="F4895" s="6"/>
      <c r="G4895" s="28"/>
    </row>
    <row r="4896" spans="1:7" ht="16.5" customHeight="1" x14ac:dyDescent="0.15">
      <c r="A4896" s="1" t="s">
        <v>12407</v>
      </c>
      <c r="B4896" s="2" t="s">
        <v>12408</v>
      </c>
      <c r="C4896" s="2" t="s">
        <v>12409</v>
      </c>
      <c r="D4896" s="8" t="s">
        <v>50</v>
      </c>
      <c r="E4896" s="2" t="s">
        <v>12410</v>
      </c>
      <c r="F4896" s="2" t="s">
        <v>52</v>
      </c>
      <c r="G4896" s="28"/>
    </row>
    <row r="4897" spans="1:7" ht="16.5" customHeight="1" x14ac:dyDescent="0.15">
      <c r="A4897" s="1" t="s">
        <v>12411</v>
      </c>
      <c r="B4897" s="2" t="s">
        <v>12412</v>
      </c>
      <c r="C4897" s="2" t="s">
        <v>12413</v>
      </c>
      <c r="D4897" s="8" t="s">
        <v>66</v>
      </c>
      <c r="E4897" s="28"/>
      <c r="F4897" s="2" t="s">
        <v>52</v>
      </c>
      <c r="G4897" s="28"/>
    </row>
    <row r="4898" spans="1:7" ht="16.5" customHeight="1" x14ac:dyDescent="0.15">
      <c r="A4898" s="1" t="s">
        <v>12414</v>
      </c>
      <c r="B4898" s="2" t="s">
        <v>12415</v>
      </c>
      <c r="C4898" s="28"/>
      <c r="D4898" s="29"/>
      <c r="E4898" s="28"/>
      <c r="F4898" s="2" t="s">
        <v>52</v>
      </c>
      <c r="G4898" s="28"/>
    </row>
    <row r="4899" spans="1:7" ht="16.5" customHeight="1" x14ac:dyDescent="0.15">
      <c r="A4899" s="1" t="s">
        <v>12416</v>
      </c>
      <c r="B4899" s="2" t="s">
        <v>12417</v>
      </c>
      <c r="C4899" s="28"/>
      <c r="D4899" s="29"/>
      <c r="E4899" s="28"/>
      <c r="F4899" s="2" t="s">
        <v>52</v>
      </c>
      <c r="G4899" s="28"/>
    </row>
    <row r="4900" spans="1:7" ht="16.5" customHeight="1" x14ac:dyDescent="0.15">
      <c r="A4900" s="1" t="s">
        <v>12418</v>
      </c>
      <c r="B4900" s="2" t="s">
        <v>5159</v>
      </c>
      <c r="C4900" s="28"/>
      <c r="D4900" s="12" t="s">
        <v>12419</v>
      </c>
      <c r="E4900" s="6"/>
      <c r="F4900" s="6"/>
      <c r="G4900" s="28"/>
    </row>
    <row r="4901" spans="1:7" ht="16.5" customHeight="1" x14ac:dyDescent="0.15">
      <c r="A4901" s="1" t="s">
        <v>12420</v>
      </c>
      <c r="B4901" s="2" t="s">
        <v>12421</v>
      </c>
      <c r="C4901" s="2" t="s">
        <v>12422</v>
      </c>
      <c r="D4901" s="8" t="s">
        <v>193</v>
      </c>
      <c r="E4901" s="2" t="s">
        <v>12423</v>
      </c>
      <c r="F4901" s="2" t="s">
        <v>52</v>
      </c>
      <c r="G4901" s="28"/>
    </row>
    <row r="4902" spans="1:7" ht="16.5" customHeight="1" x14ac:dyDescent="0.15">
      <c r="A4902" s="1" t="s">
        <v>12424</v>
      </c>
      <c r="B4902" s="2" t="s">
        <v>12425</v>
      </c>
      <c r="C4902" s="28"/>
      <c r="D4902" s="29"/>
      <c r="E4902" s="28"/>
      <c r="F4902" s="2" t="s">
        <v>52</v>
      </c>
      <c r="G4902" s="28"/>
    </row>
    <row r="4903" spans="1:7" ht="16.5" customHeight="1" x14ac:dyDescent="0.15">
      <c r="A4903" s="1" t="s">
        <v>12426</v>
      </c>
      <c r="B4903" s="2" t="s">
        <v>12427</v>
      </c>
      <c r="C4903" s="28"/>
      <c r="D4903" s="29"/>
      <c r="E4903" s="28"/>
      <c r="F4903" s="2" t="s">
        <v>52</v>
      </c>
      <c r="G4903" s="28"/>
    </row>
    <row r="4904" spans="1:7" ht="16.5" customHeight="1" x14ac:dyDescent="0.15">
      <c r="A4904" s="1" t="s">
        <v>12428</v>
      </c>
      <c r="B4904" s="2" t="s">
        <v>1356</v>
      </c>
      <c r="C4904" s="28"/>
      <c r="D4904" s="12" t="s">
        <v>5172</v>
      </c>
      <c r="E4904" s="6"/>
      <c r="F4904" s="6"/>
      <c r="G4904" s="28"/>
    </row>
    <row r="4905" spans="1:7" ht="16.5" customHeight="1" x14ac:dyDescent="0.15">
      <c r="A4905" s="1" t="s">
        <v>12429</v>
      </c>
      <c r="B4905" s="2" t="s">
        <v>12430</v>
      </c>
      <c r="C4905" s="28"/>
      <c r="D4905" s="29"/>
      <c r="E4905" s="28"/>
      <c r="F4905" s="2" t="s">
        <v>52</v>
      </c>
      <c r="G4905" s="28"/>
    </row>
    <row r="4906" spans="1:7" ht="16.5" customHeight="1" x14ac:dyDescent="0.15">
      <c r="A4906" s="1" t="s">
        <v>12431</v>
      </c>
      <c r="B4906" s="2" t="s">
        <v>12432</v>
      </c>
      <c r="C4906" s="2" t="s">
        <v>12433</v>
      </c>
      <c r="D4906" s="8" t="s">
        <v>193</v>
      </c>
      <c r="E4906" s="28"/>
      <c r="F4906" s="2" t="s">
        <v>52</v>
      </c>
      <c r="G4906" s="28"/>
    </row>
    <row r="4907" spans="1:7" ht="16.5" customHeight="1" x14ac:dyDescent="0.15">
      <c r="A4907" s="1" t="s">
        <v>12434</v>
      </c>
      <c r="B4907" s="2" t="s">
        <v>5226</v>
      </c>
      <c r="C4907" s="28"/>
      <c r="D4907" s="12" t="s">
        <v>12435</v>
      </c>
      <c r="E4907" s="6"/>
      <c r="F4907" s="6"/>
      <c r="G4907" s="28"/>
    </row>
    <row r="4908" spans="1:7" ht="16.5" customHeight="1" x14ac:dyDescent="0.15">
      <c r="A4908" s="1" t="s">
        <v>12436</v>
      </c>
      <c r="B4908" s="2" t="s">
        <v>12437</v>
      </c>
      <c r="C4908" s="28"/>
      <c r="D4908" s="29"/>
      <c r="E4908" s="28"/>
      <c r="F4908" s="2" t="s">
        <v>52</v>
      </c>
      <c r="G4908" s="28"/>
    </row>
    <row r="4909" spans="1:7" ht="16.5" customHeight="1" x14ac:dyDescent="0.15">
      <c r="A4909" s="1" t="s">
        <v>12438</v>
      </c>
      <c r="B4909" s="2" t="s">
        <v>2901</v>
      </c>
      <c r="C4909" s="28"/>
      <c r="D4909" s="12" t="s">
        <v>3832</v>
      </c>
      <c r="E4909" s="6"/>
      <c r="F4909" s="6"/>
      <c r="G4909" s="28"/>
    </row>
    <row r="4910" spans="1:7" ht="16.5" customHeight="1" x14ac:dyDescent="0.15">
      <c r="A4910" s="1" t="s">
        <v>12439</v>
      </c>
      <c r="B4910" s="2" t="s">
        <v>12440</v>
      </c>
      <c r="C4910" s="28"/>
      <c r="D4910" s="29"/>
      <c r="E4910" s="28"/>
      <c r="F4910" s="2" t="s">
        <v>52</v>
      </c>
      <c r="G4910" s="28"/>
    </row>
    <row r="4911" spans="1:7" ht="16.5" customHeight="1" x14ac:dyDescent="0.15">
      <c r="A4911" s="1" t="s">
        <v>12441</v>
      </c>
      <c r="B4911" s="2" t="s">
        <v>12442</v>
      </c>
      <c r="C4911" s="28"/>
      <c r="D4911" s="29"/>
      <c r="E4911" s="28"/>
      <c r="F4911" s="2" t="s">
        <v>52</v>
      </c>
      <c r="G4911" s="28"/>
    </row>
    <row r="4912" spans="1:7" ht="16.5" customHeight="1" x14ac:dyDescent="0.15">
      <c r="A4912" s="1" t="s">
        <v>12443</v>
      </c>
      <c r="B4912" s="2" t="s">
        <v>8009</v>
      </c>
      <c r="C4912" s="28"/>
      <c r="D4912" s="12" t="s">
        <v>12444</v>
      </c>
      <c r="E4912" s="6"/>
      <c r="F4912" s="6"/>
      <c r="G4912" s="28"/>
    </row>
    <row r="4913" spans="1:7" ht="16.5" customHeight="1" x14ac:dyDescent="0.15">
      <c r="A4913" s="1" t="s">
        <v>12445</v>
      </c>
      <c r="B4913" s="2" t="s">
        <v>2679</v>
      </c>
      <c r="C4913" s="28"/>
      <c r="D4913" s="12" t="s">
        <v>8019</v>
      </c>
      <c r="E4913" s="6"/>
      <c r="F4913" s="6"/>
      <c r="G4913" s="28"/>
    </row>
    <row r="4914" spans="1:7" ht="16.5" customHeight="1" x14ac:dyDescent="0.15">
      <c r="A4914" s="1" t="s">
        <v>12446</v>
      </c>
      <c r="B4914" s="2" t="s">
        <v>12447</v>
      </c>
      <c r="C4914" s="28"/>
      <c r="D4914" s="29"/>
      <c r="E4914" s="28"/>
      <c r="F4914" s="2" t="s">
        <v>52</v>
      </c>
      <c r="G4914" s="28"/>
    </row>
    <row r="4915" spans="1:7" ht="16.5" customHeight="1" x14ac:dyDescent="0.15">
      <c r="A4915" s="1" t="s">
        <v>12448</v>
      </c>
      <c r="B4915" s="2" t="s">
        <v>12449</v>
      </c>
      <c r="C4915" s="28"/>
      <c r="D4915" s="29"/>
      <c r="E4915" s="28"/>
      <c r="F4915" s="2" t="s">
        <v>52</v>
      </c>
      <c r="G4915" s="28"/>
    </row>
    <row r="4916" spans="1:7" ht="16.5" customHeight="1" x14ac:dyDescent="0.15">
      <c r="A4916" s="1" t="s">
        <v>12450</v>
      </c>
      <c r="B4916" s="2" t="s">
        <v>12451</v>
      </c>
      <c r="C4916" s="2" t="s">
        <v>12452</v>
      </c>
      <c r="D4916" s="8" t="s">
        <v>121</v>
      </c>
      <c r="E4916" s="2" t="s">
        <v>12453</v>
      </c>
      <c r="F4916" s="2" t="s">
        <v>52</v>
      </c>
      <c r="G4916" s="28"/>
    </row>
    <row r="4917" spans="1:7" ht="16.5" customHeight="1" x14ac:dyDescent="0.15">
      <c r="A4917" s="1" t="s">
        <v>12454</v>
      </c>
      <c r="B4917" s="2" t="s">
        <v>8028</v>
      </c>
      <c r="C4917" s="28"/>
      <c r="D4917" s="12" t="s">
        <v>12455</v>
      </c>
      <c r="E4917" s="6"/>
      <c r="F4917" s="6"/>
      <c r="G4917" s="28"/>
    </row>
    <row r="4918" spans="1:7" ht="16.5" customHeight="1" x14ac:dyDescent="0.15">
      <c r="A4918" s="1" t="s">
        <v>12456</v>
      </c>
      <c r="B4918" s="2" t="s">
        <v>12457</v>
      </c>
      <c r="C4918" s="28"/>
      <c r="D4918" s="29"/>
      <c r="E4918" s="28"/>
      <c r="F4918" s="2" t="s">
        <v>52</v>
      </c>
      <c r="G4918" s="28"/>
    </row>
    <row r="4919" spans="1:7" ht="16.5" customHeight="1" x14ac:dyDescent="0.15">
      <c r="A4919" s="1" t="s">
        <v>12458</v>
      </c>
      <c r="B4919" s="2" t="s">
        <v>12459</v>
      </c>
      <c r="C4919" s="28"/>
      <c r="D4919" s="29"/>
      <c r="E4919" s="28"/>
      <c r="F4919" s="2" t="s">
        <v>52</v>
      </c>
      <c r="G4919" s="28"/>
    </row>
    <row r="4920" spans="1:7" ht="16.5" customHeight="1" x14ac:dyDescent="0.15">
      <c r="A4920" s="1" t="s">
        <v>12460</v>
      </c>
      <c r="B4920" s="2" t="s">
        <v>12461</v>
      </c>
      <c r="C4920" s="2" t="s">
        <v>12461</v>
      </c>
      <c r="D4920" s="8" t="s">
        <v>103</v>
      </c>
      <c r="E4920" s="2" t="s">
        <v>12462</v>
      </c>
      <c r="F4920" s="2" t="s">
        <v>52</v>
      </c>
      <c r="G4920" s="28"/>
    </row>
    <row r="4921" spans="1:7" ht="16.5" customHeight="1" x14ac:dyDescent="0.15">
      <c r="A4921" s="1" t="s">
        <v>12463</v>
      </c>
      <c r="B4921" s="2" t="s">
        <v>12464</v>
      </c>
      <c r="C4921" s="28"/>
      <c r="D4921" s="29"/>
      <c r="E4921" s="28"/>
      <c r="F4921" s="2" t="s">
        <v>52</v>
      </c>
      <c r="G4921" s="28"/>
    </row>
    <row r="4922" spans="1:7" ht="16.5" customHeight="1" x14ac:dyDescent="0.15">
      <c r="A4922" s="1" t="s">
        <v>12465</v>
      </c>
      <c r="B4922" s="2" t="s">
        <v>5383</v>
      </c>
      <c r="C4922" s="28"/>
      <c r="D4922" s="12" t="s">
        <v>12466</v>
      </c>
      <c r="E4922" s="6"/>
      <c r="F4922" s="6"/>
      <c r="G4922" s="28"/>
    </row>
    <row r="4923" spans="1:7" ht="16.5" customHeight="1" x14ac:dyDescent="0.15">
      <c r="A4923" s="1" t="s">
        <v>12467</v>
      </c>
      <c r="B4923" s="2" t="s">
        <v>12468</v>
      </c>
      <c r="C4923" s="2" t="s">
        <v>12469</v>
      </c>
      <c r="D4923" s="8" t="s">
        <v>70</v>
      </c>
      <c r="E4923" s="2" t="s">
        <v>12470</v>
      </c>
      <c r="F4923" s="2" t="s">
        <v>52</v>
      </c>
      <c r="G4923" s="2">
        <v>8</v>
      </c>
    </row>
    <row r="4924" spans="1:7" ht="16.5" customHeight="1" x14ac:dyDescent="0.15">
      <c r="A4924" s="1" t="s">
        <v>12471</v>
      </c>
      <c r="B4924" s="2" t="s">
        <v>12472</v>
      </c>
      <c r="C4924" s="2" t="s">
        <v>12473</v>
      </c>
      <c r="D4924" s="8" t="s">
        <v>83</v>
      </c>
      <c r="E4924" s="2" t="s">
        <v>12474</v>
      </c>
      <c r="F4924" s="2" t="s">
        <v>52</v>
      </c>
      <c r="G4924" s="28"/>
    </row>
    <row r="4925" spans="1:7" ht="16.5" customHeight="1" x14ac:dyDescent="0.15">
      <c r="A4925" s="1" t="s">
        <v>12475</v>
      </c>
      <c r="B4925" s="2" t="s">
        <v>5426</v>
      </c>
      <c r="C4925" s="28"/>
      <c r="D4925" s="12" t="s">
        <v>12476</v>
      </c>
      <c r="E4925" s="6"/>
      <c r="F4925" s="6"/>
      <c r="G4925" s="28"/>
    </row>
    <row r="4926" spans="1:7" ht="16.5" customHeight="1" x14ac:dyDescent="0.15">
      <c r="A4926" s="1" t="s">
        <v>12477</v>
      </c>
      <c r="B4926" s="2" t="s">
        <v>8054</v>
      </c>
      <c r="C4926" s="28"/>
      <c r="D4926" s="12" t="s">
        <v>12478</v>
      </c>
      <c r="E4926" s="6"/>
      <c r="F4926" s="6"/>
      <c r="G4926" s="28"/>
    </row>
    <row r="4927" spans="1:7" ht="16.5" customHeight="1" x14ac:dyDescent="0.15">
      <c r="A4927" s="1" t="s">
        <v>12479</v>
      </c>
      <c r="B4927" s="2" t="s">
        <v>12480</v>
      </c>
      <c r="C4927" s="28"/>
      <c r="D4927" s="29"/>
      <c r="E4927" s="28"/>
      <c r="F4927" s="2" t="s">
        <v>52</v>
      </c>
      <c r="G4927" s="28"/>
    </row>
    <row r="4928" spans="1:7" ht="16.5" customHeight="1" x14ac:dyDescent="0.15">
      <c r="A4928" s="1" t="s">
        <v>12481</v>
      </c>
      <c r="B4928" s="2" t="s">
        <v>2531</v>
      </c>
      <c r="C4928" s="28"/>
      <c r="D4928" s="12" t="s">
        <v>5493</v>
      </c>
      <c r="E4928" s="6"/>
      <c r="F4928" s="6"/>
      <c r="G4928" s="28"/>
    </row>
    <row r="4929" spans="1:7" ht="16.5" customHeight="1" x14ac:dyDescent="0.15">
      <c r="A4929" s="1" t="s">
        <v>12482</v>
      </c>
      <c r="B4929" s="2" t="s">
        <v>12483</v>
      </c>
      <c r="C4929" s="28"/>
      <c r="D4929" s="29"/>
      <c r="E4929" s="28"/>
      <c r="F4929" s="2" t="s">
        <v>52</v>
      </c>
      <c r="G4929" s="28"/>
    </row>
    <row r="4930" spans="1:7" ht="16.5" customHeight="1" x14ac:dyDescent="0.15">
      <c r="A4930" s="1" t="s">
        <v>12484</v>
      </c>
      <c r="B4930" s="2" t="s">
        <v>5612</v>
      </c>
      <c r="C4930" s="28"/>
      <c r="D4930" s="12" t="s">
        <v>12485</v>
      </c>
      <c r="E4930" s="6"/>
      <c r="F4930" s="6"/>
      <c r="G4930" s="28"/>
    </row>
    <row r="4931" spans="1:7" ht="16.5" customHeight="1" x14ac:dyDescent="0.15">
      <c r="A4931" s="1" t="s">
        <v>12486</v>
      </c>
      <c r="B4931" s="2" t="s">
        <v>12487</v>
      </c>
      <c r="C4931" s="2" t="s">
        <v>12488</v>
      </c>
      <c r="D4931" s="8" t="s">
        <v>35</v>
      </c>
      <c r="E4931" s="2" t="s">
        <v>12489</v>
      </c>
      <c r="F4931" s="2" t="s">
        <v>52</v>
      </c>
      <c r="G4931" s="28"/>
    </row>
    <row r="4932" spans="1:7" ht="16.5" customHeight="1" x14ac:dyDescent="0.15">
      <c r="A4932" s="1" t="s">
        <v>12490</v>
      </c>
      <c r="B4932" s="2" t="s">
        <v>12491</v>
      </c>
      <c r="C4932" s="28"/>
      <c r="D4932" s="29"/>
      <c r="E4932" s="28"/>
      <c r="F4932" s="2" t="s">
        <v>52</v>
      </c>
      <c r="G4932" s="28"/>
    </row>
    <row r="4933" spans="1:7" ht="16.5" customHeight="1" x14ac:dyDescent="0.15">
      <c r="A4933" s="1" t="s">
        <v>12492</v>
      </c>
      <c r="B4933" s="2" t="s">
        <v>12493</v>
      </c>
      <c r="C4933" s="2" t="s">
        <v>12494</v>
      </c>
      <c r="D4933" s="8" t="s">
        <v>50</v>
      </c>
      <c r="E4933" s="2" t="s">
        <v>7035</v>
      </c>
      <c r="F4933" s="2" t="s">
        <v>52</v>
      </c>
      <c r="G4933" s="28"/>
    </row>
    <row r="4934" spans="1:7" ht="16.5" customHeight="1" x14ac:dyDescent="0.15">
      <c r="A4934" s="1" t="s">
        <v>12495</v>
      </c>
      <c r="B4934" s="2" t="s">
        <v>12496</v>
      </c>
      <c r="C4934" s="28"/>
      <c r="D4934" s="29"/>
      <c r="E4934" s="28"/>
      <c r="F4934" s="2" t="s">
        <v>52</v>
      </c>
      <c r="G4934" s="28"/>
    </row>
    <row r="4935" spans="1:7" ht="16.5" customHeight="1" x14ac:dyDescent="0.15">
      <c r="A4935" s="1" t="s">
        <v>12497</v>
      </c>
      <c r="B4935" s="2" t="s">
        <v>12498</v>
      </c>
      <c r="C4935" s="28"/>
      <c r="D4935" s="29"/>
      <c r="E4935" s="28"/>
      <c r="F4935" s="2" t="s">
        <v>52</v>
      </c>
      <c r="G4935" s="28"/>
    </row>
    <row r="4936" spans="1:7" ht="16.5" customHeight="1" x14ac:dyDescent="0.15">
      <c r="A4936" s="1" t="s">
        <v>12499</v>
      </c>
      <c r="B4936" s="2" t="s">
        <v>12500</v>
      </c>
      <c r="C4936" s="28"/>
      <c r="D4936" s="29"/>
      <c r="E4936" s="28"/>
      <c r="F4936" s="2" t="s">
        <v>52</v>
      </c>
      <c r="G4936" s="28"/>
    </row>
    <row r="4937" spans="1:7" ht="16.5" customHeight="1" x14ac:dyDescent="0.15">
      <c r="A4937" s="1" t="s">
        <v>12501</v>
      </c>
      <c r="B4937" s="2" t="s">
        <v>12502</v>
      </c>
      <c r="C4937" s="28"/>
      <c r="D4937" s="29"/>
      <c r="E4937" s="28"/>
      <c r="F4937" s="2" t="s">
        <v>52</v>
      </c>
      <c r="G4937" s="28"/>
    </row>
    <row r="4938" spans="1:7" ht="16.5" customHeight="1" x14ac:dyDescent="0.15">
      <c r="A4938" s="1" t="s">
        <v>12503</v>
      </c>
      <c r="B4938" s="2" t="s">
        <v>12504</v>
      </c>
      <c r="C4938" s="2" t="s">
        <v>12505</v>
      </c>
      <c r="D4938" s="8" t="s">
        <v>74</v>
      </c>
      <c r="E4938" s="2" t="s">
        <v>12506</v>
      </c>
      <c r="F4938" s="2" t="s">
        <v>52</v>
      </c>
      <c r="G4938" s="28"/>
    </row>
    <row r="4939" spans="1:7" ht="16.5" customHeight="1" x14ac:dyDescent="0.15">
      <c r="A4939" s="1" t="s">
        <v>12507</v>
      </c>
      <c r="B4939" s="2" t="s">
        <v>12508</v>
      </c>
      <c r="C4939" s="2" t="s">
        <v>12509</v>
      </c>
      <c r="D4939" s="8" t="s">
        <v>66</v>
      </c>
      <c r="E4939" s="2" t="s">
        <v>12510</v>
      </c>
      <c r="F4939" s="2" t="s">
        <v>52</v>
      </c>
      <c r="G4939" s="28"/>
    </row>
    <row r="4940" spans="1:7" ht="16.5" customHeight="1" x14ac:dyDescent="0.15">
      <c r="A4940" s="1" t="s">
        <v>12511</v>
      </c>
      <c r="B4940" s="2" t="s">
        <v>12512</v>
      </c>
      <c r="C4940" s="28"/>
      <c r="D4940" s="29"/>
      <c r="E4940" s="28"/>
      <c r="F4940" s="2" t="s">
        <v>52</v>
      </c>
      <c r="G4940" s="28"/>
    </row>
    <row r="4941" spans="1:7" ht="16.5" customHeight="1" x14ac:dyDescent="0.15">
      <c r="A4941" s="1" t="s">
        <v>12513</v>
      </c>
      <c r="B4941" s="2" t="s">
        <v>12514</v>
      </c>
      <c r="C4941" s="28"/>
      <c r="D4941" s="29"/>
      <c r="E4941" s="28"/>
      <c r="F4941" s="2" t="s">
        <v>52</v>
      </c>
      <c r="G4941" s="28"/>
    </row>
    <row r="4942" spans="1:7" ht="16.5" customHeight="1" x14ac:dyDescent="0.15">
      <c r="A4942" s="1" t="s">
        <v>12515</v>
      </c>
      <c r="B4942" s="2" t="s">
        <v>12516</v>
      </c>
      <c r="C4942" s="2" t="s">
        <v>12517</v>
      </c>
      <c r="D4942" s="8" t="s">
        <v>50</v>
      </c>
      <c r="E4942" s="2" t="s">
        <v>12518</v>
      </c>
      <c r="F4942" s="2" t="s">
        <v>52</v>
      </c>
      <c r="G4942" s="28"/>
    </row>
    <row r="4943" spans="1:7" ht="16.5" customHeight="1" x14ac:dyDescent="0.15">
      <c r="A4943" s="1" t="s">
        <v>12519</v>
      </c>
      <c r="B4943" s="2" t="s">
        <v>2356</v>
      </c>
      <c r="C4943" s="28"/>
      <c r="D4943" s="12" t="s">
        <v>3052</v>
      </c>
      <c r="E4943" s="6"/>
      <c r="F4943" s="6"/>
      <c r="G4943" s="28"/>
    </row>
    <row r="4944" spans="1:7" ht="16.5" customHeight="1" x14ac:dyDescent="0.15">
      <c r="A4944" s="1" t="s">
        <v>12520</v>
      </c>
      <c r="B4944" s="2" t="s">
        <v>12521</v>
      </c>
      <c r="C4944" s="28"/>
      <c r="D4944" s="29"/>
      <c r="E4944" s="28"/>
      <c r="F4944" s="2" t="s">
        <v>52</v>
      </c>
      <c r="G4944" s="28"/>
    </row>
    <row r="4945" spans="1:7" ht="16.5" customHeight="1" x14ac:dyDescent="0.15">
      <c r="A4945" s="1" t="s">
        <v>12522</v>
      </c>
      <c r="B4945" s="2" t="s">
        <v>12523</v>
      </c>
      <c r="C4945" s="2" t="s">
        <v>12524</v>
      </c>
      <c r="D4945" s="8" t="s">
        <v>50</v>
      </c>
      <c r="E4945" s="2" t="s">
        <v>12525</v>
      </c>
      <c r="F4945" s="2" t="s">
        <v>52</v>
      </c>
      <c r="G4945" s="28"/>
    </row>
    <row r="4946" spans="1:7" ht="16.5" customHeight="1" x14ac:dyDescent="0.15">
      <c r="A4946" s="1" t="s">
        <v>12526</v>
      </c>
      <c r="B4946" s="2" t="s">
        <v>12527</v>
      </c>
      <c r="C4946" s="28"/>
      <c r="D4946" s="29"/>
      <c r="E4946" s="28"/>
      <c r="F4946" s="2" t="s">
        <v>52</v>
      </c>
      <c r="G4946" s="28"/>
    </row>
    <row r="4947" spans="1:7" ht="16.5" customHeight="1" x14ac:dyDescent="0.15">
      <c r="A4947" s="1" t="s">
        <v>12528</v>
      </c>
      <c r="B4947" s="2" t="s">
        <v>12529</v>
      </c>
      <c r="C4947" s="28"/>
      <c r="D4947" s="29"/>
      <c r="E4947" s="28"/>
      <c r="F4947" s="2" t="s">
        <v>52</v>
      </c>
      <c r="G4947" s="28"/>
    </row>
    <row r="4948" spans="1:7" ht="16.5" customHeight="1" x14ac:dyDescent="0.15">
      <c r="A4948" s="1" t="s">
        <v>12530</v>
      </c>
      <c r="B4948" s="2" t="s">
        <v>2564</v>
      </c>
      <c r="C4948" s="28"/>
      <c r="D4948" s="12" t="s">
        <v>8114</v>
      </c>
      <c r="E4948" s="6"/>
      <c r="F4948" s="6"/>
      <c r="G4948" s="28"/>
    </row>
    <row r="4949" spans="1:7" ht="16.5" customHeight="1" x14ac:dyDescent="0.15">
      <c r="A4949" s="1" t="s">
        <v>12531</v>
      </c>
      <c r="B4949" s="2" t="s">
        <v>12532</v>
      </c>
      <c r="C4949" s="28"/>
      <c r="D4949" s="29"/>
      <c r="E4949" s="28"/>
      <c r="F4949" s="2" t="s">
        <v>52</v>
      </c>
      <c r="G4949" s="28"/>
    </row>
    <row r="4950" spans="1:7" ht="16.5" customHeight="1" x14ac:dyDescent="0.15">
      <c r="A4950" s="1" t="s">
        <v>12533</v>
      </c>
      <c r="B4950" s="2" t="s">
        <v>5856</v>
      </c>
      <c r="C4950" s="28"/>
      <c r="D4950" s="12" t="s">
        <v>12534</v>
      </c>
      <c r="E4950" s="6"/>
      <c r="F4950" s="6"/>
      <c r="G4950" s="28"/>
    </row>
    <row r="4951" spans="1:7" ht="16.5" customHeight="1" x14ac:dyDescent="0.15">
      <c r="A4951" s="1" t="s">
        <v>12535</v>
      </c>
      <c r="B4951" s="2" t="s">
        <v>12536</v>
      </c>
      <c r="C4951" s="28"/>
      <c r="D4951" s="29"/>
      <c r="E4951" s="28"/>
      <c r="F4951" s="2" t="s">
        <v>52</v>
      </c>
      <c r="G4951" s="28"/>
    </row>
    <row r="4952" spans="1:7" ht="16.5" customHeight="1" x14ac:dyDescent="0.15">
      <c r="A4952" s="1" t="s">
        <v>12537</v>
      </c>
      <c r="B4952" s="2" t="s">
        <v>12538</v>
      </c>
      <c r="C4952" s="28"/>
      <c r="D4952" s="29"/>
      <c r="E4952" s="28"/>
      <c r="F4952" s="2" t="s">
        <v>52</v>
      </c>
      <c r="G4952" s="28"/>
    </row>
    <row r="4953" spans="1:7" ht="16.5" customHeight="1" x14ac:dyDescent="0.15">
      <c r="A4953" s="1" t="s">
        <v>12539</v>
      </c>
      <c r="B4953" s="2" t="s">
        <v>12540</v>
      </c>
      <c r="C4953" s="28"/>
      <c r="D4953" s="29"/>
      <c r="E4953" s="28"/>
      <c r="F4953" s="2" t="s">
        <v>52</v>
      </c>
      <c r="G4953" s="28"/>
    </row>
    <row r="4954" spans="1:7" ht="16.5" customHeight="1" x14ac:dyDescent="0.15">
      <c r="A4954" s="1" t="s">
        <v>12541</v>
      </c>
      <c r="B4954" s="2" t="s">
        <v>12542</v>
      </c>
      <c r="C4954" s="28"/>
      <c r="D4954" s="29"/>
      <c r="E4954" s="28"/>
      <c r="F4954" s="2" t="s">
        <v>52</v>
      </c>
      <c r="G4954" s="28"/>
    </row>
    <row r="4955" spans="1:7" ht="16.5" customHeight="1" x14ac:dyDescent="0.15">
      <c r="A4955" s="1" t="s">
        <v>12543</v>
      </c>
      <c r="B4955" s="2" t="s">
        <v>12297</v>
      </c>
      <c r="C4955" s="28"/>
      <c r="D4955" s="29"/>
      <c r="E4955" s="28"/>
      <c r="F4955" s="2" t="s">
        <v>52</v>
      </c>
      <c r="G4955" s="28"/>
    </row>
    <row r="4956" spans="1:7" ht="16.5" customHeight="1" x14ac:dyDescent="0.15">
      <c r="A4956" s="1" t="s">
        <v>12544</v>
      </c>
      <c r="B4956" s="2" t="s">
        <v>12545</v>
      </c>
      <c r="C4956" s="28"/>
      <c r="D4956" s="29"/>
      <c r="E4956" s="28"/>
      <c r="F4956" s="2" t="s">
        <v>52</v>
      </c>
      <c r="G4956" s="28"/>
    </row>
    <row r="4957" spans="1:7" ht="16.5" customHeight="1" x14ac:dyDescent="0.15">
      <c r="A4957" s="1" t="s">
        <v>12546</v>
      </c>
      <c r="B4957" s="2" t="s">
        <v>12547</v>
      </c>
      <c r="C4957" s="28"/>
      <c r="D4957" s="29"/>
      <c r="E4957" s="28"/>
      <c r="F4957" s="2" t="s">
        <v>52</v>
      </c>
      <c r="G4957" s="28"/>
    </row>
    <row r="4958" spans="1:7" ht="16.5" customHeight="1" x14ac:dyDescent="0.15">
      <c r="A4958" s="1" t="s">
        <v>12548</v>
      </c>
      <c r="B4958" s="2" t="s">
        <v>12549</v>
      </c>
      <c r="C4958" s="28"/>
      <c r="D4958" s="29"/>
      <c r="E4958" s="28"/>
      <c r="F4958" s="2" t="s">
        <v>52</v>
      </c>
      <c r="G4958" s="28"/>
    </row>
    <row r="4959" spans="1:7" ht="16.5" customHeight="1" x14ac:dyDescent="0.15">
      <c r="A4959" s="1" t="s">
        <v>12550</v>
      </c>
      <c r="B4959" s="2" t="s">
        <v>12551</v>
      </c>
      <c r="C4959" s="28"/>
      <c r="D4959" s="29"/>
      <c r="E4959" s="28"/>
      <c r="F4959" s="2" t="s">
        <v>52</v>
      </c>
      <c r="G4959" s="28"/>
    </row>
    <row r="4960" spans="1:7" ht="16.5" customHeight="1" x14ac:dyDescent="0.15">
      <c r="A4960" s="1" t="s">
        <v>12552</v>
      </c>
      <c r="B4960" s="2" t="s">
        <v>12553</v>
      </c>
      <c r="C4960" s="28"/>
      <c r="D4960" s="29"/>
      <c r="E4960" s="28"/>
      <c r="F4960" s="2" t="s">
        <v>52</v>
      </c>
      <c r="G4960" s="28"/>
    </row>
    <row r="4961" spans="1:7" ht="16.5" customHeight="1" x14ac:dyDescent="0.15">
      <c r="A4961" s="1" t="s">
        <v>12554</v>
      </c>
      <c r="B4961" s="2" t="s">
        <v>12555</v>
      </c>
      <c r="C4961" s="28"/>
      <c r="D4961" s="29"/>
      <c r="E4961" s="28"/>
      <c r="F4961" s="2" t="s">
        <v>52</v>
      </c>
      <c r="G4961" s="28"/>
    </row>
    <row r="4962" spans="1:7" ht="16.5" customHeight="1" x14ac:dyDescent="0.15">
      <c r="A4962" s="1" t="s">
        <v>12556</v>
      </c>
      <c r="B4962" s="2" t="s">
        <v>12557</v>
      </c>
      <c r="C4962" s="28"/>
      <c r="D4962" s="29"/>
      <c r="E4962" s="28"/>
      <c r="F4962" s="2" t="s">
        <v>52</v>
      </c>
      <c r="G4962" s="28"/>
    </row>
    <row r="4963" spans="1:7" ht="16.5" customHeight="1" x14ac:dyDescent="0.15">
      <c r="A4963" s="1" t="s">
        <v>12558</v>
      </c>
      <c r="B4963" s="2" t="s">
        <v>12559</v>
      </c>
      <c r="C4963" s="2" t="s">
        <v>12560</v>
      </c>
      <c r="D4963" s="8" t="s">
        <v>190</v>
      </c>
      <c r="E4963" s="2" t="s">
        <v>12561</v>
      </c>
      <c r="F4963" s="2" t="s">
        <v>52</v>
      </c>
      <c r="G4963" s="28"/>
    </row>
    <row r="4964" spans="1:7" ht="16.5" customHeight="1" x14ac:dyDescent="0.15">
      <c r="A4964" s="1" t="s">
        <v>12562</v>
      </c>
      <c r="B4964" s="2" t="s">
        <v>12563</v>
      </c>
      <c r="C4964" s="28"/>
      <c r="D4964" s="29"/>
      <c r="E4964" s="28"/>
      <c r="F4964" s="2" t="s">
        <v>52</v>
      </c>
      <c r="G4964" s="28"/>
    </row>
    <row r="4965" spans="1:7" ht="16.5" customHeight="1" x14ac:dyDescent="0.15">
      <c r="A4965" s="1" t="s">
        <v>12564</v>
      </c>
      <c r="B4965" s="2" t="s">
        <v>12565</v>
      </c>
      <c r="C4965" s="28"/>
      <c r="D4965" s="29"/>
      <c r="E4965" s="28"/>
      <c r="F4965" s="2" t="s">
        <v>52</v>
      </c>
      <c r="G4965" s="28"/>
    </row>
    <row r="4966" spans="1:7" ht="16.5" customHeight="1" x14ac:dyDescent="0.15">
      <c r="A4966" s="1" t="s">
        <v>12566</v>
      </c>
      <c r="B4966" s="2" t="s">
        <v>12567</v>
      </c>
      <c r="C4966" s="2" t="s">
        <v>12568</v>
      </c>
      <c r="D4966" s="8" t="s">
        <v>62</v>
      </c>
      <c r="E4966" s="2" t="s">
        <v>3068</v>
      </c>
      <c r="F4966" s="2" t="s">
        <v>52</v>
      </c>
      <c r="G4966" s="28"/>
    </row>
    <row r="4967" spans="1:7" ht="16.5" customHeight="1" x14ac:dyDescent="0.15">
      <c r="A4967" s="1" t="s">
        <v>12569</v>
      </c>
      <c r="B4967" s="2" t="s">
        <v>12570</v>
      </c>
      <c r="C4967" s="28"/>
      <c r="D4967" s="29"/>
      <c r="E4967" s="28"/>
      <c r="F4967" s="2" t="s">
        <v>52</v>
      </c>
      <c r="G4967" s="28"/>
    </row>
    <row r="4968" spans="1:7" ht="16.5" customHeight="1" x14ac:dyDescent="0.15">
      <c r="A4968" s="1" t="s">
        <v>12571</v>
      </c>
      <c r="B4968" s="2" t="s">
        <v>12572</v>
      </c>
      <c r="C4968" s="28"/>
      <c r="D4968" s="29"/>
      <c r="E4968" s="28"/>
      <c r="F4968" s="2" t="s">
        <v>52</v>
      </c>
      <c r="G4968" s="28"/>
    </row>
    <row r="4969" spans="1:7" ht="16.5" customHeight="1" x14ac:dyDescent="0.15">
      <c r="A4969" s="1" t="s">
        <v>12573</v>
      </c>
      <c r="B4969" s="2" t="s">
        <v>12574</v>
      </c>
      <c r="C4969" s="28"/>
      <c r="D4969" s="29"/>
      <c r="E4969" s="28"/>
      <c r="F4969" s="2" t="s">
        <v>52</v>
      </c>
      <c r="G4969" s="28"/>
    </row>
    <row r="4970" spans="1:7" ht="16.5" customHeight="1" x14ac:dyDescent="0.15">
      <c r="A4970" s="1" t="s">
        <v>12575</v>
      </c>
      <c r="B4970" s="2" t="s">
        <v>12576</v>
      </c>
      <c r="C4970" s="28"/>
      <c r="D4970" s="29"/>
      <c r="E4970" s="28"/>
      <c r="F4970" s="2" t="s">
        <v>52</v>
      </c>
      <c r="G4970" s="28"/>
    </row>
    <row r="4971" spans="1:7" ht="16.5" customHeight="1" x14ac:dyDescent="0.15">
      <c r="A4971" s="1" t="s">
        <v>12577</v>
      </c>
      <c r="B4971" s="2" t="s">
        <v>12578</v>
      </c>
      <c r="C4971" s="28"/>
      <c r="D4971" s="29"/>
      <c r="E4971" s="28"/>
      <c r="F4971" s="2" t="s">
        <v>52</v>
      </c>
      <c r="G4971" s="28"/>
    </row>
    <row r="4972" spans="1:7" ht="16.5" customHeight="1" x14ac:dyDescent="0.15">
      <c r="A4972" s="1" t="s">
        <v>12579</v>
      </c>
      <c r="B4972" s="2" t="s">
        <v>12580</v>
      </c>
      <c r="C4972" s="2" t="s">
        <v>12581</v>
      </c>
      <c r="D4972" s="8" t="s">
        <v>154</v>
      </c>
      <c r="E4972" s="2" t="s">
        <v>36</v>
      </c>
      <c r="F4972" s="2" t="s">
        <v>52</v>
      </c>
      <c r="G4972" s="28"/>
    </row>
    <row r="4973" spans="1:7" ht="16.5" customHeight="1" x14ac:dyDescent="0.15">
      <c r="A4973" s="1" t="s">
        <v>12582</v>
      </c>
      <c r="B4973" s="2" t="s">
        <v>12583</v>
      </c>
      <c r="C4973" s="28"/>
      <c r="D4973" s="29"/>
      <c r="E4973" s="28"/>
      <c r="F4973" s="2" t="s">
        <v>52</v>
      </c>
      <c r="G4973" s="28"/>
    </row>
    <row r="4974" spans="1:7" ht="16.5" customHeight="1" x14ac:dyDescent="0.15">
      <c r="A4974" s="1" t="s">
        <v>12584</v>
      </c>
      <c r="B4974" s="2" t="s">
        <v>12585</v>
      </c>
      <c r="C4974" s="28"/>
      <c r="D4974" s="29"/>
      <c r="E4974" s="28"/>
      <c r="F4974" s="2" t="s">
        <v>52</v>
      </c>
      <c r="G4974" s="28"/>
    </row>
    <row r="4975" spans="1:7" ht="16.5" customHeight="1" x14ac:dyDescent="0.15">
      <c r="A4975" s="1" t="s">
        <v>12586</v>
      </c>
      <c r="B4975" s="2" t="s">
        <v>12587</v>
      </c>
      <c r="C4975" s="28"/>
      <c r="D4975" s="29"/>
      <c r="E4975" s="28"/>
      <c r="F4975" s="2" t="s">
        <v>52</v>
      </c>
      <c r="G4975" s="28"/>
    </row>
    <row r="4976" spans="1:7" ht="16.5" customHeight="1" x14ac:dyDescent="0.15">
      <c r="A4976" s="1" t="s">
        <v>12588</v>
      </c>
      <c r="B4976" s="2" t="s">
        <v>12589</v>
      </c>
      <c r="C4976" s="28"/>
      <c r="D4976" s="29"/>
      <c r="E4976" s="28"/>
      <c r="F4976" s="2" t="s">
        <v>52</v>
      </c>
      <c r="G4976" s="28"/>
    </row>
    <row r="4977" spans="1:7" ht="16.5" customHeight="1" x14ac:dyDescent="0.15">
      <c r="A4977" s="1" t="s">
        <v>12590</v>
      </c>
      <c r="B4977" s="2" t="s">
        <v>12591</v>
      </c>
      <c r="C4977" s="28"/>
      <c r="D4977" s="29"/>
      <c r="E4977" s="28"/>
      <c r="F4977" s="2" t="s">
        <v>52</v>
      </c>
      <c r="G4977" s="28"/>
    </row>
    <row r="4978" spans="1:7" ht="16.5" customHeight="1" x14ac:dyDescent="0.15">
      <c r="A4978" s="1" t="s">
        <v>12592</v>
      </c>
      <c r="B4978" s="2" t="s">
        <v>12593</v>
      </c>
      <c r="C4978" s="28"/>
      <c r="D4978" s="29"/>
      <c r="E4978" s="28"/>
      <c r="F4978" s="2" t="s">
        <v>52</v>
      </c>
      <c r="G4978" s="28"/>
    </row>
    <row r="4979" spans="1:7" ht="16.5" customHeight="1" x14ac:dyDescent="0.15">
      <c r="A4979" s="1" t="s">
        <v>12594</v>
      </c>
      <c r="B4979" s="2" t="s">
        <v>12595</v>
      </c>
      <c r="C4979" s="28"/>
      <c r="D4979" s="29"/>
      <c r="E4979" s="28"/>
      <c r="F4979" s="2" t="s">
        <v>52</v>
      </c>
      <c r="G4979" s="28"/>
    </row>
    <row r="4980" spans="1:7" ht="16.5" customHeight="1" x14ac:dyDescent="0.15">
      <c r="A4980" s="1" t="s">
        <v>12596</v>
      </c>
      <c r="B4980" s="2" t="s">
        <v>12597</v>
      </c>
      <c r="C4980" s="28"/>
      <c r="D4980" s="29"/>
      <c r="E4980" s="28"/>
      <c r="F4980" s="2" t="s">
        <v>52</v>
      </c>
      <c r="G4980" s="28"/>
    </row>
    <row r="4981" spans="1:7" ht="16.5" customHeight="1" x14ac:dyDescent="0.15">
      <c r="A4981" s="1" t="s">
        <v>12598</v>
      </c>
      <c r="B4981" s="2" t="s">
        <v>12599</v>
      </c>
      <c r="C4981" s="28"/>
      <c r="D4981" s="29"/>
      <c r="E4981" s="28"/>
      <c r="F4981" s="2" t="s">
        <v>52</v>
      </c>
      <c r="G4981" s="28"/>
    </row>
    <row r="4982" spans="1:7" ht="16.5" customHeight="1" x14ac:dyDescent="0.15">
      <c r="A4982" s="1" t="s">
        <v>12600</v>
      </c>
      <c r="B4982" s="2" t="s">
        <v>12601</v>
      </c>
      <c r="C4982" s="28"/>
      <c r="D4982" s="29"/>
      <c r="E4982" s="28"/>
      <c r="F4982" s="2" t="s">
        <v>52</v>
      </c>
      <c r="G4982" s="28"/>
    </row>
    <row r="4983" spans="1:7" ht="16.5" customHeight="1" x14ac:dyDescent="0.15">
      <c r="A4983" s="1" t="s">
        <v>12602</v>
      </c>
      <c r="B4983" s="2" t="s">
        <v>12603</v>
      </c>
      <c r="C4983" s="28"/>
      <c r="D4983" s="29"/>
      <c r="E4983" s="28"/>
      <c r="F4983" s="2" t="s">
        <v>52</v>
      </c>
      <c r="G4983" s="28"/>
    </row>
    <row r="4984" spans="1:7" ht="16.5" customHeight="1" x14ac:dyDescent="0.15">
      <c r="A4984" s="1" t="s">
        <v>12604</v>
      </c>
      <c r="B4984" s="2" t="s">
        <v>12605</v>
      </c>
      <c r="C4984" s="28"/>
      <c r="D4984" s="29"/>
      <c r="E4984" s="28"/>
      <c r="F4984" s="2" t="s">
        <v>52</v>
      </c>
      <c r="G4984" s="28"/>
    </row>
    <row r="4985" spans="1:7" ht="16.5" customHeight="1" x14ac:dyDescent="0.15">
      <c r="A4985" s="1" t="s">
        <v>12606</v>
      </c>
      <c r="B4985" s="2" t="s">
        <v>12607</v>
      </c>
      <c r="C4985" s="2" t="s">
        <v>12608</v>
      </c>
      <c r="D4985" s="8" t="s">
        <v>193</v>
      </c>
      <c r="E4985" s="2" t="s">
        <v>12609</v>
      </c>
      <c r="F4985" s="2" t="s">
        <v>52</v>
      </c>
      <c r="G4985" s="28"/>
    </row>
    <row r="4986" spans="1:7" ht="16.5" customHeight="1" x14ac:dyDescent="0.15">
      <c r="A4986" s="1" t="s">
        <v>12610</v>
      </c>
      <c r="B4986" s="2" t="s">
        <v>12611</v>
      </c>
      <c r="C4986" s="28"/>
      <c r="D4986" s="29"/>
      <c r="E4986" s="28"/>
      <c r="F4986" s="2" t="s">
        <v>52</v>
      </c>
      <c r="G4986" s="28"/>
    </row>
    <row r="4987" spans="1:7" ht="16.5" customHeight="1" x14ac:dyDescent="0.15">
      <c r="A4987" s="1" t="s">
        <v>12612</v>
      </c>
      <c r="B4987" s="2" t="s">
        <v>12613</v>
      </c>
      <c r="C4987" s="28"/>
      <c r="D4987" s="29"/>
      <c r="E4987" s="28"/>
      <c r="F4987" s="2" t="s">
        <v>52</v>
      </c>
      <c r="G4987" s="28"/>
    </row>
    <row r="4988" spans="1:7" ht="16.5" customHeight="1" x14ac:dyDescent="0.15">
      <c r="A4988" s="1" t="s">
        <v>12614</v>
      </c>
      <c r="B4988" s="2" t="s">
        <v>12615</v>
      </c>
      <c r="C4988" s="28"/>
      <c r="D4988" s="29"/>
      <c r="E4988" s="28"/>
      <c r="F4988" s="2" t="s">
        <v>52</v>
      </c>
      <c r="G4988" s="28"/>
    </row>
    <row r="4989" spans="1:7" ht="16.5" customHeight="1" x14ac:dyDescent="0.15">
      <c r="A4989" s="1" t="s">
        <v>12616</v>
      </c>
      <c r="B4989" s="2" t="s">
        <v>12617</v>
      </c>
      <c r="C4989" s="28"/>
      <c r="D4989" s="29"/>
      <c r="E4989" s="28"/>
      <c r="F4989" s="2" t="s">
        <v>52</v>
      </c>
      <c r="G4989" s="28"/>
    </row>
    <row r="4990" spans="1:7" ht="16.5" customHeight="1" x14ac:dyDescent="0.15">
      <c r="A4990" s="1" t="s">
        <v>12618</v>
      </c>
      <c r="B4990" s="2" t="s">
        <v>2655</v>
      </c>
      <c r="C4990" s="28"/>
      <c r="D4990" s="12" t="s">
        <v>12619</v>
      </c>
      <c r="E4990" s="6"/>
      <c r="F4990" s="6"/>
      <c r="G4990" s="28"/>
    </row>
    <row r="4991" spans="1:7" ht="16.5" customHeight="1" x14ac:dyDescent="0.15">
      <c r="A4991" s="1" t="s">
        <v>12620</v>
      </c>
      <c r="B4991" s="2" t="s">
        <v>12621</v>
      </c>
      <c r="C4991" s="28"/>
      <c r="D4991" s="29"/>
      <c r="E4991" s="28"/>
      <c r="F4991" s="2" t="s">
        <v>52</v>
      </c>
      <c r="G4991" s="28"/>
    </row>
    <row r="4992" spans="1:7" ht="16.5" customHeight="1" x14ac:dyDescent="0.15">
      <c r="A4992" s="1" t="s">
        <v>12622</v>
      </c>
      <c r="B4992" s="2" t="s">
        <v>12623</v>
      </c>
      <c r="C4992" s="28"/>
      <c r="D4992" s="29"/>
      <c r="E4992" s="28"/>
      <c r="F4992" s="2" t="s">
        <v>52</v>
      </c>
      <c r="G4992" s="28"/>
    </row>
    <row r="4993" spans="1:7" ht="16.5" customHeight="1" x14ac:dyDescent="0.15">
      <c r="A4993" s="1" t="s">
        <v>12624</v>
      </c>
      <c r="B4993" s="2" t="s">
        <v>12625</v>
      </c>
      <c r="C4993" s="28"/>
      <c r="D4993" s="29"/>
      <c r="E4993" s="28"/>
      <c r="F4993" s="2" t="s">
        <v>52</v>
      </c>
      <c r="G4993" s="28"/>
    </row>
    <row r="4994" spans="1:7" ht="16.5" customHeight="1" x14ac:dyDescent="0.15">
      <c r="A4994" s="1" t="s">
        <v>12626</v>
      </c>
      <c r="B4994" s="2" t="s">
        <v>12627</v>
      </c>
      <c r="C4994" s="2" t="s">
        <v>12628</v>
      </c>
      <c r="D4994" s="8" t="s">
        <v>66</v>
      </c>
      <c r="E4994" s="2" t="s">
        <v>2607</v>
      </c>
      <c r="F4994" s="2" t="s">
        <v>52</v>
      </c>
      <c r="G4994" s="28"/>
    </row>
    <row r="4995" spans="1:7" ht="16.5" customHeight="1" x14ac:dyDescent="0.15">
      <c r="A4995" s="1" t="s">
        <v>12629</v>
      </c>
      <c r="B4995" s="2" t="s">
        <v>12630</v>
      </c>
      <c r="C4995" s="28"/>
      <c r="D4995" s="29"/>
      <c r="E4995" s="28"/>
      <c r="F4995" s="2" t="s">
        <v>52</v>
      </c>
      <c r="G4995" s="28"/>
    </row>
    <row r="4996" spans="1:7" ht="16.5" customHeight="1" x14ac:dyDescent="0.15">
      <c r="A4996" s="1" t="s">
        <v>12631</v>
      </c>
      <c r="B4996" s="2" t="s">
        <v>12632</v>
      </c>
      <c r="C4996" s="28"/>
      <c r="D4996" s="29"/>
      <c r="E4996" s="28"/>
      <c r="F4996" s="2" t="s">
        <v>52</v>
      </c>
      <c r="G4996" s="28"/>
    </row>
    <row r="4997" spans="1:7" ht="16.5" customHeight="1" x14ac:dyDescent="0.15">
      <c r="A4997" s="1" t="s">
        <v>12633</v>
      </c>
      <c r="B4997" s="2" t="s">
        <v>12634</v>
      </c>
      <c r="C4997" s="2" t="s">
        <v>12635</v>
      </c>
      <c r="D4997" s="8" t="s">
        <v>121</v>
      </c>
      <c r="E4997" s="2" t="s">
        <v>12636</v>
      </c>
      <c r="F4997" s="2" t="s">
        <v>52</v>
      </c>
      <c r="G4997" s="28"/>
    </row>
    <row r="4998" spans="1:7" ht="16.5" customHeight="1" x14ac:dyDescent="0.15">
      <c r="A4998" s="1" t="s">
        <v>12637</v>
      </c>
      <c r="B4998" s="2" t="s">
        <v>12638</v>
      </c>
      <c r="C4998" s="28"/>
      <c r="D4998" s="29"/>
      <c r="E4998" s="28"/>
      <c r="F4998" s="2" t="s">
        <v>52</v>
      </c>
      <c r="G4998" s="28"/>
    </row>
    <row r="4999" spans="1:7" ht="16.5" customHeight="1" x14ac:dyDescent="0.15">
      <c r="A4999" s="1" t="s">
        <v>12639</v>
      </c>
      <c r="B4999" s="2" t="s">
        <v>12640</v>
      </c>
      <c r="C4999" s="28"/>
      <c r="D4999" s="29"/>
      <c r="E4999" s="28"/>
      <c r="F4999" s="2" t="s">
        <v>52</v>
      </c>
      <c r="G4999" s="28"/>
    </row>
    <row r="5000" spans="1:7" ht="16.5" customHeight="1" x14ac:dyDescent="0.15">
      <c r="A5000" s="1" t="s">
        <v>12641</v>
      </c>
      <c r="B5000" s="2" t="s">
        <v>12642</v>
      </c>
      <c r="C5000" s="2" t="s">
        <v>12642</v>
      </c>
      <c r="D5000" s="8" t="s">
        <v>18</v>
      </c>
      <c r="E5000" s="2" t="s">
        <v>12643</v>
      </c>
      <c r="F5000" s="2" t="s">
        <v>52</v>
      </c>
      <c r="G5000" s="28"/>
    </row>
    <row r="5001" spans="1:7" ht="16.5" customHeight="1" x14ac:dyDescent="0.15">
      <c r="A5001" s="1" t="s">
        <v>12644</v>
      </c>
      <c r="B5001" s="2" t="s">
        <v>12645</v>
      </c>
      <c r="C5001" s="28"/>
      <c r="D5001" s="29"/>
      <c r="E5001" s="28"/>
      <c r="F5001" s="2" t="s">
        <v>52</v>
      </c>
      <c r="G5001" s="28"/>
    </row>
    <row r="5002" spans="1:7" ht="16.5" customHeight="1" x14ac:dyDescent="0.15">
      <c r="A5002" s="1" t="s">
        <v>12646</v>
      </c>
      <c r="B5002" s="2" t="s">
        <v>12647</v>
      </c>
      <c r="C5002" s="28"/>
      <c r="D5002" s="29"/>
      <c r="E5002" s="28"/>
      <c r="F5002" s="2" t="s">
        <v>52</v>
      </c>
      <c r="G5002" s="28"/>
    </row>
    <row r="5003" spans="1:7" ht="16.5" customHeight="1" x14ac:dyDescent="0.15">
      <c r="A5003" s="1" t="s">
        <v>12648</v>
      </c>
      <c r="B5003" s="2" t="s">
        <v>12649</v>
      </c>
      <c r="C5003" s="28"/>
      <c r="D5003" s="29"/>
      <c r="E5003" s="28"/>
      <c r="F5003" s="2" t="s">
        <v>52</v>
      </c>
      <c r="G5003" s="28"/>
    </row>
    <row r="5004" spans="1:7" ht="16.5" customHeight="1" x14ac:dyDescent="0.15">
      <c r="A5004" s="1" t="s">
        <v>12650</v>
      </c>
      <c r="B5004" s="2" t="s">
        <v>12651</v>
      </c>
      <c r="C5004" s="2" t="s">
        <v>12652</v>
      </c>
      <c r="D5004" s="8" t="s">
        <v>58</v>
      </c>
      <c r="E5004" s="2" t="s">
        <v>12653</v>
      </c>
      <c r="F5004" s="2" t="s">
        <v>52</v>
      </c>
      <c r="G5004" s="28"/>
    </row>
    <row r="5005" spans="1:7" ht="16.5" customHeight="1" x14ac:dyDescent="0.15">
      <c r="A5005" s="1" t="s">
        <v>12654</v>
      </c>
      <c r="B5005" s="2" t="s">
        <v>12655</v>
      </c>
      <c r="C5005" s="28"/>
      <c r="D5005" s="29"/>
      <c r="E5005" s="28"/>
      <c r="F5005" s="2" t="s">
        <v>52</v>
      </c>
      <c r="G5005" s="28"/>
    </row>
    <row r="5006" spans="1:7" ht="16.5" customHeight="1" x14ac:dyDescent="0.15">
      <c r="A5006" s="1" t="s">
        <v>12656</v>
      </c>
      <c r="B5006" s="2" t="s">
        <v>12657</v>
      </c>
      <c r="C5006" s="28"/>
      <c r="D5006" s="29"/>
      <c r="E5006" s="28"/>
      <c r="F5006" s="2" t="s">
        <v>52</v>
      </c>
      <c r="G5006" s="28"/>
    </row>
    <row r="5007" spans="1:7" ht="16.5" customHeight="1" x14ac:dyDescent="0.15">
      <c r="A5007" s="1" t="s">
        <v>12658</v>
      </c>
      <c r="B5007" s="2" t="s">
        <v>12659</v>
      </c>
      <c r="C5007" s="28"/>
      <c r="D5007" s="29"/>
      <c r="E5007" s="28"/>
      <c r="F5007" s="2" t="s">
        <v>52</v>
      </c>
      <c r="G5007" s="28"/>
    </row>
    <row r="5008" spans="1:7" ht="16.5" customHeight="1" x14ac:dyDescent="0.15">
      <c r="A5008" s="1" t="s">
        <v>12660</v>
      </c>
      <c r="B5008" s="2" t="s">
        <v>12661</v>
      </c>
      <c r="C5008" s="28"/>
      <c r="D5008" s="29"/>
      <c r="E5008" s="28"/>
      <c r="F5008" s="2" t="s">
        <v>52</v>
      </c>
      <c r="G5008" s="28"/>
    </row>
    <row r="5009" spans="1:7" ht="16.5" customHeight="1" x14ac:dyDescent="0.15">
      <c r="A5009" s="1" t="s">
        <v>12662</v>
      </c>
      <c r="B5009" s="2" t="s">
        <v>2705</v>
      </c>
      <c r="C5009" s="28"/>
      <c r="D5009" s="12" t="s">
        <v>12663</v>
      </c>
      <c r="E5009" s="6"/>
      <c r="F5009" s="6"/>
      <c r="G5009" s="28"/>
    </row>
    <row r="5010" spans="1:7" ht="16.5" customHeight="1" x14ac:dyDescent="0.15">
      <c r="A5010" s="1" t="s">
        <v>12664</v>
      </c>
      <c r="B5010" s="2" t="s">
        <v>12665</v>
      </c>
      <c r="C5010" s="2" t="s">
        <v>12666</v>
      </c>
      <c r="D5010" s="8" t="s">
        <v>45</v>
      </c>
      <c r="E5010" s="2" t="s">
        <v>99</v>
      </c>
      <c r="F5010" s="2" t="s">
        <v>52</v>
      </c>
      <c r="G5010" s="28"/>
    </row>
    <row r="5011" spans="1:7" ht="16.5" customHeight="1" x14ac:dyDescent="0.15">
      <c r="A5011" s="1" t="s">
        <v>12667</v>
      </c>
      <c r="B5011" s="2" t="s">
        <v>12668</v>
      </c>
      <c r="C5011" s="28"/>
      <c r="D5011" s="29"/>
      <c r="E5011" s="28"/>
      <c r="F5011" s="2" t="s">
        <v>52</v>
      </c>
      <c r="G5011" s="28"/>
    </row>
    <row r="5012" spans="1:7" ht="16.5" customHeight="1" x14ac:dyDescent="0.15">
      <c r="A5012" s="1" t="s">
        <v>12669</v>
      </c>
      <c r="B5012" s="2" t="s">
        <v>12670</v>
      </c>
      <c r="C5012" s="28"/>
      <c r="D5012" s="29"/>
      <c r="E5012" s="28"/>
      <c r="F5012" s="2" t="s">
        <v>52</v>
      </c>
      <c r="G5012" s="28"/>
    </row>
    <row r="5013" spans="1:7" ht="16.5" customHeight="1" x14ac:dyDescent="0.15">
      <c r="A5013" s="1" t="s">
        <v>12671</v>
      </c>
      <c r="B5013" s="2" t="s">
        <v>12480</v>
      </c>
      <c r="C5013" s="28"/>
      <c r="D5013" s="29"/>
      <c r="E5013" s="28"/>
      <c r="F5013" s="2" t="s">
        <v>52</v>
      </c>
      <c r="G5013" s="28"/>
    </row>
    <row r="5014" spans="1:7" ht="16.5" customHeight="1" x14ac:dyDescent="0.15">
      <c r="A5014" s="1" t="s">
        <v>12672</v>
      </c>
      <c r="B5014" s="2" t="s">
        <v>12673</v>
      </c>
      <c r="C5014" s="28"/>
      <c r="D5014" s="29"/>
      <c r="E5014" s="28"/>
      <c r="F5014" s="2" t="s">
        <v>52</v>
      </c>
      <c r="G5014" s="28"/>
    </row>
    <row r="5015" spans="1:7" ht="16.5" customHeight="1" x14ac:dyDescent="0.15">
      <c r="A5015" s="1" t="s">
        <v>12674</v>
      </c>
      <c r="B5015" s="2" t="s">
        <v>12675</v>
      </c>
      <c r="C5015" s="28"/>
      <c r="D5015" s="29"/>
      <c r="E5015" s="28"/>
      <c r="F5015" s="2" t="s">
        <v>52</v>
      </c>
      <c r="G5015" s="28"/>
    </row>
    <row r="5016" spans="1:7" ht="16.5" customHeight="1" x14ac:dyDescent="0.15">
      <c r="A5016" s="1" t="s">
        <v>12676</v>
      </c>
      <c r="B5016" s="2" t="s">
        <v>12677</v>
      </c>
      <c r="C5016" s="2" t="s">
        <v>12678</v>
      </c>
      <c r="D5016" s="8" t="s">
        <v>70</v>
      </c>
      <c r="E5016" s="5" t="s">
        <v>12679</v>
      </c>
      <c r="F5016" s="2" t="s">
        <v>52</v>
      </c>
      <c r="G5016" s="28"/>
    </row>
    <row r="5017" spans="1:7" ht="16.5" customHeight="1" x14ac:dyDescent="0.15">
      <c r="A5017" s="1" t="s">
        <v>12680</v>
      </c>
      <c r="B5017" s="2" t="s">
        <v>12681</v>
      </c>
      <c r="C5017" s="2" t="s">
        <v>12682</v>
      </c>
      <c r="D5017" s="8" t="s">
        <v>70</v>
      </c>
      <c r="E5017" s="2" t="s">
        <v>12683</v>
      </c>
      <c r="F5017" s="2" t="s">
        <v>52</v>
      </c>
      <c r="G5017" s="28"/>
    </row>
    <row r="5018" spans="1:7" ht="16.5" customHeight="1" x14ac:dyDescent="0.15">
      <c r="A5018" s="1" t="s">
        <v>12684</v>
      </c>
      <c r="B5018" s="2" t="s">
        <v>2717</v>
      </c>
      <c r="C5018" s="28"/>
      <c r="D5018" s="12" t="s">
        <v>12685</v>
      </c>
      <c r="E5018" s="6"/>
      <c r="F5018" s="6"/>
      <c r="G5018" s="28"/>
    </row>
    <row r="5019" spans="1:7" ht="16.5" customHeight="1" x14ac:dyDescent="0.15">
      <c r="A5019" s="1" t="s">
        <v>12686</v>
      </c>
      <c r="B5019" s="2" t="s">
        <v>12687</v>
      </c>
      <c r="C5019" s="28"/>
      <c r="D5019" s="29"/>
      <c r="E5019" s="28"/>
      <c r="F5019" s="2" t="s">
        <v>52</v>
      </c>
      <c r="G5019" s="28"/>
    </row>
    <row r="5020" spans="1:7" ht="16.5" customHeight="1" x14ac:dyDescent="0.15">
      <c r="A5020" s="1" t="s">
        <v>12688</v>
      </c>
      <c r="B5020" s="2" t="s">
        <v>12689</v>
      </c>
      <c r="C5020" s="2" t="s">
        <v>12690</v>
      </c>
      <c r="D5020" s="8" t="s">
        <v>113</v>
      </c>
      <c r="E5020" s="2" t="s">
        <v>12691</v>
      </c>
      <c r="F5020" s="2" t="s">
        <v>52</v>
      </c>
      <c r="G5020" s="28"/>
    </row>
    <row r="5021" spans="1:7" ht="16.5" customHeight="1" x14ac:dyDescent="0.15">
      <c r="A5021" s="1" t="s">
        <v>12692</v>
      </c>
      <c r="B5021" s="2" t="s">
        <v>12693</v>
      </c>
      <c r="C5021" s="28"/>
      <c r="D5021" s="29"/>
      <c r="E5021" s="28"/>
      <c r="F5021" s="2" t="s">
        <v>52</v>
      </c>
      <c r="G5021" s="28"/>
    </row>
    <row r="5022" spans="1:7" ht="16.5" customHeight="1" x14ac:dyDescent="0.15">
      <c r="A5022" s="1" t="s">
        <v>12694</v>
      </c>
      <c r="B5022" s="2" t="s">
        <v>12695</v>
      </c>
      <c r="C5022" s="2" t="s">
        <v>12696</v>
      </c>
      <c r="D5022" s="8" t="s">
        <v>103</v>
      </c>
      <c r="E5022" s="2" t="s">
        <v>12697</v>
      </c>
      <c r="F5022" s="2" t="s">
        <v>52</v>
      </c>
      <c r="G5022" s="28"/>
    </row>
    <row r="5023" spans="1:7" ht="16.5" customHeight="1" x14ac:dyDescent="0.15">
      <c r="A5023" s="1" t="s">
        <v>12698</v>
      </c>
      <c r="B5023" s="2" t="s">
        <v>12699</v>
      </c>
      <c r="C5023" s="28"/>
      <c r="D5023" s="29"/>
      <c r="E5023" s="28"/>
      <c r="F5023" s="2" t="s">
        <v>52</v>
      </c>
      <c r="G5023" s="28"/>
    </row>
    <row r="5024" spans="1:7" ht="16.5" customHeight="1" x14ac:dyDescent="0.15">
      <c r="A5024" s="1" t="s">
        <v>12700</v>
      </c>
      <c r="B5024" s="2" t="s">
        <v>2720</v>
      </c>
      <c r="C5024" s="28"/>
      <c r="D5024" s="12" t="s">
        <v>12701</v>
      </c>
      <c r="E5024" s="6"/>
      <c r="F5024" s="6"/>
      <c r="G5024" s="28"/>
    </row>
    <row r="5025" spans="1:7" ht="16.5" customHeight="1" x14ac:dyDescent="0.15">
      <c r="A5025" s="1" t="s">
        <v>12702</v>
      </c>
      <c r="B5025" s="2" t="s">
        <v>12703</v>
      </c>
      <c r="C5025" s="28"/>
      <c r="D5025" s="29"/>
      <c r="E5025" s="28"/>
      <c r="F5025" s="2" t="s">
        <v>52</v>
      </c>
      <c r="G5025" s="28"/>
    </row>
    <row r="5026" spans="1:7" ht="16.5" customHeight="1" x14ac:dyDescent="0.15">
      <c r="A5026" s="1" t="s">
        <v>12704</v>
      </c>
      <c r="B5026" s="2" t="s">
        <v>12705</v>
      </c>
      <c r="C5026" s="28"/>
      <c r="D5026" s="29"/>
      <c r="E5026" s="28"/>
      <c r="F5026" s="2" t="s">
        <v>52</v>
      </c>
      <c r="G5026" s="28"/>
    </row>
    <row r="5027" spans="1:7" ht="16.5" customHeight="1" x14ac:dyDescent="0.15">
      <c r="A5027" s="1" t="s">
        <v>12706</v>
      </c>
      <c r="B5027" s="2" t="s">
        <v>12707</v>
      </c>
      <c r="C5027" s="2" t="s">
        <v>12708</v>
      </c>
      <c r="D5027" s="8" t="s">
        <v>50</v>
      </c>
      <c r="E5027" s="2" t="s">
        <v>12709</v>
      </c>
      <c r="F5027" s="2" t="s">
        <v>52</v>
      </c>
      <c r="G5027" s="28"/>
    </row>
    <row r="5028" spans="1:7" ht="16.5" customHeight="1" x14ac:dyDescent="0.15">
      <c r="A5028" s="1" t="s">
        <v>12710</v>
      </c>
      <c r="B5028" s="2" t="s">
        <v>12711</v>
      </c>
      <c r="C5028" s="28"/>
      <c r="D5028" s="29"/>
      <c r="E5028" s="28"/>
      <c r="F5028" s="2" t="s">
        <v>52</v>
      </c>
      <c r="G5028" s="28"/>
    </row>
    <row r="5029" spans="1:7" ht="16.5" customHeight="1" x14ac:dyDescent="0.15">
      <c r="A5029" s="1" t="s">
        <v>12712</v>
      </c>
      <c r="B5029" s="2" t="s">
        <v>12713</v>
      </c>
      <c r="C5029" s="28"/>
      <c r="D5029" s="29"/>
      <c r="E5029" s="28"/>
      <c r="F5029" s="2" t="s">
        <v>52</v>
      </c>
      <c r="G5029" s="28"/>
    </row>
    <row r="5030" spans="1:7" ht="16.5" customHeight="1" x14ac:dyDescent="0.15">
      <c r="A5030" s="1" t="s">
        <v>12714</v>
      </c>
      <c r="B5030" s="2" t="s">
        <v>12715</v>
      </c>
      <c r="C5030" s="28"/>
      <c r="D5030" s="29"/>
      <c r="E5030" s="28"/>
      <c r="F5030" s="2" t="s">
        <v>52</v>
      </c>
      <c r="G5030" s="28"/>
    </row>
    <row r="5031" spans="1:7" ht="16.5" customHeight="1" x14ac:dyDescent="0.15">
      <c r="A5031" s="1" t="s">
        <v>12716</v>
      </c>
      <c r="B5031" s="2" t="s">
        <v>12717</v>
      </c>
      <c r="C5031" s="2" t="s">
        <v>12718</v>
      </c>
      <c r="D5031" s="8" t="s">
        <v>58</v>
      </c>
      <c r="E5031" s="2" t="s">
        <v>3830</v>
      </c>
      <c r="F5031" s="2" t="s">
        <v>52</v>
      </c>
      <c r="G5031" s="28"/>
    </row>
    <row r="5032" spans="1:7" ht="16.5" customHeight="1" x14ac:dyDescent="0.15">
      <c r="A5032" s="1" t="s">
        <v>12719</v>
      </c>
      <c r="B5032" s="2" t="s">
        <v>12720</v>
      </c>
      <c r="C5032" s="28"/>
      <c r="D5032" s="29"/>
      <c r="E5032" s="28"/>
      <c r="F5032" s="2" t="s">
        <v>52</v>
      </c>
      <c r="G5032" s="28"/>
    </row>
    <row r="5033" spans="1:7" ht="16.5" customHeight="1" x14ac:dyDescent="0.15">
      <c r="A5033" s="1" t="s">
        <v>12721</v>
      </c>
      <c r="B5033" s="2" t="s">
        <v>12722</v>
      </c>
      <c r="C5033" s="28"/>
      <c r="D5033" s="29"/>
      <c r="E5033" s="28"/>
      <c r="F5033" s="2" t="s">
        <v>52</v>
      </c>
      <c r="G5033" s="28"/>
    </row>
    <row r="5034" spans="1:7" ht="16.5" customHeight="1" x14ac:dyDescent="0.15">
      <c r="A5034" s="1" t="s">
        <v>12723</v>
      </c>
      <c r="B5034" s="2" t="s">
        <v>12724</v>
      </c>
      <c r="C5034" s="28"/>
      <c r="D5034" s="29"/>
      <c r="E5034" s="28"/>
      <c r="F5034" s="2" t="s">
        <v>52</v>
      </c>
      <c r="G5034" s="28"/>
    </row>
    <row r="5035" spans="1:7" ht="16.5" customHeight="1" x14ac:dyDescent="0.15">
      <c r="A5035" s="1" t="s">
        <v>12725</v>
      </c>
      <c r="B5035" s="2" t="s">
        <v>12726</v>
      </c>
      <c r="C5035" s="2" t="s">
        <v>12727</v>
      </c>
      <c r="D5035" s="8" t="s">
        <v>163</v>
      </c>
      <c r="E5035" s="2" t="s">
        <v>75</v>
      </c>
      <c r="F5035" s="2" t="s">
        <v>52</v>
      </c>
      <c r="G5035" s="28"/>
    </row>
    <row r="5036" spans="1:7" ht="16.5" customHeight="1" x14ac:dyDescent="0.15">
      <c r="A5036" s="1" t="s">
        <v>12728</v>
      </c>
      <c r="B5036" s="2" t="s">
        <v>12729</v>
      </c>
      <c r="C5036" s="28"/>
      <c r="D5036" s="29"/>
      <c r="E5036" s="28"/>
      <c r="F5036" s="2" t="s">
        <v>52</v>
      </c>
      <c r="G5036" s="28"/>
    </row>
    <row r="5037" spans="1:7" ht="16.5" customHeight="1" x14ac:dyDescent="0.15">
      <c r="A5037" s="1" t="s">
        <v>12730</v>
      </c>
      <c r="B5037" s="2" t="s">
        <v>12731</v>
      </c>
      <c r="C5037" s="2" t="s">
        <v>12732</v>
      </c>
      <c r="D5037" s="8" t="s">
        <v>70</v>
      </c>
      <c r="E5037" s="2" t="s">
        <v>99</v>
      </c>
      <c r="F5037" s="2" t="s">
        <v>52</v>
      </c>
      <c r="G5037" s="28"/>
    </row>
    <row r="5038" spans="1:7" ht="16.5" customHeight="1" x14ac:dyDescent="0.15">
      <c r="A5038" s="1" t="s">
        <v>12733</v>
      </c>
      <c r="B5038" s="2" t="s">
        <v>12734</v>
      </c>
      <c r="C5038" s="28"/>
      <c r="D5038" s="29"/>
      <c r="E5038" s="28"/>
      <c r="F5038" s="2" t="s">
        <v>52</v>
      </c>
      <c r="G5038" s="28"/>
    </row>
    <row r="5039" spans="1:7" ht="16.5" customHeight="1" x14ac:dyDescent="0.15">
      <c r="A5039" s="1" t="s">
        <v>12735</v>
      </c>
      <c r="B5039" s="2" t="s">
        <v>12736</v>
      </c>
      <c r="C5039" s="28"/>
      <c r="D5039" s="29"/>
      <c r="E5039" s="28"/>
      <c r="F5039" s="2" t="s">
        <v>52</v>
      </c>
      <c r="G5039" s="28"/>
    </row>
    <row r="5040" spans="1:7" ht="16.5" customHeight="1" x14ac:dyDescent="0.15">
      <c r="A5040" s="1" t="s">
        <v>12737</v>
      </c>
      <c r="B5040" s="2" t="s">
        <v>12738</v>
      </c>
      <c r="C5040" s="28"/>
      <c r="D5040" s="29"/>
      <c r="E5040" s="28"/>
      <c r="F5040" s="2" t="s">
        <v>52</v>
      </c>
      <c r="G5040" s="28"/>
    </row>
    <row r="5041" spans="1:7" ht="16.5" customHeight="1" x14ac:dyDescent="0.15">
      <c r="A5041" s="1" t="s">
        <v>12739</v>
      </c>
      <c r="B5041" s="2" t="s">
        <v>12740</v>
      </c>
      <c r="C5041" s="28"/>
      <c r="D5041" s="29"/>
      <c r="E5041" s="28"/>
      <c r="F5041" s="2" t="s">
        <v>52</v>
      </c>
      <c r="G5041" s="28"/>
    </row>
    <row r="5042" spans="1:7" ht="16.5" customHeight="1" x14ac:dyDescent="0.15">
      <c r="A5042" s="1" t="s">
        <v>12741</v>
      </c>
      <c r="B5042" s="2" t="s">
        <v>12742</v>
      </c>
      <c r="C5042" s="2" t="s">
        <v>12743</v>
      </c>
      <c r="D5042" s="8" t="s">
        <v>50</v>
      </c>
      <c r="E5042" s="2" t="s">
        <v>12744</v>
      </c>
      <c r="F5042" s="2" t="s">
        <v>52</v>
      </c>
      <c r="G5042" s="28"/>
    </row>
    <row r="5043" spans="1:7" ht="16.5" customHeight="1" x14ac:dyDescent="0.15">
      <c r="A5043" s="1" t="s">
        <v>12745</v>
      </c>
      <c r="B5043" s="2" t="s">
        <v>12746</v>
      </c>
      <c r="C5043" s="2" t="s">
        <v>12747</v>
      </c>
      <c r="D5043" s="8" t="s">
        <v>50</v>
      </c>
      <c r="E5043" s="2" t="s">
        <v>12748</v>
      </c>
      <c r="F5043" s="2" t="s">
        <v>52</v>
      </c>
      <c r="G5043" s="28"/>
    </row>
    <row r="5044" spans="1:7" ht="16.5" customHeight="1" x14ac:dyDescent="0.15">
      <c r="A5044" s="1" t="s">
        <v>12749</v>
      </c>
      <c r="B5044" s="2" t="s">
        <v>12750</v>
      </c>
      <c r="C5044" s="28"/>
      <c r="D5044" s="29"/>
      <c r="E5044" s="28"/>
      <c r="F5044" s="2" t="s">
        <v>52</v>
      </c>
      <c r="G5044" s="28"/>
    </row>
    <row r="5045" spans="1:7" ht="16.5" customHeight="1" x14ac:dyDescent="0.15">
      <c r="A5045" s="1" t="s">
        <v>12751</v>
      </c>
      <c r="B5045" s="2" t="s">
        <v>12752</v>
      </c>
      <c r="C5045" s="28"/>
      <c r="D5045" s="29"/>
      <c r="E5045" s="28"/>
      <c r="F5045" s="2" t="s">
        <v>52</v>
      </c>
      <c r="G5045" s="28"/>
    </row>
    <row r="5046" spans="1:7" ht="16.5" customHeight="1" x14ac:dyDescent="0.15">
      <c r="A5046" s="1" t="s">
        <v>12753</v>
      </c>
      <c r="B5046" s="2" t="s">
        <v>12754</v>
      </c>
      <c r="C5046" s="28"/>
      <c r="D5046" s="29"/>
      <c r="E5046" s="28"/>
      <c r="F5046" s="2" t="s">
        <v>52</v>
      </c>
      <c r="G5046" s="28"/>
    </row>
    <row r="5047" spans="1:7" ht="16.5" customHeight="1" x14ac:dyDescent="0.15">
      <c r="A5047" s="1" t="s">
        <v>12755</v>
      </c>
      <c r="B5047" s="2" t="s">
        <v>12756</v>
      </c>
      <c r="C5047" s="28"/>
      <c r="D5047" s="29"/>
      <c r="E5047" s="28"/>
      <c r="F5047" s="2" t="s">
        <v>52</v>
      </c>
      <c r="G5047" s="28"/>
    </row>
    <row r="5048" spans="1:7" ht="16.5" customHeight="1" x14ac:dyDescent="0.15">
      <c r="A5048" s="1" t="s">
        <v>12757</v>
      </c>
      <c r="B5048" s="2" t="s">
        <v>12758</v>
      </c>
      <c r="C5048" s="2" t="s">
        <v>12759</v>
      </c>
      <c r="D5048" s="8" t="s">
        <v>83</v>
      </c>
      <c r="E5048" s="2" t="s">
        <v>12760</v>
      </c>
      <c r="F5048" s="2" t="s">
        <v>52</v>
      </c>
      <c r="G5048" s="28"/>
    </row>
    <row r="5049" spans="1:7" ht="16.5" customHeight="1" x14ac:dyDescent="0.15">
      <c r="A5049" s="1" t="s">
        <v>12761</v>
      </c>
      <c r="B5049" s="2" t="s">
        <v>12762</v>
      </c>
      <c r="C5049" s="2" t="s">
        <v>12763</v>
      </c>
      <c r="D5049" s="8" t="s">
        <v>103</v>
      </c>
      <c r="E5049" s="2" t="s">
        <v>12764</v>
      </c>
      <c r="F5049" s="2" t="s">
        <v>52</v>
      </c>
      <c r="G5049" s="28"/>
    </row>
    <row r="5050" spans="1:7" ht="16.5" customHeight="1" x14ac:dyDescent="0.15">
      <c r="A5050" s="1" t="s">
        <v>12765</v>
      </c>
      <c r="B5050" s="2" t="s">
        <v>12766</v>
      </c>
      <c r="C5050" s="2" t="s">
        <v>12767</v>
      </c>
      <c r="D5050" s="8" t="s">
        <v>190</v>
      </c>
      <c r="E5050" s="2" t="s">
        <v>12768</v>
      </c>
      <c r="F5050" s="2" t="s">
        <v>52</v>
      </c>
      <c r="G5050" s="28"/>
    </row>
    <row r="5051" spans="1:7" ht="16.5" customHeight="1" x14ac:dyDescent="0.15">
      <c r="A5051" s="1" t="s">
        <v>12769</v>
      </c>
      <c r="B5051" s="2" t="s">
        <v>12770</v>
      </c>
      <c r="F5051" s="2" t="s">
        <v>52</v>
      </c>
      <c r="G5051" s="28"/>
    </row>
    <row r="5052" spans="1:7" ht="16.5" customHeight="1" x14ac:dyDescent="0.15">
      <c r="A5052" s="1" t="s">
        <v>12771</v>
      </c>
      <c r="B5052" s="2" t="s">
        <v>12772</v>
      </c>
      <c r="F5052" s="2" t="s">
        <v>52</v>
      </c>
      <c r="G5052" s="28"/>
    </row>
    <row r="5053" spans="1:7" ht="16.5" customHeight="1" x14ac:dyDescent="0.15">
      <c r="A5053" s="1" t="s">
        <v>12773</v>
      </c>
      <c r="B5053" s="2" t="s">
        <v>12774</v>
      </c>
      <c r="C5053" s="2" t="s">
        <v>12775</v>
      </c>
      <c r="D5053" s="8" t="s">
        <v>70</v>
      </c>
      <c r="E5053" s="2" t="s">
        <v>12776</v>
      </c>
      <c r="F5053" s="2" t="s">
        <v>52</v>
      </c>
      <c r="G5053" s="28"/>
    </row>
    <row r="5054" spans="1:7" ht="16.5" customHeight="1" x14ac:dyDescent="0.15">
      <c r="A5054" s="1" t="s">
        <v>12777</v>
      </c>
      <c r="B5054" s="2" t="s">
        <v>12778</v>
      </c>
      <c r="C5054" s="2" t="s">
        <v>12779</v>
      </c>
      <c r="D5054" s="8" t="s">
        <v>103</v>
      </c>
      <c r="E5054" s="2" t="s">
        <v>12780</v>
      </c>
      <c r="F5054" s="2" t="s">
        <v>52</v>
      </c>
      <c r="G5054" s="28"/>
    </row>
    <row r="5055" spans="1:7" ht="16.5" customHeight="1" x14ac:dyDescent="0.15">
      <c r="A5055" s="1" t="s">
        <v>12781</v>
      </c>
      <c r="B5055" s="2" t="s">
        <v>12782</v>
      </c>
      <c r="C5055" s="2" t="s">
        <v>12783</v>
      </c>
      <c r="D5055" s="8" t="s">
        <v>163</v>
      </c>
      <c r="E5055" s="2" t="s">
        <v>12784</v>
      </c>
      <c r="F5055" s="2" t="s">
        <v>52</v>
      </c>
      <c r="G5055" s="28"/>
    </row>
    <row r="5056" spans="1:7" ht="16.5" customHeight="1" x14ac:dyDescent="0.15">
      <c r="A5056" s="1" t="s">
        <v>12785</v>
      </c>
      <c r="B5056" s="2" t="s">
        <v>12786</v>
      </c>
      <c r="C5056" s="2" t="s">
        <v>12787</v>
      </c>
      <c r="D5056" s="8" t="s">
        <v>70</v>
      </c>
      <c r="E5056" s="2" t="s">
        <v>12788</v>
      </c>
      <c r="F5056" s="2" t="s">
        <v>52</v>
      </c>
      <c r="G5056" s="28"/>
    </row>
    <row r="5057" spans="1:7" ht="16.5" customHeight="1" x14ac:dyDescent="0.15">
      <c r="A5057" s="1" t="s">
        <v>12789</v>
      </c>
      <c r="B5057" s="2" t="s">
        <v>12790</v>
      </c>
      <c r="C5057" s="28"/>
      <c r="D5057" s="29"/>
      <c r="E5057" s="28"/>
      <c r="F5057" s="2" t="s">
        <v>52</v>
      </c>
      <c r="G5057" s="28"/>
    </row>
    <row r="5058" spans="1:7" ht="16.5" customHeight="1" x14ac:dyDescent="0.15">
      <c r="A5058" s="1" t="s">
        <v>12791</v>
      </c>
      <c r="B5058" s="2" t="s">
        <v>12792</v>
      </c>
      <c r="C5058" s="2" t="s">
        <v>12793</v>
      </c>
      <c r="D5058" s="8" t="s">
        <v>66</v>
      </c>
      <c r="E5058" s="5" t="s">
        <v>12794</v>
      </c>
      <c r="F5058" s="2" t="s">
        <v>52</v>
      </c>
      <c r="G5058" s="28"/>
    </row>
    <row r="5059" spans="1:7" ht="16.5" customHeight="1" x14ac:dyDescent="0.15">
      <c r="A5059" s="1" t="s">
        <v>12795</v>
      </c>
      <c r="B5059" s="2" t="s">
        <v>12796</v>
      </c>
      <c r="C5059" s="2" t="s">
        <v>12797</v>
      </c>
      <c r="D5059" s="8" t="s">
        <v>113</v>
      </c>
      <c r="E5059" s="2" t="s">
        <v>151</v>
      </c>
      <c r="F5059" s="2" t="s">
        <v>52</v>
      </c>
      <c r="G5059" s="28"/>
    </row>
    <row r="5060" spans="1:7" ht="16.5" customHeight="1" x14ac:dyDescent="0.15">
      <c r="A5060" s="1" t="s">
        <v>12798</v>
      </c>
      <c r="B5060" s="2" t="s">
        <v>12799</v>
      </c>
      <c r="C5060" s="28"/>
      <c r="D5060" s="29"/>
      <c r="E5060" s="28"/>
      <c r="F5060" s="2" t="s">
        <v>52</v>
      </c>
      <c r="G5060" s="28"/>
    </row>
    <row r="5061" spans="1:7" ht="16.5" customHeight="1" x14ac:dyDescent="0.15">
      <c r="A5061" s="1" t="s">
        <v>12800</v>
      </c>
      <c r="B5061" s="2" t="s">
        <v>12801</v>
      </c>
      <c r="C5061" s="2" t="s">
        <v>12802</v>
      </c>
      <c r="D5061" s="8" t="s">
        <v>197</v>
      </c>
      <c r="E5061" s="2" t="s">
        <v>12803</v>
      </c>
      <c r="F5061" s="2" t="s">
        <v>52</v>
      </c>
      <c r="G5061" s="28"/>
    </row>
    <row r="5062" spans="1:7" ht="16.5" customHeight="1" x14ac:dyDescent="0.15">
      <c r="A5062" s="1" t="s">
        <v>12804</v>
      </c>
      <c r="B5062" s="2" t="s">
        <v>12805</v>
      </c>
      <c r="C5062" s="28"/>
      <c r="D5062" s="29"/>
      <c r="E5062" s="28"/>
      <c r="F5062" s="2" t="s">
        <v>52</v>
      </c>
      <c r="G5062" s="28"/>
    </row>
    <row r="5063" spans="1:7" ht="16.5" customHeight="1" x14ac:dyDescent="0.15">
      <c r="A5063" s="1" t="s">
        <v>12806</v>
      </c>
      <c r="B5063" s="2" t="s">
        <v>12807</v>
      </c>
      <c r="C5063" s="28"/>
      <c r="D5063" s="29"/>
      <c r="E5063" s="28"/>
      <c r="F5063" s="2" t="s">
        <v>52</v>
      </c>
      <c r="G5063" s="28"/>
    </row>
    <row r="5064" spans="1:7" ht="16.5" customHeight="1" x14ac:dyDescent="0.15">
      <c r="A5064" s="1" t="s">
        <v>12808</v>
      </c>
      <c r="B5064" s="2" t="s">
        <v>12809</v>
      </c>
      <c r="C5064" s="2" t="s">
        <v>12810</v>
      </c>
      <c r="D5064" s="8" t="s">
        <v>70</v>
      </c>
      <c r="E5064" s="2" t="s">
        <v>12811</v>
      </c>
      <c r="F5064" s="2" t="s">
        <v>52</v>
      </c>
      <c r="G5064" s="28"/>
    </row>
    <row r="5065" spans="1:7" ht="16.5" customHeight="1" x14ac:dyDescent="0.15">
      <c r="A5065" s="1" t="s">
        <v>12812</v>
      </c>
      <c r="B5065" s="2" t="s">
        <v>12813</v>
      </c>
      <c r="C5065" s="2" t="s">
        <v>12814</v>
      </c>
      <c r="D5065" s="8" t="s">
        <v>50</v>
      </c>
      <c r="E5065" s="2" t="s">
        <v>12815</v>
      </c>
      <c r="F5065" s="2" t="s">
        <v>52</v>
      </c>
      <c r="G5065" s="28"/>
    </row>
    <row r="5066" spans="1:7" ht="16.5" customHeight="1" x14ac:dyDescent="0.15">
      <c r="A5066" s="1" t="s">
        <v>12816</v>
      </c>
      <c r="B5066" s="2" t="s">
        <v>12817</v>
      </c>
      <c r="C5066" s="2" t="s">
        <v>12818</v>
      </c>
      <c r="D5066" s="8" t="s">
        <v>74</v>
      </c>
      <c r="E5066" s="2" t="s">
        <v>12819</v>
      </c>
      <c r="F5066" s="2" t="s">
        <v>52</v>
      </c>
      <c r="G5066" s="28"/>
    </row>
    <row r="5067" spans="1:7" ht="16.5" customHeight="1" x14ac:dyDescent="0.15">
      <c r="A5067" s="1" t="s">
        <v>12820</v>
      </c>
      <c r="B5067" s="2" t="s">
        <v>12821</v>
      </c>
      <c r="C5067" s="2" t="s">
        <v>12822</v>
      </c>
      <c r="D5067" s="8" t="s">
        <v>190</v>
      </c>
      <c r="F5067" s="2" t="s">
        <v>52</v>
      </c>
      <c r="G5067" s="28"/>
    </row>
    <row r="5068" spans="1:7" ht="16.5" customHeight="1" x14ac:dyDescent="0.15">
      <c r="A5068" s="1" t="s">
        <v>12823</v>
      </c>
      <c r="B5068" s="2" t="s">
        <v>12824</v>
      </c>
      <c r="C5068" s="2" t="s">
        <v>12825</v>
      </c>
      <c r="D5068" s="8" t="s">
        <v>190</v>
      </c>
      <c r="E5068" s="2" t="s">
        <v>12826</v>
      </c>
      <c r="F5068" s="2" t="s">
        <v>52</v>
      </c>
      <c r="G5068" s="28"/>
    </row>
    <row r="5069" spans="1:7" ht="16.5" customHeight="1" x14ac:dyDescent="0.15">
      <c r="A5069" s="1" t="s">
        <v>12827</v>
      </c>
      <c r="B5069" s="2" t="s">
        <v>12828</v>
      </c>
      <c r="C5069" s="28"/>
      <c r="D5069" s="29"/>
      <c r="E5069" s="28"/>
      <c r="F5069" s="2" t="s">
        <v>52</v>
      </c>
      <c r="G5069" s="28"/>
    </row>
    <row r="5070" spans="1:7" ht="16.5" customHeight="1" x14ac:dyDescent="0.15">
      <c r="A5070" s="1" t="s">
        <v>12829</v>
      </c>
      <c r="B5070" s="2" t="s">
        <v>12830</v>
      </c>
      <c r="C5070" s="2" t="s">
        <v>12831</v>
      </c>
      <c r="D5070" s="8" t="s">
        <v>121</v>
      </c>
      <c r="E5070" s="2" t="s">
        <v>5076</v>
      </c>
      <c r="F5070" s="2" t="s">
        <v>52</v>
      </c>
      <c r="G5070" s="28"/>
    </row>
    <row r="5071" spans="1:7" ht="16.5" customHeight="1" x14ac:dyDescent="0.15">
      <c r="A5071" s="1" t="s">
        <v>12832</v>
      </c>
      <c r="B5071" s="2" t="s">
        <v>12833</v>
      </c>
      <c r="C5071" s="2" t="s">
        <v>12834</v>
      </c>
      <c r="D5071" s="8" t="s">
        <v>163</v>
      </c>
      <c r="E5071" s="2" t="s">
        <v>12835</v>
      </c>
      <c r="F5071" s="2" t="s">
        <v>52</v>
      </c>
      <c r="G5071" s="28"/>
    </row>
    <row r="5072" spans="1:7" ht="16.5" customHeight="1" x14ac:dyDescent="0.15">
      <c r="A5072" s="1" t="s">
        <v>12836</v>
      </c>
      <c r="B5072" s="2" t="s">
        <v>12837</v>
      </c>
      <c r="C5072" s="2" t="s">
        <v>12838</v>
      </c>
      <c r="D5072" s="8" t="s">
        <v>190</v>
      </c>
      <c r="E5072" s="2" t="s">
        <v>36</v>
      </c>
      <c r="F5072" s="2" t="s">
        <v>52</v>
      </c>
      <c r="G5072" s="28"/>
    </row>
    <row r="5073" spans="1:7" ht="16.5" customHeight="1" x14ac:dyDescent="0.15">
      <c r="A5073" s="1" t="s">
        <v>12839</v>
      </c>
      <c r="B5073" s="2" t="s">
        <v>12840</v>
      </c>
      <c r="C5073" s="28"/>
      <c r="D5073" s="29"/>
      <c r="E5073" s="28"/>
      <c r="F5073" s="2" t="s">
        <v>52</v>
      </c>
      <c r="G5073" s="28"/>
    </row>
    <row r="5074" spans="1:7" ht="16.5" customHeight="1" x14ac:dyDescent="0.15">
      <c r="A5074" s="1" t="s">
        <v>12841</v>
      </c>
      <c r="B5074" s="2" t="s">
        <v>12842</v>
      </c>
      <c r="C5074" s="2" t="s">
        <v>12843</v>
      </c>
      <c r="D5074" s="8" t="s">
        <v>91</v>
      </c>
      <c r="E5074" s="2" t="s">
        <v>12844</v>
      </c>
      <c r="F5074" s="2" t="s">
        <v>52</v>
      </c>
      <c r="G5074" s="28"/>
    </row>
    <row r="5075" spans="1:7" ht="16.5" customHeight="1" x14ac:dyDescent="0.15">
      <c r="A5075" s="1" t="s">
        <v>12845</v>
      </c>
      <c r="B5075" s="2" t="s">
        <v>12846</v>
      </c>
      <c r="C5075" s="2" t="s">
        <v>12847</v>
      </c>
      <c r="D5075" s="8" t="s">
        <v>50</v>
      </c>
      <c r="E5075" s="2" t="s">
        <v>12848</v>
      </c>
      <c r="F5075" s="2" t="s">
        <v>52</v>
      </c>
      <c r="G5075" s="28"/>
    </row>
    <row r="5076" spans="1:7" ht="16.5" customHeight="1" x14ac:dyDescent="0.15">
      <c r="A5076" s="1" t="s">
        <v>12849</v>
      </c>
      <c r="B5076" s="2" t="s">
        <v>12850</v>
      </c>
      <c r="C5076" s="2" t="s">
        <v>12851</v>
      </c>
      <c r="D5076" s="8" t="s">
        <v>190</v>
      </c>
      <c r="E5076" s="2" t="s">
        <v>12852</v>
      </c>
      <c r="F5076" s="2" t="s">
        <v>52</v>
      </c>
      <c r="G5076" s="28"/>
    </row>
    <row r="5077" spans="1:7" ht="16.5" customHeight="1" x14ac:dyDescent="0.15">
      <c r="A5077" s="1" t="s">
        <v>12853</v>
      </c>
      <c r="B5077" s="2" t="s">
        <v>12854</v>
      </c>
      <c r="C5077" s="28"/>
      <c r="D5077" s="29"/>
      <c r="E5077" s="28"/>
      <c r="F5077" s="2" t="s">
        <v>52</v>
      </c>
      <c r="G5077" s="28"/>
    </row>
    <row r="5078" spans="1:7" ht="16.5" customHeight="1" x14ac:dyDescent="0.15">
      <c r="A5078" s="1" t="s">
        <v>12855</v>
      </c>
      <c r="B5078" s="2" t="s">
        <v>12856</v>
      </c>
      <c r="C5078" s="28"/>
      <c r="D5078" s="29"/>
      <c r="E5078" s="28"/>
      <c r="F5078" s="2" t="s">
        <v>52</v>
      </c>
      <c r="G5078" s="28"/>
    </row>
    <row r="5079" spans="1:7" ht="16.5" customHeight="1" x14ac:dyDescent="0.15">
      <c r="A5079" s="1" t="s">
        <v>12857</v>
      </c>
      <c r="B5079" s="2" t="s">
        <v>12858</v>
      </c>
      <c r="C5079" s="28"/>
      <c r="D5079" s="29"/>
      <c r="E5079" s="28"/>
      <c r="F5079" s="2" t="s">
        <v>52</v>
      </c>
      <c r="G5079" s="28"/>
    </row>
    <row r="5080" spans="1:7" ht="16.5" customHeight="1" x14ac:dyDescent="0.15">
      <c r="A5080" s="1" t="s">
        <v>12859</v>
      </c>
      <c r="B5080" s="2" t="s">
        <v>12860</v>
      </c>
      <c r="C5080" s="2" t="s">
        <v>12861</v>
      </c>
      <c r="D5080" s="8" t="s">
        <v>70</v>
      </c>
      <c r="E5080" s="2" t="s">
        <v>12862</v>
      </c>
      <c r="F5080" s="2" t="s">
        <v>52</v>
      </c>
      <c r="G5080" s="28"/>
    </row>
    <row r="5081" spans="1:7" ht="16.5" customHeight="1" x14ac:dyDescent="0.15">
      <c r="A5081" s="1" t="s">
        <v>12863</v>
      </c>
      <c r="B5081" s="2" t="s">
        <v>12864</v>
      </c>
      <c r="C5081" s="2" t="s">
        <v>12865</v>
      </c>
      <c r="D5081" s="8" t="s">
        <v>193</v>
      </c>
      <c r="E5081" s="2" t="s">
        <v>12866</v>
      </c>
      <c r="F5081" s="2" t="s">
        <v>52</v>
      </c>
      <c r="G5081" s="28"/>
    </row>
    <row r="5082" spans="1:7" ht="16.5" customHeight="1" x14ac:dyDescent="0.15">
      <c r="A5082" s="1" t="s">
        <v>12867</v>
      </c>
      <c r="B5082" s="2" t="s">
        <v>12868</v>
      </c>
      <c r="C5082" s="28"/>
      <c r="D5082" s="29"/>
      <c r="E5082" s="28"/>
      <c r="F5082" s="2" t="s">
        <v>52</v>
      </c>
      <c r="G5082" s="28"/>
    </row>
    <row r="5083" spans="1:7" ht="16.5" customHeight="1" x14ac:dyDescent="0.15">
      <c r="A5083" s="1" t="s">
        <v>12869</v>
      </c>
      <c r="B5083" s="2" t="s">
        <v>12870</v>
      </c>
      <c r="C5083" s="28"/>
      <c r="D5083" s="29"/>
      <c r="E5083" s="28"/>
      <c r="F5083" s="2" t="s">
        <v>52</v>
      </c>
      <c r="G5083" s="28"/>
    </row>
    <row r="5084" spans="1:7" ht="16.5" customHeight="1" x14ac:dyDescent="0.15">
      <c r="A5084" s="1" t="s">
        <v>12871</v>
      </c>
      <c r="B5084" s="2" t="s">
        <v>12872</v>
      </c>
      <c r="C5084" s="2" t="s">
        <v>12873</v>
      </c>
      <c r="D5084" s="8" t="s">
        <v>45</v>
      </c>
      <c r="E5084" s="2" t="s">
        <v>985</v>
      </c>
      <c r="F5084" s="2" t="s">
        <v>52</v>
      </c>
      <c r="G5084" s="28"/>
    </row>
    <row r="5085" spans="1:7" ht="16.5" customHeight="1" x14ac:dyDescent="0.15">
      <c r="A5085" s="1" t="s">
        <v>12874</v>
      </c>
      <c r="B5085" s="2" t="s">
        <v>12875</v>
      </c>
      <c r="C5085" s="2" t="s">
        <v>12876</v>
      </c>
      <c r="D5085" s="8" t="s">
        <v>18</v>
      </c>
      <c r="E5085" s="2" t="s">
        <v>11854</v>
      </c>
      <c r="F5085" s="2" t="s">
        <v>52</v>
      </c>
      <c r="G5085" s="28"/>
    </row>
    <row r="5086" spans="1:7" ht="16.5" customHeight="1" x14ac:dyDescent="0.15">
      <c r="A5086" s="1" t="s">
        <v>12877</v>
      </c>
      <c r="B5086" s="2" t="s">
        <v>12878</v>
      </c>
      <c r="C5086" s="2" t="s">
        <v>12879</v>
      </c>
      <c r="D5086" s="8" t="s">
        <v>399</v>
      </c>
      <c r="E5086" s="2" t="s">
        <v>12880</v>
      </c>
      <c r="F5086" s="2" t="s">
        <v>52</v>
      </c>
      <c r="G5086" s="28"/>
    </row>
    <row r="5087" spans="1:7" ht="16.5" customHeight="1" x14ac:dyDescent="0.15">
      <c r="A5087" s="1" t="s">
        <v>12881</v>
      </c>
      <c r="B5087" s="2" t="s">
        <v>12882</v>
      </c>
      <c r="C5087" s="2" t="s">
        <v>12883</v>
      </c>
      <c r="D5087" s="8" t="s">
        <v>190</v>
      </c>
      <c r="E5087" s="2" t="s">
        <v>12884</v>
      </c>
      <c r="F5087" s="2" t="s">
        <v>52</v>
      </c>
      <c r="G5087" s="28"/>
    </row>
    <row r="5088" spans="1:7" ht="16.5" customHeight="1" x14ac:dyDescent="0.15">
      <c r="A5088" s="1" t="s">
        <v>12885</v>
      </c>
      <c r="B5088" s="2" t="s">
        <v>12886</v>
      </c>
      <c r="C5088" s="2" t="s">
        <v>12887</v>
      </c>
      <c r="D5088" s="8" t="s">
        <v>35</v>
      </c>
      <c r="E5088" s="2" t="s">
        <v>470</v>
      </c>
      <c r="F5088" s="2" t="s">
        <v>52</v>
      </c>
      <c r="G5088" s="28"/>
    </row>
    <row r="5089" spans="1:7" ht="16.5" customHeight="1" x14ac:dyDescent="0.15">
      <c r="A5089" s="1" t="s">
        <v>12888</v>
      </c>
      <c r="B5089" s="2" t="s">
        <v>12889</v>
      </c>
      <c r="C5089" s="2" t="s">
        <v>3675</v>
      </c>
      <c r="D5089" s="8" t="s">
        <v>193</v>
      </c>
      <c r="E5089" s="2" t="s">
        <v>12890</v>
      </c>
      <c r="F5089" s="2" t="s">
        <v>52</v>
      </c>
      <c r="G5089" s="28"/>
    </row>
    <row r="5090" spans="1:7" ht="16.5" customHeight="1" x14ac:dyDescent="0.15">
      <c r="A5090" s="1" t="s">
        <v>12891</v>
      </c>
      <c r="B5090" s="2" t="s">
        <v>12892</v>
      </c>
      <c r="C5090" s="2" t="s">
        <v>12893</v>
      </c>
      <c r="D5090" s="8" t="s">
        <v>193</v>
      </c>
      <c r="E5090" s="2" t="s">
        <v>12894</v>
      </c>
      <c r="F5090" s="2" t="s">
        <v>52</v>
      </c>
      <c r="G5090" s="28"/>
    </row>
    <row r="5091" spans="1:7" ht="16.5" customHeight="1" x14ac:dyDescent="0.15">
      <c r="A5091" s="1" t="s">
        <v>12895</v>
      </c>
      <c r="B5091" s="2" t="s">
        <v>12896</v>
      </c>
      <c r="C5091" s="2" t="s">
        <v>12897</v>
      </c>
      <c r="D5091" s="8" t="s">
        <v>113</v>
      </c>
      <c r="E5091" s="2" t="s">
        <v>142</v>
      </c>
      <c r="F5091" s="2" t="s">
        <v>52</v>
      </c>
      <c r="G5091" s="28"/>
    </row>
    <row r="5092" spans="1:7" ht="16.5" customHeight="1" x14ac:dyDescent="0.15">
      <c r="A5092" s="1" t="s">
        <v>12898</v>
      </c>
      <c r="B5092" s="2" t="s">
        <v>12899</v>
      </c>
      <c r="C5092" s="28"/>
      <c r="D5092" s="29"/>
      <c r="E5092" s="28"/>
      <c r="F5092" s="2" t="s">
        <v>52</v>
      </c>
      <c r="G5092" s="28"/>
    </row>
    <row r="5093" spans="1:7" ht="16.5" customHeight="1" x14ac:dyDescent="0.15">
      <c r="A5093" s="1" t="s">
        <v>12900</v>
      </c>
      <c r="B5093" s="2" t="s">
        <v>12901</v>
      </c>
      <c r="C5093" s="2" t="s">
        <v>12902</v>
      </c>
      <c r="D5093" s="8" t="s">
        <v>50</v>
      </c>
      <c r="E5093" s="2" t="s">
        <v>300</v>
      </c>
      <c r="F5093" s="2" t="s">
        <v>52</v>
      </c>
      <c r="G5093" s="28"/>
    </row>
    <row r="5094" spans="1:7" ht="16.5" customHeight="1" x14ac:dyDescent="0.15">
      <c r="A5094" s="1" t="s">
        <v>12903</v>
      </c>
      <c r="B5094" s="2" t="s">
        <v>12904</v>
      </c>
      <c r="C5094" s="2" t="s">
        <v>12905</v>
      </c>
      <c r="D5094" s="8" t="s">
        <v>128</v>
      </c>
      <c r="E5094" s="2" t="s">
        <v>12906</v>
      </c>
      <c r="F5094" s="2" t="s">
        <v>52</v>
      </c>
      <c r="G5094" s="28"/>
    </row>
    <row r="5095" spans="1:7" ht="16.5" customHeight="1" x14ac:dyDescent="0.15">
      <c r="A5095" s="1" t="s">
        <v>12907</v>
      </c>
      <c r="B5095" s="2" t="s">
        <v>12908</v>
      </c>
      <c r="C5095" s="2" t="s">
        <v>12909</v>
      </c>
      <c r="D5095" s="29"/>
      <c r="E5095" s="28"/>
      <c r="F5095" s="2" t="s">
        <v>52</v>
      </c>
      <c r="G5095" s="28"/>
    </row>
    <row r="5096" spans="1:7" ht="16.5" customHeight="1" x14ac:dyDescent="0.15">
      <c r="A5096" s="1" t="s">
        <v>12910</v>
      </c>
      <c r="B5096" s="2" t="s">
        <v>12911</v>
      </c>
      <c r="C5096" s="2" t="s">
        <v>12912</v>
      </c>
      <c r="D5096" s="8" t="s">
        <v>62</v>
      </c>
      <c r="E5096" s="5" t="s">
        <v>12913</v>
      </c>
      <c r="F5096" s="2" t="s">
        <v>52</v>
      </c>
      <c r="G5096" s="28"/>
    </row>
    <row r="5097" spans="1:7" ht="16.5" customHeight="1" x14ac:dyDescent="0.15">
      <c r="A5097" s="1" t="s">
        <v>12914</v>
      </c>
      <c r="B5097" s="2" t="s">
        <v>12915</v>
      </c>
      <c r="C5097" s="2" t="s">
        <v>12916</v>
      </c>
      <c r="D5097" s="8" t="s">
        <v>70</v>
      </c>
      <c r="E5097" s="2" t="s">
        <v>12917</v>
      </c>
      <c r="F5097" s="2" t="s">
        <v>52</v>
      </c>
      <c r="G5097" s="28"/>
    </row>
    <row r="5098" spans="1:7" ht="16.5" customHeight="1" x14ac:dyDescent="0.15">
      <c r="A5098" s="1" t="s">
        <v>12918</v>
      </c>
      <c r="B5098" s="2" t="s">
        <v>12919</v>
      </c>
      <c r="C5098" s="2" t="s">
        <v>12920</v>
      </c>
      <c r="D5098" s="8" t="s">
        <v>113</v>
      </c>
      <c r="E5098" s="2" t="s">
        <v>75</v>
      </c>
      <c r="F5098" s="2" t="s">
        <v>52</v>
      </c>
      <c r="G5098" s="28"/>
    </row>
    <row r="5099" spans="1:7" ht="16.5" customHeight="1" x14ac:dyDescent="0.15">
      <c r="A5099" s="1" t="s">
        <v>12921</v>
      </c>
      <c r="B5099" s="2" t="s">
        <v>12922</v>
      </c>
      <c r="C5099" s="2" t="s">
        <v>12923</v>
      </c>
      <c r="D5099" s="8" t="s">
        <v>74</v>
      </c>
      <c r="E5099" s="2" t="s">
        <v>12924</v>
      </c>
      <c r="F5099" s="2" t="s">
        <v>52</v>
      </c>
      <c r="G5099" s="28"/>
    </row>
    <row r="5100" spans="1:7" ht="16.5" customHeight="1" x14ac:dyDescent="0.15">
      <c r="A5100" s="1" t="s">
        <v>12925</v>
      </c>
      <c r="B5100" s="2" t="s">
        <v>12926</v>
      </c>
      <c r="C5100" s="2" t="s">
        <v>12927</v>
      </c>
      <c r="D5100" s="8" t="s">
        <v>58</v>
      </c>
      <c r="E5100" s="2" t="s">
        <v>12928</v>
      </c>
      <c r="F5100" s="2" t="s">
        <v>52</v>
      </c>
      <c r="G5100" s="28"/>
    </row>
    <row r="5101" spans="1:7" ht="16.5" customHeight="1" x14ac:dyDescent="0.15">
      <c r="A5101" s="1" t="s">
        <v>12929</v>
      </c>
      <c r="B5101" s="2" t="s">
        <v>12930</v>
      </c>
      <c r="C5101" s="2" t="s">
        <v>12931</v>
      </c>
      <c r="D5101" s="8" t="s">
        <v>197</v>
      </c>
      <c r="E5101" s="2" t="s">
        <v>12932</v>
      </c>
      <c r="F5101" s="2" t="s">
        <v>52</v>
      </c>
      <c r="G5101" s="28"/>
    </row>
    <row r="5102" spans="1:7" ht="16.5" customHeight="1" x14ac:dyDescent="0.15">
      <c r="A5102" s="1" t="s">
        <v>12933</v>
      </c>
      <c r="B5102" s="2" t="s">
        <v>12934</v>
      </c>
      <c r="C5102" s="2" t="s">
        <v>12935</v>
      </c>
      <c r="D5102" s="8" t="s">
        <v>91</v>
      </c>
      <c r="E5102" s="2" t="s">
        <v>12936</v>
      </c>
      <c r="F5102" s="2" t="s">
        <v>52</v>
      </c>
      <c r="G5102" s="28"/>
    </row>
    <row r="5103" spans="1:7" ht="16.5" customHeight="1" x14ac:dyDescent="0.15">
      <c r="A5103" s="1" t="s">
        <v>12937</v>
      </c>
      <c r="B5103" s="2" t="s">
        <v>2666</v>
      </c>
      <c r="C5103" s="28"/>
      <c r="D5103" s="12" t="s">
        <v>12938</v>
      </c>
      <c r="E5103" s="6"/>
      <c r="F5103" s="6"/>
      <c r="G5103" s="28"/>
    </row>
    <row r="5104" spans="1:7" ht="16.5" customHeight="1" x14ac:dyDescent="0.15">
      <c r="A5104" s="1" t="s">
        <v>12939</v>
      </c>
      <c r="B5104" s="2" t="s">
        <v>12940</v>
      </c>
      <c r="C5104" s="28"/>
      <c r="D5104" s="29"/>
      <c r="E5104" s="28"/>
      <c r="F5104" s="2" t="s">
        <v>52</v>
      </c>
      <c r="G5104" s="28"/>
    </row>
    <row r="5105" spans="1:7" ht="16.5" customHeight="1" x14ac:dyDescent="0.15">
      <c r="A5105" s="1" t="s">
        <v>12941</v>
      </c>
      <c r="B5105" s="2" t="s">
        <v>12942</v>
      </c>
      <c r="C5105" s="2" t="s">
        <v>12943</v>
      </c>
      <c r="D5105" s="8" t="s">
        <v>66</v>
      </c>
      <c r="E5105" s="2" t="s">
        <v>12944</v>
      </c>
      <c r="F5105" s="2" t="s">
        <v>52</v>
      </c>
      <c r="G5105" s="28"/>
    </row>
    <row r="5106" spans="1:7" ht="16.5" customHeight="1" x14ac:dyDescent="0.15">
      <c r="A5106" s="1" t="s">
        <v>12945</v>
      </c>
      <c r="B5106" s="2" t="s">
        <v>12946</v>
      </c>
      <c r="C5106" s="2" t="s">
        <v>12947</v>
      </c>
      <c r="D5106" s="8" t="s">
        <v>66</v>
      </c>
      <c r="E5106" s="2" t="s">
        <v>12948</v>
      </c>
      <c r="F5106" s="2" t="s">
        <v>52</v>
      </c>
      <c r="G5106" s="28"/>
    </row>
    <row r="5107" spans="1:7" ht="16.5" customHeight="1" x14ac:dyDescent="0.15">
      <c r="A5107" s="1" t="s">
        <v>12949</v>
      </c>
      <c r="B5107" s="2" t="s">
        <v>12950</v>
      </c>
      <c r="C5107" s="2" t="s">
        <v>12951</v>
      </c>
      <c r="D5107" s="8" t="s">
        <v>45</v>
      </c>
      <c r="E5107" s="2" t="s">
        <v>12952</v>
      </c>
      <c r="F5107" s="2" t="s">
        <v>52</v>
      </c>
      <c r="G5107" s="28"/>
    </row>
    <row r="5108" spans="1:7" ht="16.5" customHeight="1" x14ac:dyDescent="0.15">
      <c r="A5108" s="1" t="s">
        <v>12953</v>
      </c>
      <c r="B5108" s="2" t="s">
        <v>12954</v>
      </c>
      <c r="C5108" s="2" t="s">
        <v>12955</v>
      </c>
      <c r="D5108" s="8" t="s">
        <v>66</v>
      </c>
      <c r="E5108" s="2" t="s">
        <v>12956</v>
      </c>
      <c r="F5108" s="2" t="s">
        <v>52</v>
      </c>
      <c r="G5108" s="28"/>
    </row>
    <row r="5109" spans="1:7" ht="16.5" customHeight="1" x14ac:dyDescent="0.15">
      <c r="A5109" s="1" t="s">
        <v>12957</v>
      </c>
      <c r="B5109" s="2" t="s">
        <v>12958</v>
      </c>
      <c r="C5109" s="2" t="s">
        <v>7427</v>
      </c>
      <c r="D5109" s="8" t="s">
        <v>70</v>
      </c>
      <c r="E5109" s="2" t="s">
        <v>12959</v>
      </c>
      <c r="F5109" s="2" t="s">
        <v>52</v>
      </c>
      <c r="G5109" s="28"/>
    </row>
    <row r="5110" spans="1:7" ht="16.5" customHeight="1" x14ac:dyDescent="0.15">
      <c r="A5110" s="1" t="s">
        <v>12960</v>
      </c>
      <c r="B5110" s="2" t="s">
        <v>12961</v>
      </c>
      <c r="C5110" s="2" t="s">
        <v>12962</v>
      </c>
      <c r="D5110" s="8" t="s">
        <v>163</v>
      </c>
      <c r="E5110" s="2" t="s">
        <v>12963</v>
      </c>
      <c r="F5110" s="2" t="s">
        <v>52</v>
      </c>
      <c r="G5110" s="28"/>
    </row>
    <row r="5111" spans="1:7" ht="16.5" customHeight="1" x14ac:dyDescent="0.15">
      <c r="A5111" s="1" t="s">
        <v>12964</v>
      </c>
      <c r="B5111" s="2" t="s">
        <v>12965</v>
      </c>
      <c r="C5111" s="2" t="s">
        <v>12966</v>
      </c>
      <c r="D5111" s="8" t="s">
        <v>145</v>
      </c>
      <c r="E5111" s="2" t="s">
        <v>12967</v>
      </c>
      <c r="F5111" s="2" t="s">
        <v>52</v>
      </c>
      <c r="G5111" s="28"/>
    </row>
    <row r="5112" spans="1:7" ht="16.5" customHeight="1" x14ac:dyDescent="0.15">
      <c r="A5112" s="1" t="s">
        <v>12968</v>
      </c>
      <c r="B5112" s="2" t="s">
        <v>12969</v>
      </c>
      <c r="C5112" s="28"/>
      <c r="D5112" s="29"/>
      <c r="E5112" s="28"/>
      <c r="F5112" s="2" t="s">
        <v>52</v>
      </c>
      <c r="G5112" s="28"/>
    </row>
    <row r="5113" spans="1:7" ht="16.5" customHeight="1" x14ac:dyDescent="0.15">
      <c r="A5113" s="1" t="s">
        <v>12970</v>
      </c>
      <c r="B5113" s="2" t="s">
        <v>12971</v>
      </c>
      <c r="C5113" s="2" t="s">
        <v>12972</v>
      </c>
      <c r="D5113" s="8" t="s">
        <v>50</v>
      </c>
      <c r="E5113" s="2" t="s">
        <v>12973</v>
      </c>
      <c r="F5113" s="2" t="s">
        <v>52</v>
      </c>
      <c r="G5113" s="28"/>
    </row>
    <row r="5114" spans="1:7" ht="16.5" customHeight="1" x14ac:dyDescent="0.15">
      <c r="A5114" s="1" t="s">
        <v>12974</v>
      </c>
      <c r="B5114" s="2" t="s">
        <v>12975</v>
      </c>
      <c r="C5114" s="2" t="s">
        <v>12976</v>
      </c>
      <c r="D5114" s="8" t="s">
        <v>58</v>
      </c>
      <c r="E5114" s="2" t="s">
        <v>106</v>
      </c>
      <c r="F5114" s="2" t="s">
        <v>52</v>
      </c>
      <c r="G5114" s="28"/>
    </row>
    <row r="5115" spans="1:7" ht="16.5" customHeight="1" x14ac:dyDescent="0.15">
      <c r="A5115" s="1" t="s">
        <v>12977</v>
      </c>
      <c r="B5115" s="2" t="s">
        <v>12978</v>
      </c>
      <c r="C5115" s="2" t="s">
        <v>12979</v>
      </c>
      <c r="D5115" s="8" t="s">
        <v>74</v>
      </c>
      <c r="E5115" s="2" t="s">
        <v>12980</v>
      </c>
      <c r="F5115" s="2" t="s">
        <v>52</v>
      </c>
      <c r="G5115" s="28"/>
    </row>
    <row r="5116" spans="1:7" ht="16.5" customHeight="1" x14ac:dyDescent="0.15">
      <c r="A5116" s="1" t="s">
        <v>12981</v>
      </c>
      <c r="B5116" s="2" t="s">
        <v>12982</v>
      </c>
      <c r="C5116" s="2" t="s">
        <v>12983</v>
      </c>
      <c r="D5116" s="8" t="s">
        <v>163</v>
      </c>
      <c r="E5116" s="2" t="s">
        <v>12984</v>
      </c>
      <c r="F5116" s="2" t="s">
        <v>52</v>
      </c>
      <c r="G5116" s="28"/>
    </row>
    <row r="5117" spans="1:7" ht="16.5" customHeight="1" x14ac:dyDescent="0.15">
      <c r="A5117" s="1" t="s">
        <v>12985</v>
      </c>
      <c r="B5117" s="2" t="s">
        <v>12986</v>
      </c>
      <c r="C5117" s="28"/>
      <c r="D5117" s="29"/>
      <c r="E5117" s="28"/>
      <c r="F5117" s="2" t="s">
        <v>52</v>
      </c>
      <c r="G5117" s="28"/>
    </row>
    <row r="5118" spans="1:7" ht="16.5" customHeight="1" x14ac:dyDescent="0.15">
      <c r="A5118" s="1" t="s">
        <v>12987</v>
      </c>
      <c r="B5118" s="2" t="s">
        <v>12988</v>
      </c>
      <c r="C5118" s="28"/>
      <c r="D5118" s="29"/>
      <c r="E5118" s="28"/>
      <c r="F5118" s="2" t="s">
        <v>52</v>
      </c>
      <c r="G5118" s="28"/>
    </row>
    <row r="5119" spans="1:7" ht="16.5" customHeight="1" x14ac:dyDescent="0.15">
      <c r="A5119" s="1" t="s">
        <v>12989</v>
      </c>
      <c r="B5119" s="2" t="s">
        <v>12990</v>
      </c>
      <c r="C5119" s="28"/>
      <c r="D5119" s="29"/>
      <c r="E5119" s="28"/>
      <c r="F5119" s="2" t="s">
        <v>52</v>
      </c>
      <c r="G5119" s="28"/>
    </row>
    <row r="5120" spans="1:7" ht="16.5" customHeight="1" x14ac:dyDescent="0.15">
      <c r="A5120" s="1" t="s">
        <v>12991</v>
      </c>
      <c r="B5120" s="2" t="s">
        <v>12992</v>
      </c>
      <c r="C5120" s="2" t="s">
        <v>12992</v>
      </c>
      <c r="D5120" s="8" t="s">
        <v>58</v>
      </c>
      <c r="E5120" s="2" t="s">
        <v>12993</v>
      </c>
      <c r="F5120" s="2" t="s">
        <v>52</v>
      </c>
      <c r="G5120" s="28"/>
    </row>
    <row r="5121" spans="1:7" ht="16.5" customHeight="1" x14ac:dyDescent="0.15">
      <c r="A5121" s="1" t="s">
        <v>12994</v>
      </c>
      <c r="B5121" s="2" t="s">
        <v>12995</v>
      </c>
      <c r="C5121" s="28"/>
      <c r="D5121" s="29"/>
      <c r="E5121" s="28"/>
      <c r="F5121" s="2" t="s">
        <v>52</v>
      </c>
      <c r="G5121" s="28"/>
    </row>
    <row r="5122" spans="1:7" ht="16.5" customHeight="1" x14ac:dyDescent="0.15">
      <c r="A5122" s="1" t="s">
        <v>12996</v>
      </c>
      <c r="B5122" s="2" t="s">
        <v>12997</v>
      </c>
      <c r="C5122" s="28"/>
      <c r="D5122" s="29"/>
      <c r="E5122" s="28"/>
      <c r="F5122" s="2" t="s">
        <v>52</v>
      </c>
      <c r="G5122" s="28"/>
    </row>
    <row r="5123" spans="1:7" ht="16.5" customHeight="1" x14ac:dyDescent="0.15">
      <c r="A5123" s="1" t="s">
        <v>12998</v>
      </c>
      <c r="B5123" s="2" t="s">
        <v>2696</v>
      </c>
      <c r="C5123" s="28"/>
      <c r="D5123" s="12" t="s">
        <v>12999</v>
      </c>
      <c r="E5123" s="6"/>
      <c r="F5123" s="6"/>
      <c r="G5123" s="28"/>
    </row>
    <row r="5124" spans="1:7" ht="16.5" customHeight="1" x14ac:dyDescent="0.15">
      <c r="A5124" s="1" t="s">
        <v>13000</v>
      </c>
      <c r="B5124" s="2" t="s">
        <v>13001</v>
      </c>
      <c r="C5124" s="28"/>
      <c r="D5124" s="29"/>
      <c r="E5124" s="28"/>
      <c r="F5124" s="2" t="s">
        <v>52</v>
      </c>
      <c r="G5124" s="28"/>
    </row>
    <row r="5125" spans="1:7" ht="16.5" customHeight="1" x14ac:dyDescent="0.15">
      <c r="A5125" s="1" t="s">
        <v>13002</v>
      </c>
      <c r="B5125" s="2" t="s">
        <v>13003</v>
      </c>
      <c r="C5125" s="28"/>
      <c r="D5125" s="29"/>
      <c r="E5125" s="28"/>
      <c r="F5125" s="2" t="s">
        <v>52</v>
      </c>
      <c r="G5125" s="28"/>
    </row>
    <row r="5126" spans="1:7" ht="16.5" customHeight="1" x14ac:dyDescent="0.15">
      <c r="A5126" s="1" t="s">
        <v>13004</v>
      </c>
      <c r="B5126" s="2" t="s">
        <v>13005</v>
      </c>
      <c r="C5126" s="2" t="s">
        <v>13006</v>
      </c>
      <c r="D5126" s="8" t="s">
        <v>66</v>
      </c>
      <c r="E5126" s="2" t="s">
        <v>75</v>
      </c>
      <c r="F5126" s="2" t="s">
        <v>52</v>
      </c>
      <c r="G5126" s="28"/>
    </row>
    <row r="5127" spans="1:7" ht="16.5" customHeight="1" x14ac:dyDescent="0.15">
      <c r="A5127" s="1" t="s">
        <v>13007</v>
      </c>
      <c r="B5127" s="2" t="s">
        <v>13008</v>
      </c>
      <c r="C5127" s="28"/>
      <c r="D5127" s="29"/>
      <c r="E5127" s="28"/>
      <c r="F5127" s="2" t="s">
        <v>52</v>
      </c>
      <c r="G5127" s="28"/>
    </row>
    <row r="5128" spans="1:7" ht="16.5" customHeight="1" x14ac:dyDescent="0.15">
      <c r="A5128" s="1" t="s">
        <v>13009</v>
      </c>
      <c r="B5128" s="2" t="s">
        <v>13010</v>
      </c>
      <c r="C5128" s="28"/>
      <c r="D5128" s="29"/>
      <c r="E5128" s="28"/>
      <c r="F5128" s="2" t="s">
        <v>52</v>
      </c>
      <c r="G5128" s="28"/>
    </row>
    <row r="5129" spans="1:7" ht="16.5" customHeight="1" x14ac:dyDescent="0.15">
      <c r="A5129" s="1" t="s">
        <v>13011</v>
      </c>
      <c r="B5129" s="2" t="s">
        <v>13012</v>
      </c>
      <c r="C5129" s="2" t="s">
        <v>13013</v>
      </c>
      <c r="D5129" s="8" t="s">
        <v>221</v>
      </c>
      <c r="E5129" s="2" t="s">
        <v>13014</v>
      </c>
      <c r="F5129" s="2" t="s">
        <v>52</v>
      </c>
      <c r="G5129" s="28"/>
    </row>
    <row r="5130" spans="1:7" ht="16.5" customHeight="1" x14ac:dyDescent="0.15">
      <c r="A5130" s="1" t="s">
        <v>13015</v>
      </c>
      <c r="B5130" s="2" t="s">
        <v>13016</v>
      </c>
      <c r="C5130" s="2" t="s">
        <v>13017</v>
      </c>
      <c r="D5130" s="8" t="s">
        <v>121</v>
      </c>
      <c r="E5130" s="2" t="s">
        <v>13018</v>
      </c>
      <c r="F5130" s="2" t="s">
        <v>52</v>
      </c>
      <c r="G5130" s="28"/>
    </row>
    <row r="5131" spans="1:7" ht="16.5" customHeight="1" x14ac:dyDescent="0.15">
      <c r="A5131" s="1" t="s">
        <v>13019</v>
      </c>
      <c r="B5131" s="2" t="s">
        <v>13020</v>
      </c>
      <c r="F5131" s="2" t="s">
        <v>52</v>
      </c>
      <c r="G5131" s="28"/>
    </row>
    <row r="5132" spans="1:7" ht="16.5" customHeight="1" x14ac:dyDescent="0.15">
      <c r="A5132" s="1" t="s">
        <v>13021</v>
      </c>
      <c r="B5132" s="2" t="s">
        <v>13022</v>
      </c>
      <c r="C5132" s="2" t="s">
        <v>13023</v>
      </c>
      <c r="D5132" s="8" t="s">
        <v>154</v>
      </c>
      <c r="E5132" s="2" t="s">
        <v>13024</v>
      </c>
      <c r="F5132" s="2" t="s">
        <v>52</v>
      </c>
      <c r="G5132" s="28"/>
    </row>
    <row r="5133" spans="1:7" ht="16.5" customHeight="1" x14ac:dyDescent="0.15">
      <c r="A5133" s="1" t="s">
        <v>13025</v>
      </c>
      <c r="B5133" s="2" t="s">
        <v>13026</v>
      </c>
      <c r="C5133" s="2" t="s">
        <v>13027</v>
      </c>
      <c r="D5133" s="8" t="s">
        <v>74</v>
      </c>
      <c r="E5133" s="2" t="s">
        <v>5076</v>
      </c>
      <c r="F5133" s="2" t="s">
        <v>52</v>
      </c>
      <c r="G5133" s="28"/>
    </row>
    <row r="5134" spans="1:7" ht="16.5" customHeight="1" x14ac:dyDescent="0.15">
      <c r="A5134" s="1" t="s">
        <v>13028</v>
      </c>
      <c r="B5134" s="2" t="s">
        <v>13029</v>
      </c>
      <c r="C5134" s="2" t="s">
        <v>13030</v>
      </c>
      <c r="D5134" s="8" t="s">
        <v>190</v>
      </c>
      <c r="E5134" s="2" t="s">
        <v>1542</v>
      </c>
      <c r="F5134" s="2" t="s">
        <v>52</v>
      </c>
      <c r="G5134" s="28"/>
    </row>
    <row r="5135" spans="1:7" ht="16.5" customHeight="1" x14ac:dyDescent="0.15">
      <c r="A5135" s="1" t="s">
        <v>13031</v>
      </c>
      <c r="B5135" s="2" t="s">
        <v>13032</v>
      </c>
      <c r="F5135" s="2" t="s">
        <v>52</v>
      </c>
      <c r="G5135" s="28"/>
    </row>
    <row r="5136" spans="1:7" ht="16.5" customHeight="1" x14ac:dyDescent="0.15">
      <c r="A5136" s="1" t="s">
        <v>13033</v>
      </c>
      <c r="B5136" s="2" t="s">
        <v>13034</v>
      </c>
      <c r="F5136" s="2" t="s">
        <v>52</v>
      </c>
      <c r="G5136" s="28"/>
    </row>
    <row r="5137" spans="1:7" ht="16.5" customHeight="1" x14ac:dyDescent="0.15">
      <c r="A5137" s="1" t="s">
        <v>13035</v>
      </c>
      <c r="B5137" s="2" t="s">
        <v>13036</v>
      </c>
      <c r="C5137" s="2" t="s">
        <v>13037</v>
      </c>
      <c r="D5137" s="8" t="s">
        <v>154</v>
      </c>
      <c r="E5137" s="2" t="s">
        <v>13038</v>
      </c>
      <c r="F5137" s="2" t="s">
        <v>52</v>
      </c>
      <c r="G5137" s="28"/>
    </row>
    <row r="5138" spans="1:7" ht="16.5" customHeight="1" x14ac:dyDescent="0.15">
      <c r="A5138" s="1" t="s">
        <v>13039</v>
      </c>
      <c r="B5138" s="2" t="s">
        <v>13040</v>
      </c>
      <c r="C5138" s="2" t="s">
        <v>13041</v>
      </c>
      <c r="D5138" s="8" t="s">
        <v>154</v>
      </c>
      <c r="E5138" s="2" t="s">
        <v>13042</v>
      </c>
      <c r="F5138" s="2" t="s">
        <v>52</v>
      </c>
      <c r="G5138" s="28"/>
    </row>
    <row r="5139" spans="1:7" ht="16.5" customHeight="1" x14ac:dyDescent="0.15">
      <c r="A5139" s="1" t="s">
        <v>13043</v>
      </c>
      <c r="B5139" s="2" t="s">
        <v>13044</v>
      </c>
      <c r="F5139" s="2" t="s">
        <v>52</v>
      </c>
      <c r="G5139" s="28"/>
    </row>
    <row r="5140" spans="1:7" ht="16.5" customHeight="1" x14ac:dyDescent="0.15">
      <c r="A5140" s="1" t="s">
        <v>13045</v>
      </c>
      <c r="B5140" s="2" t="s">
        <v>13046</v>
      </c>
      <c r="C5140" s="2" t="s">
        <v>13047</v>
      </c>
      <c r="D5140" s="8" t="s">
        <v>70</v>
      </c>
      <c r="E5140" s="2" t="s">
        <v>13048</v>
      </c>
      <c r="F5140" s="2" t="s">
        <v>52</v>
      </c>
      <c r="G5140" s="28"/>
    </row>
    <row r="5141" spans="1:7" ht="16.5" customHeight="1" x14ac:dyDescent="0.15">
      <c r="A5141" s="1" t="s">
        <v>13049</v>
      </c>
      <c r="B5141" s="2" t="s">
        <v>13050</v>
      </c>
      <c r="F5141" s="2" t="s">
        <v>52</v>
      </c>
      <c r="G5141" s="28"/>
    </row>
    <row r="5142" spans="1:7" ht="16.5" customHeight="1" x14ac:dyDescent="0.15">
      <c r="A5142" s="1" t="s">
        <v>13051</v>
      </c>
      <c r="B5142" s="2" t="s">
        <v>13052</v>
      </c>
      <c r="C5142" s="2" t="s">
        <v>13053</v>
      </c>
      <c r="D5142" s="8" t="s">
        <v>35</v>
      </c>
      <c r="E5142" s="2" t="s">
        <v>13054</v>
      </c>
      <c r="F5142" s="2" t="s">
        <v>52</v>
      </c>
      <c r="G5142" s="28"/>
    </row>
    <row r="5143" spans="1:7" ht="16.5" customHeight="1" x14ac:dyDescent="0.15">
      <c r="A5143" s="1" t="s">
        <v>13055</v>
      </c>
      <c r="B5143" s="2" t="s">
        <v>13056</v>
      </c>
      <c r="C5143" s="2" t="s">
        <v>13057</v>
      </c>
      <c r="D5143" s="8" t="s">
        <v>83</v>
      </c>
      <c r="E5143" s="2" t="s">
        <v>212</v>
      </c>
      <c r="F5143" s="2" t="s">
        <v>52</v>
      </c>
      <c r="G5143" s="28"/>
    </row>
    <row r="5144" spans="1:7" ht="16.5" customHeight="1" x14ac:dyDescent="0.15">
      <c r="A5144" s="1" t="s">
        <v>13058</v>
      </c>
      <c r="B5144" s="2" t="s">
        <v>13059</v>
      </c>
      <c r="F5144" s="2" t="s">
        <v>52</v>
      </c>
      <c r="G5144" s="28"/>
    </row>
    <row r="5145" spans="1:7" ht="16.5" customHeight="1" x14ac:dyDescent="0.15">
      <c r="A5145" s="1" t="s">
        <v>13060</v>
      </c>
      <c r="B5145" s="2" t="s">
        <v>13061</v>
      </c>
      <c r="C5145" s="28"/>
      <c r="D5145" s="29"/>
      <c r="E5145" s="28"/>
      <c r="F5145" s="2" t="s">
        <v>52</v>
      </c>
      <c r="G5145" s="28"/>
    </row>
    <row r="5146" spans="1:7" ht="16.5" customHeight="1" x14ac:dyDescent="0.15">
      <c r="A5146" s="1" t="s">
        <v>13062</v>
      </c>
      <c r="B5146" s="2" t="s">
        <v>13063</v>
      </c>
      <c r="C5146" s="28"/>
      <c r="D5146" s="29"/>
      <c r="E5146" s="28"/>
      <c r="F5146" s="2" t="s">
        <v>52</v>
      </c>
      <c r="G5146" s="28"/>
    </row>
    <row r="5147" spans="1:7" ht="16.5" customHeight="1" x14ac:dyDescent="0.15">
      <c r="A5147" s="1" t="s">
        <v>13064</v>
      </c>
      <c r="B5147" s="2" t="s">
        <v>13065</v>
      </c>
      <c r="C5147" s="2" t="s">
        <v>13066</v>
      </c>
      <c r="D5147" s="8" t="s">
        <v>83</v>
      </c>
      <c r="E5147" s="2" t="s">
        <v>13067</v>
      </c>
      <c r="F5147" s="2" t="s">
        <v>52</v>
      </c>
      <c r="G5147" s="28"/>
    </row>
    <row r="5148" spans="1:7" ht="16.5" customHeight="1" x14ac:dyDescent="0.15">
      <c r="A5148" s="1" t="s">
        <v>13068</v>
      </c>
      <c r="B5148" s="2" t="s">
        <v>13069</v>
      </c>
      <c r="C5148" s="2" t="s">
        <v>13070</v>
      </c>
      <c r="D5148" s="8" t="s">
        <v>70</v>
      </c>
      <c r="E5148" s="2" t="s">
        <v>2607</v>
      </c>
      <c r="F5148" s="2" t="s">
        <v>52</v>
      </c>
      <c r="G5148" s="2">
        <v>8</v>
      </c>
    </row>
    <row r="5149" spans="1:7" ht="16.5" customHeight="1" x14ac:dyDescent="0.15">
      <c r="A5149" s="1" t="s">
        <v>13071</v>
      </c>
      <c r="B5149" s="2" t="s">
        <v>13072</v>
      </c>
      <c r="C5149" s="28"/>
      <c r="D5149" s="29"/>
      <c r="E5149" s="28"/>
      <c r="F5149" s="2" t="s">
        <v>52</v>
      </c>
      <c r="G5149" s="28"/>
    </row>
    <row r="5150" spans="1:7" ht="16.5" customHeight="1" x14ac:dyDescent="0.15">
      <c r="A5150" s="1" t="s">
        <v>13073</v>
      </c>
      <c r="B5150" s="2" t="s">
        <v>13074</v>
      </c>
      <c r="C5150" s="28"/>
      <c r="D5150" s="29"/>
      <c r="E5150" s="28"/>
      <c r="F5150" s="2" t="s">
        <v>52</v>
      </c>
      <c r="G5150" s="28"/>
    </row>
    <row r="5151" spans="1:7" ht="16.5" customHeight="1" x14ac:dyDescent="0.15">
      <c r="A5151" s="1" t="s">
        <v>13075</v>
      </c>
      <c r="B5151" s="2" t="s">
        <v>13076</v>
      </c>
      <c r="C5151" s="28"/>
      <c r="D5151" s="29"/>
      <c r="E5151" s="28"/>
      <c r="F5151" s="2" t="s">
        <v>52</v>
      </c>
      <c r="G5151" s="28"/>
    </row>
    <row r="5152" spans="1:7" ht="16.5" customHeight="1" x14ac:dyDescent="0.15">
      <c r="A5152" s="1" t="s">
        <v>13077</v>
      </c>
      <c r="B5152" s="2" t="s">
        <v>13078</v>
      </c>
      <c r="C5152" s="2" t="s">
        <v>13079</v>
      </c>
      <c r="D5152" s="8" t="s">
        <v>193</v>
      </c>
      <c r="E5152" s="2" t="s">
        <v>9430</v>
      </c>
      <c r="F5152" s="2" t="s">
        <v>52</v>
      </c>
      <c r="G5152" s="28"/>
    </row>
    <row r="5153" spans="1:7" ht="16.5" customHeight="1" x14ac:dyDescent="0.15">
      <c r="A5153" s="1" t="s">
        <v>13080</v>
      </c>
      <c r="B5153" s="2" t="s">
        <v>13081</v>
      </c>
      <c r="C5153" s="2" t="s">
        <v>13082</v>
      </c>
      <c r="D5153" s="8" t="s">
        <v>399</v>
      </c>
      <c r="E5153" s="5" t="s">
        <v>652</v>
      </c>
      <c r="F5153" s="2" t="s">
        <v>52</v>
      </c>
      <c r="G5153" s="28"/>
    </row>
    <row r="5154" spans="1:7" ht="16.5" customHeight="1" x14ac:dyDescent="0.15">
      <c r="A5154" s="1" t="s">
        <v>13083</v>
      </c>
      <c r="B5154" s="8" t="s">
        <v>13084</v>
      </c>
      <c r="C5154" s="2" t="s">
        <v>13085</v>
      </c>
      <c r="D5154" s="8" t="s">
        <v>399</v>
      </c>
      <c r="E5154" s="2" t="s">
        <v>1675</v>
      </c>
      <c r="F5154" s="2" t="s">
        <v>52</v>
      </c>
      <c r="G5154" s="28"/>
    </row>
    <row r="5155" spans="1:7" ht="16.5" customHeight="1" x14ac:dyDescent="0.15">
      <c r="A5155" s="1" t="s">
        <v>13086</v>
      </c>
      <c r="B5155" s="2" t="s">
        <v>2760</v>
      </c>
      <c r="D5155" s="12" t="s">
        <v>13087</v>
      </c>
      <c r="E5155" s="6"/>
      <c r="F5155" s="6"/>
      <c r="G5155" s="28"/>
    </row>
    <row r="5156" spans="1:7" ht="16.5" customHeight="1" x14ac:dyDescent="0.15">
      <c r="A5156" s="1" t="s">
        <v>13088</v>
      </c>
      <c r="B5156" s="2" t="s">
        <v>13089</v>
      </c>
      <c r="C5156" s="2" t="s">
        <v>13090</v>
      </c>
      <c r="D5156" s="8" t="s">
        <v>83</v>
      </c>
      <c r="E5156" s="2" t="s">
        <v>13091</v>
      </c>
      <c r="F5156" s="2" t="s">
        <v>52</v>
      </c>
      <c r="G5156" s="28"/>
    </row>
    <row r="5157" spans="1:7" ht="16.5" customHeight="1" x14ac:dyDescent="0.15">
      <c r="A5157" s="1" t="s">
        <v>13092</v>
      </c>
      <c r="B5157" s="2" t="s">
        <v>13093</v>
      </c>
      <c r="C5157" s="2" t="s">
        <v>13094</v>
      </c>
      <c r="D5157" s="8" t="s">
        <v>74</v>
      </c>
      <c r="E5157" s="2" t="s">
        <v>142</v>
      </c>
      <c r="F5157" s="2" t="s">
        <v>52</v>
      </c>
      <c r="G5157" s="28"/>
    </row>
    <row r="5158" spans="1:7" ht="16.5" customHeight="1" x14ac:dyDescent="0.15">
      <c r="A5158" s="1" t="s">
        <v>13095</v>
      </c>
      <c r="B5158" s="2" t="s">
        <v>13096</v>
      </c>
      <c r="C5158" s="2" t="s">
        <v>13097</v>
      </c>
      <c r="D5158" s="8" t="s">
        <v>221</v>
      </c>
      <c r="E5158" s="2" t="s">
        <v>151</v>
      </c>
      <c r="F5158" s="2" t="s">
        <v>52</v>
      </c>
      <c r="G5158" s="28"/>
    </row>
    <row r="5159" spans="1:7" ht="16.5" customHeight="1" x14ac:dyDescent="0.15">
      <c r="A5159" s="1" t="s">
        <v>13098</v>
      </c>
      <c r="B5159" s="2" t="s">
        <v>13099</v>
      </c>
      <c r="C5159" s="2" t="s">
        <v>13100</v>
      </c>
      <c r="D5159" s="8" t="s">
        <v>197</v>
      </c>
      <c r="E5159" s="2" t="s">
        <v>13101</v>
      </c>
      <c r="F5159" s="2" t="s">
        <v>52</v>
      </c>
      <c r="G5159" s="28"/>
    </row>
    <row r="5160" spans="1:7" ht="16.5" customHeight="1" x14ac:dyDescent="0.15">
      <c r="A5160" s="1" t="s">
        <v>13102</v>
      </c>
      <c r="B5160" s="2" t="s">
        <v>13103</v>
      </c>
      <c r="C5160" s="2" t="s">
        <v>13104</v>
      </c>
      <c r="D5160" s="8" t="s">
        <v>292</v>
      </c>
      <c r="E5160" s="2" t="s">
        <v>99</v>
      </c>
      <c r="F5160" s="2" t="s">
        <v>52</v>
      </c>
      <c r="G5160" s="28"/>
    </row>
    <row r="5161" spans="1:7" ht="16.5" customHeight="1" x14ac:dyDescent="0.15">
      <c r="A5161" s="1" t="s">
        <v>13105</v>
      </c>
      <c r="B5161" s="2" t="s">
        <v>13106</v>
      </c>
      <c r="C5161" s="2" t="s">
        <v>13107</v>
      </c>
      <c r="D5161" s="8" t="s">
        <v>121</v>
      </c>
      <c r="E5161" s="2" t="s">
        <v>75</v>
      </c>
      <c r="F5161" s="2" t="s">
        <v>52</v>
      </c>
      <c r="G5161" s="28"/>
    </row>
    <row r="5162" spans="1:7" ht="16.5" customHeight="1" x14ac:dyDescent="0.15">
      <c r="A5162" s="1" t="s">
        <v>13108</v>
      </c>
      <c r="B5162" s="2" t="s">
        <v>13109</v>
      </c>
      <c r="C5162" s="2" t="s">
        <v>13110</v>
      </c>
      <c r="D5162" s="8" t="s">
        <v>18</v>
      </c>
      <c r="E5162" s="2" t="s">
        <v>99</v>
      </c>
      <c r="F5162" s="2" t="s">
        <v>52</v>
      </c>
      <c r="G5162" s="28"/>
    </row>
    <row r="5163" spans="1:7" ht="16.5" customHeight="1" x14ac:dyDescent="0.15">
      <c r="A5163" s="1" t="s">
        <v>13111</v>
      </c>
      <c r="B5163" s="2" t="s">
        <v>13112</v>
      </c>
      <c r="C5163" s="2" t="s">
        <v>3081</v>
      </c>
      <c r="D5163" s="8" t="s">
        <v>113</v>
      </c>
      <c r="E5163" s="2" t="s">
        <v>13113</v>
      </c>
      <c r="F5163" s="2" t="s">
        <v>52</v>
      </c>
      <c r="G5163" s="28"/>
    </row>
    <row r="5164" spans="1:7" ht="16.5" customHeight="1" x14ac:dyDescent="0.15">
      <c r="A5164" s="1" t="s">
        <v>13114</v>
      </c>
      <c r="B5164" s="2" t="s">
        <v>13115</v>
      </c>
      <c r="C5164" s="2" t="s">
        <v>13116</v>
      </c>
      <c r="D5164" s="8" t="s">
        <v>50</v>
      </c>
      <c r="E5164" s="2" t="s">
        <v>12776</v>
      </c>
      <c r="F5164" s="2" t="s">
        <v>52</v>
      </c>
      <c r="G5164" s="28"/>
    </row>
    <row r="5165" spans="1:7" ht="16.5" customHeight="1" x14ac:dyDescent="0.15">
      <c r="A5165" s="1" t="s">
        <v>13117</v>
      </c>
      <c r="B5165" s="2" t="s">
        <v>13118</v>
      </c>
      <c r="C5165" s="2" t="s">
        <v>13119</v>
      </c>
      <c r="D5165" s="8" t="s">
        <v>18</v>
      </c>
      <c r="E5165" s="2" t="s">
        <v>985</v>
      </c>
      <c r="F5165" s="2" t="s">
        <v>52</v>
      </c>
      <c r="G5165" s="28"/>
    </row>
    <row r="5166" spans="1:7" ht="16.5" customHeight="1" x14ac:dyDescent="0.15">
      <c r="A5166" s="1" t="s">
        <v>13120</v>
      </c>
      <c r="B5166" s="2" t="s">
        <v>13121</v>
      </c>
      <c r="C5166" s="2" t="s">
        <v>13122</v>
      </c>
      <c r="D5166" s="8" t="s">
        <v>45</v>
      </c>
      <c r="E5166" s="2" t="s">
        <v>13123</v>
      </c>
      <c r="F5166" s="2" t="s">
        <v>52</v>
      </c>
      <c r="G5166" s="28"/>
    </row>
    <row r="5167" spans="1:7" ht="16.5" customHeight="1" x14ac:dyDescent="0.15">
      <c r="A5167" s="1" t="s">
        <v>13124</v>
      </c>
      <c r="B5167" s="2" t="s">
        <v>13125</v>
      </c>
      <c r="C5167" s="2" t="s">
        <v>13126</v>
      </c>
      <c r="D5167" s="8" t="s">
        <v>70</v>
      </c>
      <c r="E5167" s="2" t="s">
        <v>13127</v>
      </c>
      <c r="F5167" s="2" t="s">
        <v>52</v>
      </c>
      <c r="G5167" s="28"/>
    </row>
    <row r="5168" spans="1:7" ht="16.5" customHeight="1" x14ac:dyDescent="0.15">
      <c r="A5168" s="1" t="s">
        <v>13128</v>
      </c>
      <c r="B5168" s="2" t="s">
        <v>13129</v>
      </c>
      <c r="C5168" s="2" t="s">
        <v>13130</v>
      </c>
      <c r="D5168" s="8" t="s">
        <v>221</v>
      </c>
      <c r="E5168" s="2" t="s">
        <v>13131</v>
      </c>
      <c r="F5168" s="2" t="s">
        <v>52</v>
      </c>
      <c r="G5168" s="28"/>
    </row>
    <row r="5169" spans="1:7" ht="16.5" customHeight="1" x14ac:dyDescent="0.15">
      <c r="A5169" s="1" t="s">
        <v>13132</v>
      </c>
      <c r="B5169" s="2" t="s">
        <v>13133</v>
      </c>
      <c r="C5169" s="2" t="s">
        <v>13134</v>
      </c>
      <c r="D5169" s="8" t="s">
        <v>103</v>
      </c>
      <c r="E5169" s="2" t="s">
        <v>13135</v>
      </c>
      <c r="F5169" s="2" t="s">
        <v>52</v>
      </c>
      <c r="G5169" s="28"/>
    </row>
    <row r="5170" spans="1:7" ht="16.5" customHeight="1" x14ac:dyDescent="0.15">
      <c r="A5170" s="1" t="s">
        <v>13136</v>
      </c>
      <c r="B5170" s="2" t="s">
        <v>13137</v>
      </c>
      <c r="C5170" s="2" t="s">
        <v>13138</v>
      </c>
      <c r="D5170" s="8" t="s">
        <v>103</v>
      </c>
      <c r="E5170" s="2" t="s">
        <v>13139</v>
      </c>
      <c r="F5170" s="2" t="s">
        <v>52</v>
      </c>
      <c r="G5170" s="28"/>
    </row>
    <row r="5171" spans="1:7" ht="16.5" customHeight="1" x14ac:dyDescent="0.15">
      <c r="A5171" s="1" t="s">
        <v>13140</v>
      </c>
      <c r="B5171" s="2" t="s">
        <v>13141</v>
      </c>
      <c r="C5171" s="2" t="s">
        <v>13142</v>
      </c>
      <c r="D5171" s="8" t="s">
        <v>163</v>
      </c>
      <c r="E5171" s="2" t="s">
        <v>13143</v>
      </c>
      <c r="F5171" s="2" t="s">
        <v>52</v>
      </c>
      <c r="G5171" s="28"/>
    </row>
    <row r="5172" spans="1:7" ht="16.5" customHeight="1" x14ac:dyDescent="0.15">
      <c r="A5172" s="1" t="s">
        <v>13144</v>
      </c>
      <c r="B5172" s="2" t="s">
        <v>13145</v>
      </c>
      <c r="C5172" s="2" t="s">
        <v>13146</v>
      </c>
      <c r="D5172" s="8" t="s">
        <v>154</v>
      </c>
      <c r="E5172" s="5" t="s">
        <v>13147</v>
      </c>
      <c r="F5172" s="2" t="s">
        <v>52</v>
      </c>
      <c r="G5172" s="28"/>
    </row>
    <row r="5173" spans="1:7" ht="16.5" customHeight="1" x14ac:dyDescent="0.15">
      <c r="A5173" s="1" t="s">
        <v>13148</v>
      </c>
      <c r="B5173" s="2" t="s">
        <v>13149</v>
      </c>
      <c r="C5173" s="2" t="s">
        <v>6560</v>
      </c>
      <c r="D5173" s="8" t="s">
        <v>58</v>
      </c>
      <c r="E5173" s="2" t="s">
        <v>13150</v>
      </c>
      <c r="F5173" s="2" t="s">
        <v>52</v>
      </c>
      <c r="G5173" s="28"/>
    </row>
    <row r="5174" spans="1:7" ht="16.5" customHeight="1" x14ac:dyDescent="0.15">
      <c r="A5174" s="1" t="s">
        <v>13151</v>
      </c>
      <c r="B5174" s="2" t="s">
        <v>13152</v>
      </c>
      <c r="C5174" s="2" t="s">
        <v>6560</v>
      </c>
      <c r="D5174" s="8" t="s">
        <v>70</v>
      </c>
      <c r="E5174" s="2" t="s">
        <v>13153</v>
      </c>
      <c r="F5174" s="2" t="s">
        <v>52</v>
      </c>
      <c r="G5174" s="28"/>
    </row>
    <row r="5175" spans="1:7" ht="16.5" customHeight="1" x14ac:dyDescent="0.15">
      <c r="A5175" s="1" t="s">
        <v>13154</v>
      </c>
      <c r="B5175" s="2" t="s">
        <v>13155</v>
      </c>
      <c r="C5175" s="2" t="s">
        <v>13156</v>
      </c>
      <c r="D5175" s="8" t="s">
        <v>292</v>
      </c>
      <c r="E5175" s="2" t="s">
        <v>13157</v>
      </c>
      <c r="F5175" s="2" t="s">
        <v>52</v>
      </c>
      <c r="G5175" s="28"/>
    </row>
    <row r="5176" spans="1:7" ht="16.5" customHeight="1" x14ac:dyDescent="0.15">
      <c r="A5176" s="1" t="s">
        <v>13158</v>
      </c>
      <c r="B5176" s="2" t="s">
        <v>13159</v>
      </c>
      <c r="C5176" s="2" t="s">
        <v>13160</v>
      </c>
      <c r="D5176" s="8" t="s">
        <v>9878</v>
      </c>
      <c r="E5176" s="2" t="s">
        <v>13161</v>
      </c>
      <c r="F5176" s="2" t="s">
        <v>52</v>
      </c>
      <c r="G5176" s="28"/>
    </row>
    <row r="5177" spans="1:7" ht="16.5" customHeight="1" x14ac:dyDescent="0.15">
      <c r="A5177" s="1" t="s">
        <v>13162</v>
      </c>
      <c r="B5177" s="2" t="s">
        <v>13163</v>
      </c>
      <c r="C5177" s="2" t="s">
        <v>13164</v>
      </c>
      <c r="D5177" s="8" t="s">
        <v>121</v>
      </c>
      <c r="E5177" s="2" t="s">
        <v>13165</v>
      </c>
      <c r="F5177" s="2" t="s">
        <v>52</v>
      </c>
      <c r="G5177" s="28"/>
    </row>
    <row r="5178" spans="1:7" ht="16.5" customHeight="1" x14ac:dyDescent="0.15">
      <c r="A5178" s="1" t="s">
        <v>13166</v>
      </c>
      <c r="B5178" s="2" t="s">
        <v>13167</v>
      </c>
      <c r="C5178" s="2" t="s">
        <v>13168</v>
      </c>
      <c r="D5178" s="8" t="s">
        <v>292</v>
      </c>
      <c r="E5178" s="2" t="s">
        <v>13169</v>
      </c>
      <c r="F5178" s="2" t="s">
        <v>52</v>
      </c>
      <c r="G5178" s="28"/>
    </row>
    <row r="5179" spans="1:7" ht="16.5" customHeight="1" x14ac:dyDescent="0.15">
      <c r="A5179" s="1" t="s">
        <v>13170</v>
      </c>
      <c r="B5179" s="2" t="s">
        <v>13171</v>
      </c>
      <c r="C5179" s="2" t="s">
        <v>13172</v>
      </c>
      <c r="D5179" s="8" t="s">
        <v>193</v>
      </c>
      <c r="E5179" s="2" t="s">
        <v>13173</v>
      </c>
      <c r="F5179" s="2" t="s">
        <v>52</v>
      </c>
      <c r="G5179" s="28"/>
    </row>
    <row r="5180" spans="1:7" ht="16.5" customHeight="1" x14ac:dyDescent="0.15">
      <c r="A5180" s="1" t="s">
        <v>13174</v>
      </c>
      <c r="B5180" s="2" t="s">
        <v>13175</v>
      </c>
      <c r="C5180" s="2" t="s">
        <v>13176</v>
      </c>
      <c r="D5180" s="8" t="s">
        <v>121</v>
      </c>
      <c r="E5180" s="5" t="s">
        <v>13177</v>
      </c>
      <c r="F5180" s="2" t="s">
        <v>52</v>
      </c>
      <c r="G5180" s="28"/>
    </row>
    <row r="5181" spans="1:7" ht="16.5" customHeight="1" x14ac:dyDescent="0.15">
      <c r="A5181" s="1" t="s">
        <v>13178</v>
      </c>
      <c r="B5181" s="2" t="s">
        <v>13179</v>
      </c>
      <c r="C5181" s="2" t="s">
        <v>13180</v>
      </c>
      <c r="D5181" s="8" t="s">
        <v>292</v>
      </c>
      <c r="E5181" s="2" t="s">
        <v>13181</v>
      </c>
      <c r="F5181" s="2" t="s">
        <v>52</v>
      </c>
      <c r="G5181" s="28"/>
    </row>
    <row r="5182" spans="1:7" ht="16.5" customHeight="1" x14ac:dyDescent="0.15">
      <c r="A5182" s="1" t="s">
        <v>13182</v>
      </c>
      <c r="B5182" s="2" t="s">
        <v>13183</v>
      </c>
      <c r="C5182" s="2" t="s">
        <v>13184</v>
      </c>
      <c r="D5182" s="8" t="s">
        <v>154</v>
      </c>
      <c r="E5182" s="2" t="s">
        <v>13185</v>
      </c>
      <c r="F5182" s="2" t="s">
        <v>52</v>
      </c>
      <c r="G5182" s="28"/>
    </row>
    <row r="5183" spans="1:7" ht="16.5" customHeight="1" x14ac:dyDescent="0.15">
      <c r="A5183" s="1" t="s">
        <v>13186</v>
      </c>
      <c r="B5183" s="2" t="s">
        <v>2752</v>
      </c>
      <c r="C5183" s="28"/>
      <c r="D5183" s="12" t="s">
        <v>6705</v>
      </c>
      <c r="E5183" s="6"/>
      <c r="F5183" s="6"/>
      <c r="G5183" s="28"/>
    </row>
    <row r="5184" spans="1:7" ht="16.5" customHeight="1" x14ac:dyDescent="0.15">
      <c r="A5184" s="1" t="s">
        <v>13187</v>
      </c>
      <c r="B5184" s="2" t="s">
        <v>13188</v>
      </c>
      <c r="C5184" s="2" t="s">
        <v>4161</v>
      </c>
      <c r="D5184" s="8" t="s">
        <v>58</v>
      </c>
      <c r="E5184" s="5" t="s">
        <v>2319</v>
      </c>
      <c r="F5184" s="2" t="s">
        <v>52</v>
      </c>
      <c r="G5184" s="28"/>
    </row>
    <row r="5185" spans="1:7" ht="16.5" customHeight="1" x14ac:dyDescent="0.15">
      <c r="A5185" s="1" t="s">
        <v>13189</v>
      </c>
      <c r="B5185" s="2" t="s">
        <v>13190</v>
      </c>
      <c r="C5185" s="2" t="s">
        <v>13191</v>
      </c>
      <c r="D5185" s="8" t="s">
        <v>145</v>
      </c>
      <c r="E5185" s="2" t="s">
        <v>13192</v>
      </c>
      <c r="F5185" s="2" t="s">
        <v>52</v>
      </c>
      <c r="G5185" s="28"/>
    </row>
    <row r="5186" spans="1:7" ht="16.5" customHeight="1" x14ac:dyDescent="0.15">
      <c r="A5186" s="1" t="s">
        <v>13193</v>
      </c>
      <c r="B5186" s="2" t="s">
        <v>2828</v>
      </c>
      <c r="C5186" s="28"/>
      <c r="D5186" s="12" t="s">
        <v>13194</v>
      </c>
      <c r="E5186" s="6"/>
      <c r="F5186" s="6"/>
      <c r="G5186" s="28"/>
    </row>
    <row r="5187" spans="1:7" ht="16.5" customHeight="1" x14ac:dyDescent="0.15">
      <c r="A5187" s="1" t="s">
        <v>13195</v>
      </c>
      <c r="B5187" s="2" t="s">
        <v>13196</v>
      </c>
      <c r="C5187" s="2" t="s">
        <v>13197</v>
      </c>
      <c r="D5187" s="8" t="s">
        <v>62</v>
      </c>
      <c r="E5187" s="5" t="s">
        <v>13198</v>
      </c>
      <c r="F5187" s="2" t="s">
        <v>52</v>
      </c>
      <c r="G5187" s="28"/>
    </row>
    <row r="5188" spans="1:7" ht="16.5" customHeight="1" x14ac:dyDescent="0.15">
      <c r="A5188" s="1" t="s">
        <v>13199</v>
      </c>
      <c r="B5188" s="2" t="s">
        <v>13200</v>
      </c>
      <c r="C5188" s="2" t="s">
        <v>13201</v>
      </c>
      <c r="D5188" s="8" t="s">
        <v>62</v>
      </c>
      <c r="E5188" s="2" t="s">
        <v>151</v>
      </c>
      <c r="F5188" s="2" t="s">
        <v>52</v>
      </c>
      <c r="G5188" s="28"/>
    </row>
    <row r="5189" spans="1:7" ht="16.5" customHeight="1" x14ac:dyDescent="0.15">
      <c r="A5189" s="1" t="s">
        <v>13202</v>
      </c>
      <c r="B5189" s="2" t="s">
        <v>13203</v>
      </c>
      <c r="C5189" s="2" t="s">
        <v>13204</v>
      </c>
      <c r="D5189" s="8" t="s">
        <v>121</v>
      </c>
      <c r="E5189" s="2" t="s">
        <v>151</v>
      </c>
      <c r="F5189" s="2" t="s">
        <v>52</v>
      </c>
      <c r="G5189" s="28"/>
    </row>
    <row r="5190" spans="1:7" ht="16.5" customHeight="1" x14ac:dyDescent="0.15">
      <c r="A5190" s="1" t="s">
        <v>13205</v>
      </c>
      <c r="B5190" s="2" t="s">
        <v>13206</v>
      </c>
      <c r="C5190" s="2" t="s">
        <v>13207</v>
      </c>
      <c r="D5190" s="8" t="s">
        <v>70</v>
      </c>
      <c r="E5190" s="2" t="s">
        <v>512</v>
      </c>
      <c r="F5190" s="2" t="s">
        <v>52</v>
      </c>
      <c r="G5190" s="28"/>
    </row>
    <row r="5191" spans="1:7" ht="16.5" customHeight="1" x14ac:dyDescent="0.15">
      <c r="A5191" s="1" t="s">
        <v>13208</v>
      </c>
      <c r="B5191" s="2" t="s">
        <v>13209</v>
      </c>
      <c r="C5191" s="2" t="s">
        <v>13210</v>
      </c>
      <c r="D5191" s="8" t="s">
        <v>128</v>
      </c>
      <c r="E5191" s="2" t="s">
        <v>13211</v>
      </c>
      <c r="F5191" s="2" t="s">
        <v>52</v>
      </c>
      <c r="G5191" s="28"/>
    </row>
    <row r="5192" spans="1:7" ht="16.5" customHeight="1" x14ac:dyDescent="0.15">
      <c r="A5192" s="1" t="s">
        <v>13212</v>
      </c>
      <c r="B5192" s="2" t="s">
        <v>13213</v>
      </c>
      <c r="C5192" s="2" t="s">
        <v>13213</v>
      </c>
      <c r="D5192" s="8" t="s">
        <v>18</v>
      </c>
      <c r="E5192" s="5" t="s">
        <v>13214</v>
      </c>
      <c r="F5192" s="2" t="s">
        <v>52</v>
      </c>
      <c r="G5192" s="28"/>
    </row>
    <row r="5193" spans="1:7" ht="16.5" customHeight="1" x14ac:dyDescent="0.15">
      <c r="A5193" s="1" t="s">
        <v>13215</v>
      </c>
      <c r="B5193" s="2" t="s">
        <v>13216</v>
      </c>
      <c r="C5193" s="2" t="s">
        <v>638</v>
      </c>
      <c r="D5193" s="8" t="s">
        <v>74</v>
      </c>
      <c r="E5193" s="2" t="s">
        <v>13217</v>
      </c>
      <c r="F5193" s="2" t="s">
        <v>52</v>
      </c>
      <c r="G5193" s="28"/>
    </row>
    <row r="5194" spans="1:7" ht="16.5" customHeight="1" x14ac:dyDescent="0.15">
      <c r="A5194" s="1" t="s">
        <v>13218</v>
      </c>
      <c r="B5194" s="2" t="s">
        <v>2877</v>
      </c>
      <c r="C5194" s="2" t="s">
        <v>2878</v>
      </c>
      <c r="D5194" s="8" t="s">
        <v>83</v>
      </c>
      <c r="E5194" s="2" t="s">
        <v>2879</v>
      </c>
      <c r="F5194" s="2" t="s">
        <v>52</v>
      </c>
      <c r="G5194" s="28"/>
    </row>
    <row r="5195" spans="1:7" ht="16.5" customHeight="1" x14ac:dyDescent="0.15">
      <c r="A5195" s="1" t="s">
        <v>13219</v>
      </c>
      <c r="B5195" s="2" t="s">
        <v>13220</v>
      </c>
      <c r="C5195" s="2" t="s">
        <v>13221</v>
      </c>
      <c r="D5195" s="8" t="s">
        <v>50</v>
      </c>
      <c r="E5195" s="2" t="s">
        <v>13222</v>
      </c>
      <c r="F5195" s="2" t="s">
        <v>52</v>
      </c>
      <c r="G5195" s="28"/>
    </row>
    <row r="5196" spans="1:7" ht="16.5" customHeight="1" x14ac:dyDescent="0.15">
      <c r="A5196" s="1" t="s">
        <v>13223</v>
      </c>
      <c r="B5196" s="2" t="s">
        <v>2916</v>
      </c>
      <c r="D5196" s="12" t="s">
        <v>13224</v>
      </c>
      <c r="E5196" s="6"/>
      <c r="F5196" s="6"/>
      <c r="G5196" s="28"/>
    </row>
    <row r="5197" spans="1:7" ht="16.5" customHeight="1" x14ac:dyDescent="0.15">
      <c r="A5197" s="1" t="s">
        <v>13225</v>
      </c>
      <c r="B5197" s="2" t="s">
        <v>13226</v>
      </c>
      <c r="C5197" s="2" t="s">
        <v>13227</v>
      </c>
      <c r="D5197" s="8" t="s">
        <v>121</v>
      </c>
      <c r="E5197" s="2" t="s">
        <v>13228</v>
      </c>
      <c r="F5197" s="2" t="s">
        <v>52</v>
      </c>
      <c r="G5197" s="28"/>
    </row>
    <row r="5198" spans="1:7" ht="16.5" customHeight="1" x14ac:dyDescent="0.15">
      <c r="A5198" s="1" t="s">
        <v>13229</v>
      </c>
      <c r="B5198" s="2" t="s">
        <v>13230</v>
      </c>
      <c r="C5198" s="2" t="s">
        <v>7176</v>
      </c>
      <c r="D5198" s="8" t="s">
        <v>50</v>
      </c>
      <c r="E5198" s="2" t="s">
        <v>13231</v>
      </c>
      <c r="F5198" s="2" t="s">
        <v>52</v>
      </c>
      <c r="G5198" s="28"/>
    </row>
    <row r="5199" spans="1:7" ht="16.5" customHeight="1" x14ac:dyDescent="0.15">
      <c r="A5199" s="1" t="s">
        <v>13232</v>
      </c>
      <c r="B5199" s="2" t="s">
        <v>13233</v>
      </c>
      <c r="C5199" s="2" t="s">
        <v>13233</v>
      </c>
      <c r="D5199" s="8" t="s">
        <v>399</v>
      </c>
      <c r="E5199" s="2" t="s">
        <v>13234</v>
      </c>
      <c r="F5199" s="2" t="s">
        <v>52</v>
      </c>
      <c r="G5199" s="28"/>
    </row>
    <row r="5200" spans="1:7" ht="16.5" customHeight="1" x14ac:dyDescent="0.15">
      <c r="A5200" s="1" t="s">
        <v>13235</v>
      </c>
      <c r="B5200" s="2" t="s">
        <v>13236</v>
      </c>
      <c r="C5200" s="2" t="s">
        <v>13237</v>
      </c>
      <c r="D5200" s="8" t="s">
        <v>50</v>
      </c>
      <c r="E5200" s="5" t="s">
        <v>13238</v>
      </c>
      <c r="F5200" s="2" t="s">
        <v>52</v>
      </c>
      <c r="G5200" s="28"/>
    </row>
    <row r="5201" spans="1:7" ht="16.5" customHeight="1" x14ac:dyDescent="0.15">
      <c r="A5201" s="1" t="s">
        <v>13239</v>
      </c>
      <c r="B5201" s="2" t="s">
        <v>13240</v>
      </c>
      <c r="C5201" s="2" t="s">
        <v>13241</v>
      </c>
      <c r="D5201" s="8" t="s">
        <v>50</v>
      </c>
      <c r="E5201" s="5" t="s">
        <v>99</v>
      </c>
      <c r="F5201" s="2" t="s">
        <v>52</v>
      </c>
      <c r="G5201" s="28"/>
    </row>
    <row r="5202" spans="1:7" ht="16.5" customHeight="1" x14ac:dyDescent="0.15">
      <c r="A5202" s="1" t="s">
        <v>13242</v>
      </c>
      <c r="B5202" s="2" t="s">
        <v>13243</v>
      </c>
      <c r="C5202" s="2" t="s">
        <v>13244</v>
      </c>
      <c r="D5202" s="8" t="s">
        <v>91</v>
      </c>
      <c r="E5202" s="2" t="s">
        <v>13245</v>
      </c>
      <c r="F5202" s="2" t="s">
        <v>52</v>
      </c>
      <c r="G5202" s="28"/>
    </row>
    <row r="5203" spans="1:7" ht="16.5" customHeight="1" x14ac:dyDescent="0.15">
      <c r="A5203" s="1" t="s">
        <v>13246</v>
      </c>
      <c r="B5203" s="2" t="s">
        <v>13247</v>
      </c>
      <c r="C5203" s="2" t="s">
        <v>13248</v>
      </c>
      <c r="D5203" s="8" t="s">
        <v>45</v>
      </c>
      <c r="E5203" s="2" t="s">
        <v>13249</v>
      </c>
      <c r="F5203" s="2" t="s">
        <v>52</v>
      </c>
      <c r="G5203" s="28"/>
    </row>
    <row r="5204" spans="1:7" ht="16.5" customHeight="1" x14ac:dyDescent="0.15">
      <c r="A5204" s="1" t="s">
        <v>13250</v>
      </c>
      <c r="B5204" s="2" t="s">
        <v>2965</v>
      </c>
      <c r="C5204" s="28"/>
      <c r="D5204" s="12" t="s">
        <v>13251</v>
      </c>
      <c r="E5204" s="6"/>
      <c r="F5204" s="6"/>
      <c r="G5204" s="28"/>
    </row>
    <row r="5205" spans="1:7" ht="16.5" customHeight="1" x14ac:dyDescent="0.15">
      <c r="A5205" s="1" t="s">
        <v>13252</v>
      </c>
      <c r="B5205" s="2" t="s">
        <v>13253</v>
      </c>
      <c r="C5205" s="28"/>
      <c r="D5205" s="12" t="s">
        <v>13254</v>
      </c>
      <c r="E5205" s="6"/>
      <c r="F5205" s="6"/>
      <c r="G5205" s="28"/>
    </row>
    <row r="5206" spans="1:7" ht="16.5" customHeight="1" x14ac:dyDescent="0.15">
      <c r="A5206" s="1" t="s">
        <v>13255</v>
      </c>
      <c r="B5206" s="2" t="s">
        <v>13256</v>
      </c>
      <c r="C5206" s="2" t="s">
        <v>13257</v>
      </c>
      <c r="D5206" s="8" t="s">
        <v>163</v>
      </c>
      <c r="E5206" s="2" t="s">
        <v>142</v>
      </c>
      <c r="F5206" s="2" t="s">
        <v>52</v>
      </c>
      <c r="G5206" s="28"/>
    </row>
    <row r="5207" spans="1:7" ht="16.5" customHeight="1" x14ac:dyDescent="0.15">
      <c r="A5207" s="1" t="s">
        <v>13258</v>
      </c>
      <c r="B5207" s="2" t="s">
        <v>13259</v>
      </c>
      <c r="C5207" s="2" t="s">
        <v>13260</v>
      </c>
      <c r="D5207" s="8" t="s">
        <v>399</v>
      </c>
      <c r="E5207" s="5" t="s">
        <v>13261</v>
      </c>
      <c r="F5207" s="2" t="s">
        <v>52</v>
      </c>
      <c r="G5207" s="28"/>
    </row>
    <row r="5208" spans="1:7" ht="16.5" customHeight="1" x14ac:dyDescent="0.15">
      <c r="A5208" s="1" t="s">
        <v>13262</v>
      </c>
      <c r="B5208" s="2" t="s">
        <v>13263</v>
      </c>
      <c r="C5208" s="2" t="s">
        <v>13264</v>
      </c>
      <c r="D5208" s="8" t="s">
        <v>35</v>
      </c>
      <c r="E5208" s="2" t="s">
        <v>3688</v>
      </c>
      <c r="F5208" s="2" t="s">
        <v>52</v>
      </c>
      <c r="G5208" s="28"/>
    </row>
    <row r="5209" spans="1:7" ht="16.5" customHeight="1" x14ac:dyDescent="0.15">
      <c r="A5209" s="1" t="s">
        <v>13265</v>
      </c>
      <c r="B5209" s="2" t="s">
        <v>13266</v>
      </c>
      <c r="C5209" s="2" t="s">
        <v>13267</v>
      </c>
      <c r="D5209" s="8" t="s">
        <v>58</v>
      </c>
      <c r="E5209" s="2" t="s">
        <v>13268</v>
      </c>
      <c r="F5209" s="2" t="s">
        <v>52</v>
      </c>
      <c r="G5209" s="28"/>
    </row>
    <row r="5210" spans="1:7" ht="16.5" customHeight="1" x14ac:dyDescent="0.15">
      <c r="A5210" s="1" t="s">
        <v>13269</v>
      </c>
      <c r="B5210" s="2" t="s">
        <v>3005</v>
      </c>
      <c r="D5210" s="12" t="s">
        <v>13270</v>
      </c>
      <c r="E5210" s="6"/>
      <c r="F5210" s="6"/>
      <c r="G5210" s="28"/>
    </row>
    <row r="5211" spans="1:7" ht="16.5" customHeight="1" x14ac:dyDescent="0.15">
      <c r="A5211" s="1" t="s">
        <v>13271</v>
      </c>
      <c r="B5211" s="2" t="s">
        <v>13272</v>
      </c>
      <c r="C5211" s="2" t="s">
        <v>13273</v>
      </c>
      <c r="D5211" s="8" t="s">
        <v>103</v>
      </c>
      <c r="E5211" s="2" t="s">
        <v>13274</v>
      </c>
      <c r="F5211" s="2" t="s">
        <v>52</v>
      </c>
      <c r="G5211" s="28"/>
    </row>
    <row r="5212" spans="1:7" ht="16.5" customHeight="1" x14ac:dyDescent="0.15">
      <c r="A5212" s="1" t="s">
        <v>13275</v>
      </c>
      <c r="B5212" s="2" t="s">
        <v>7401</v>
      </c>
      <c r="C5212" s="28"/>
      <c r="D5212" s="12" t="s">
        <v>13276</v>
      </c>
      <c r="E5212" s="6"/>
      <c r="F5212" s="6"/>
      <c r="G5212" s="28"/>
    </row>
    <row r="5213" spans="1:7" ht="16.5" customHeight="1" x14ac:dyDescent="0.15">
      <c r="A5213" s="1" t="s">
        <v>13277</v>
      </c>
      <c r="B5213" s="2" t="s">
        <v>13278</v>
      </c>
      <c r="C5213" s="2" t="s">
        <v>13279</v>
      </c>
      <c r="D5213" s="8" t="s">
        <v>121</v>
      </c>
      <c r="E5213" s="5" t="s">
        <v>13280</v>
      </c>
      <c r="F5213" s="2" t="s">
        <v>52</v>
      </c>
      <c r="G5213" s="28"/>
    </row>
    <row r="5214" spans="1:7" ht="16.5" customHeight="1" x14ac:dyDescent="0.15">
      <c r="A5214" s="1" t="s">
        <v>13281</v>
      </c>
      <c r="B5214" s="2" t="s">
        <v>13282</v>
      </c>
      <c r="C5214" s="2" t="s">
        <v>13283</v>
      </c>
      <c r="D5214" s="8" t="s">
        <v>121</v>
      </c>
      <c r="E5214" s="2" t="s">
        <v>229</v>
      </c>
      <c r="F5214" s="2" t="s">
        <v>52</v>
      </c>
      <c r="G5214" s="28"/>
    </row>
    <row r="5215" spans="1:7" ht="16.5" customHeight="1" x14ac:dyDescent="0.15">
      <c r="A5215" s="1" t="s">
        <v>13284</v>
      </c>
      <c r="B5215" s="2" t="s">
        <v>3014</v>
      </c>
      <c r="C5215" s="28"/>
      <c r="D5215" s="12" t="s">
        <v>13285</v>
      </c>
      <c r="E5215" s="6"/>
      <c r="F5215" s="6"/>
      <c r="G5215" s="28"/>
    </row>
    <row r="5216" spans="1:7" ht="16.5" customHeight="1" x14ac:dyDescent="0.15">
      <c r="A5216" s="1" t="s">
        <v>13286</v>
      </c>
      <c r="B5216" s="2" t="s">
        <v>13287</v>
      </c>
      <c r="C5216" s="2" t="s">
        <v>13288</v>
      </c>
      <c r="D5216" s="8" t="s">
        <v>145</v>
      </c>
      <c r="E5216" s="2" t="s">
        <v>51</v>
      </c>
      <c r="F5216" s="2" t="s">
        <v>52</v>
      </c>
      <c r="G5216" s="28"/>
    </row>
    <row r="5217" spans="1:7" ht="16.5" customHeight="1" x14ac:dyDescent="0.15">
      <c r="A5217" s="1" t="s">
        <v>13289</v>
      </c>
      <c r="B5217" s="2" t="s">
        <v>13290</v>
      </c>
      <c r="C5217" s="2" t="s">
        <v>13291</v>
      </c>
      <c r="D5217" s="8" t="s">
        <v>66</v>
      </c>
      <c r="E5217" s="5" t="s">
        <v>13292</v>
      </c>
      <c r="F5217" s="2" t="s">
        <v>52</v>
      </c>
      <c r="G5217" s="28"/>
    </row>
    <row r="5218" spans="1:7" ht="16.5" customHeight="1" x14ac:dyDescent="0.15">
      <c r="A5218" s="1" t="s">
        <v>13293</v>
      </c>
      <c r="B5218" s="2" t="s">
        <v>3021</v>
      </c>
      <c r="D5218" s="12" t="s">
        <v>13294</v>
      </c>
      <c r="E5218" s="6"/>
      <c r="F5218" s="6"/>
      <c r="G5218" s="28"/>
    </row>
    <row r="5219" spans="1:7" ht="16.5" customHeight="1" x14ac:dyDescent="0.15">
      <c r="A5219" s="1" t="s">
        <v>13295</v>
      </c>
      <c r="B5219" s="2" t="s">
        <v>13296</v>
      </c>
      <c r="C5219" s="2" t="s">
        <v>13297</v>
      </c>
      <c r="D5219" s="8" t="s">
        <v>154</v>
      </c>
      <c r="E5219" s="2" t="s">
        <v>13298</v>
      </c>
      <c r="F5219" s="2" t="s">
        <v>52</v>
      </c>
      <c r="G5219" s="28"/>
    </row>
    <row r="5220" spans="1:7" ht="16.5" customHeight="1" x14ac:dyDescent="0.15">
      <c r="A5220" s="1" t="s">
        <v>13299</v>
      </c>
      <c r="B5220" s="2" t="s">
        <v>13300</v>
      </c>
      <c r="C5220" s="2" t="s">
        <v>13301</v>
      </c>
      <c r="D5220" s="8" t="s">
        <v>50</v>
      </c>
      <c r="E5220" s="2" t="s">
        <v>13302</v>
      </c>
      <c r="F5220" s="2" t="s">
        <v>52</v>
      </c>
      <c r="G5220" s="28"/>
    </row>
    <row r="5221" spans="1:7" ht="16.5" customHeight="1" x14ac:dyDescent="0.15">
      <c r="A5221" s="1" t="s">
        <v>13303</v>
      </c>
      <c r="B5221" s="2" t="s">
        <v>13304</v>
      </c>
      <c r="C5221" s="2" t="s">
        <v>13305</v>
      </c>
      <c r="D5221" s="8" t="s">
        <v>154</v>
      </c>
      <c r="E5221" s="2" t="s">
        <v>13038</v>
      </c>
      <c r="F5221" s="2" t="s">
        <v>52</v>
      </c>
      <c r="G5221" s="28"/>
    </row>
    <row r="5222" spans="1:7" ht="16.5" customHeight="1" x14ac:dyDescent="0.15">
      <c r="A5222" s="1" t="s">
        <v>13306</v>
      </c>
      <c r="B5222" s="2" t="s">
        <v>13307</v>
      </c>
      <c r="C5222" s="2" t="s">
        <v>13308</v>
      </c>
      <c r="D5222" s="8" t="s">
        <v>58</v>
      </c>
      <c r="E5222" s="2" t="s">
        <v>99</v>
      </c>
      <c r="F5222" s="2" t="s">
        <v>52</v>
      </c>
      <c r="G5222" s="28"/>
    </row>
    <row r="5223" spans="1:7" ht="16.5" customHeight="1" x14ac:dyDescent="0.15">
      <c r="A5223" s="1" t="s">
        <v>13309</v>
      </c>
      <c r="B5223" s="2" t="s">
        <v>13310</v>
      </c>
      <c r="C5223" s="2" t="s">
        <v>13311</v>
      </c>
      <c r="D5223" s="8" t="s">
        <v>58</v>
      </c>
      <c r="E5223" s="2" t="s">
        <v>13312</v>
      </c>
      <c r="F5223" s="2" t="s">
        <v>52</v>
      </c>
      <c r="G5223" s="28"/>
    </row>
    <row r="5224" spans="1:7" ht="16.5" customHeight="1" x14ac:dyDescent="0.15">
      <c r="A5224" s="1" t="s">
        <v>13313</v>
      </c>
      <c r="B5224" s="2" t="s">
        <v>13314</v>
      </c>
      <c r="C5224" s="2" t="s">
        <v>13315</v>
      </c>
      <c r="D5224" s="8" t="s">
        <v>154</v>
      </c>
      <c r="E5224" s="2" t="s">
        <v>13316</v>
      </c>
      <c r="F5224" s="2" t="s">
        <v>52</v>
      </c>
      <c r="G5224" s="28"/>
    </row>
    <row r="5225" spans="1:7" ht="16.5" customHeight="1" x14ac:dyDescent="0.15">
      <c r="A5225" s="1" t="s">
        <v>13317</v>
      </c>
      <c r="B5225" s="2" t="s">
        <v>13318</v>
      </c>
      <c r="C5225" s="2" t="s">
        <v>13319</v>
      </c>
      <c r="D5225" s="8" t="s">
        <v>103</v>
      </c>
      <c r="E5225" s="5" t="s">
        <v>1883</v>
      </c>
      <c r="F5225" s="2" t="s">
        <v>52</v>
      </c>
      <c r="G5225" s="28"/>
    </row>
    <row r="5226" spans="1:7" ht="16.5" customHeight="1" x14ac:dyDescent="0.15">
      <c r="A5226" s="1" t="s">
        <v>13320</v>
      </c>
      <c r="B5226" s="2" t="s">
        <v>13321</v>
      </c>
      <c r="C5226" s="28"/>
      <c r="D5226" s="12" t="s">
        <v>13322</v>
      </c>
      <c r="E5226" s="6"/>
      <c r="F5226" s="6"/>
      <c r="G5226" s="28"/>
    </row>
    <row r="5227" spans="1:7" ht="16.5" customHeight="1" x14ac:dyDescent="0.15">
      <c r="A5227" s="1" t="s">
        <v>13323</v>
      </c>
      <c r="B5227" s="2" t="s">
        <v>13324</v>
      </c>
      <c r="C5227" s="2" t="s">
        <v>13325</v>
      </c>
      <c r="D5227" s="8" t="s">
        <v>35</v>
      </c>
      <c r="E5227" s="2" t="s">
        <v>13326</v>
      </c>
      <c r="F5227" s="2" t="s">
        <v>52</v>
      </c>
      <c r="G5227" s="28"/>
    </row>
    <row r="5228" spans="1:7" ht="16.5" customHeight="1" x14ac:dyDescent="0.15">
      <c r="A5228" s="1" t="s">
        <v>13327</v>
      </c>
      <c r="B5228" s="2" t="s">
        <v>13328</v>
      </c>
      <c r="C5228" s="2" t="s">
        <v>13329</v>
      </c>
      <c r="D5228" s="8" t="s">
        <v>292</v>
      </c>
      <c r="E5228" s="2" t="s">
        <v>212</v>
      </c>
      <c r="F5228" s="2" t="s">
        <v>52</v>
      </c>
      <c r="G5228" s="28"/>
    </row>
    <row r="5229" spans="1:7" ht="16.5" customHeight="1" x14ac:dyDescent="0.15">
      <c r="A5229" s="1" t="s">
        <v>13330</v>
      </c>
      <c r="B5229" s="2" t="s">
        <v>13331</v>
      </c>
      <c r="C5229" s="2" t="s">
        <v>13332</v>
      </c>
      <c r="D5229" s="8" t="s">
        <v>121</v>
      </c>
      <c r="E5229" s="5" t="s">
        <v>13147</v>
      </c>
      <c r="F5229" s="2" t="s">
        <v>52</v>
      </c>
      <c r="G5229" s="28"/>
    </row>
    <row r="5230" spans="1:7" ht="16.5" customHeight="1" x14ac:dyDescent="0.15">
      <c r="A5230" s="1" t="s">
        <v>13333</v>
      </c>
      <c r="B5230" s="2" t="s">
        <v>13334</v>
      </c>
      <c r="C5230" s="2" t="s">
        <v>13335</v>
      </c>
      <c r="D5230" s="8" t="s">
        <v>113</v>
      </c>
      <c r="E5230" s="2" t="s">
        <v>13336</v>
      </c>
      <c r="F5230" s="2" t="s">
        <v>52</v>
      </c>
      <c r="G5230" s="28"/>
    </row>
    <row r="5231" spans="1:7" ht="16.5" customHeight="1" x14ac:dyDescent="0.15">
      <c r="A5231" s="1" t="s">
        <v>13337</v>
      </c>
      <c r="B5231" s="2" t="s">
        <v>13338</v>
      </c>
      <c r="C5231" s="2" t="s">
        <v>13339</v>
      </c>
      <c r="D5231" s="8" t="s">
        <v>121</v>
      </c>
      <c r="E5231" s="2" t="s">
        <v>13340</v>
      </c>
      <c r="F5231" s="2" t="s">
        <v>52</v>
      </c>
      <c r="G5231" s="28"/>
    </row>
    <row r="5232" spans="1:7" ht="16.5" customHeight="1" x14ac:dyDescent="0.15">
      <c r="A5232" s="1" t="s">
        <v>13341</v>
      </c>
      <c r="B5232" s="2" t="s">
        <v>13342</v>
      </c>
      <c r="C5232" s="2" t="s">
        <v>13343</v>
      </c>
      <c r="D5232" s="8" t="s">
        <v>66</v>
      </c>
      <c r="E5232" s="2" t="s">
        <v>13344</v>
      </c>
      <c r="F5232" s="2" t="s">
        <v>52</v>
      </c>
      <c r="G5232" s="28"/>
    </row>
    <row r="5233" spans="1:7" ht="16.5" customHeight="1" x14ac:dyDescent="0.15">
      <c r="A5233" s="1" t="s">
        <v>13345</v>
      </c>
      <c r="B5233" s="2" t="s">
        <v>13346</v>
      </c>
      <c r="C5233" s="2" t="s">
        <v>13347</v>
      </c>
      <c r="D5233" s="8" t="s">
        <v>74</v>
      </c>
      <c r="E5233" s="2" t="s">
        <v>10709</v>
      </c>
      <c r="F5233" s="2" t="s">
        <v>52</v>
      </c>
      <c r="G5233" s="28"/>
    </row>
    <row r="5234" spans="1:7" ht="16.5" customHeight="1" x14ac:dyDescent="0.15">
      <c r="A5234" s="1" t="s">
        <v>13348</v>
      </c>
      <c r="B5234" s="2" t="s">
        <v>7709</v>
      </c>
      <c r="C5234" s="28"/>
      <c r="D5234" s="12" t="s">
        <v>13349</v>
      </c>
      <c r="E5234" s="6"/>
      <c r="F5234" s="6"/>
      <c r="G5234" s="28"/>
    </row>
    <row r="5235" spans="1:7" ht="16.5" customHeight="1" x14ac:dyDescent="0.15">
      <c r="A5235" s="1" t="s">
        <v>13350</v>
      </c>
      <c r="B5235" s="2" t="s">
        <v>13351</v>
      </c>
      <c r="C5235" s="2" t="s">
        <v>13352</v>
      </c>
      <c r="D5235" s="8" t="s">
        <v>35</v>
      </c>
      <c r="E5235" s="5" t="s">
        <v>13353</v>
      </c>
      <c r="F5235" s="2" t="s">
        <v>52</v>
      </c>
      <c r="G5235" s="28"/>
    </row>
    <row r="5236" spans="1:7" ht="16.5" customHeight="1" x14ac:dyDescent="0.15">
      <c r="A5236" s="1" t="s">
        <v>13354</v>
      </c>
      <c r="B5236" s="2" t="s">
        <v>13355</v>
      </c>
      <c r="C5236" s="2" t="s">
        <v>13356</v>
      </c>
      <c r="D5236" s="8" t="s">
        <v>66</v>
      </c>
      <c r="E5236" s="2" t="s">
        <v>99</v>
      </c>
      <c r="F5236" s="2" t="s">
        <v>52</v>
      </c>
      <c r="G5236" s="28"/>
    </row>
    <row r="5237" spans="1:7" ht="16.5" customHeight="1" x14ac:dyDescent="0.15">
      <c r="A5237" s="1" t="s">
        <v>13357</v>
      </c>
      <c r="B5237" s="2" t="s">
        <v>13358</v>
      </c>
      <c r="C5237" s="2" t="s">
        <v>13359</v>
      </c>
      <c r="D5237" s="8" t="s">
        <v>66</v>
      </c>
      <c r="E5237" s="2" t="s">
        <v>13360</v>
      </c>
      <c r="F5237" s="2" t="s">
        <v>52</v>
      </c>
      <c r="G5237" s="28"/>
    </row>
    <row r="5238" spans="1:7" ht="16.5" customHeight="1" x14ac:dyDescent="0.15">
      <c r="A5238" s="1" t="s">
        <v>13361</v>
      </c>
      <c r="B5238" s="2" t="s">
        <v>2763</v>
      </c>
      <c r="C5238" s="28"/>
      <c r="D5238" s="12" t="s">
        <v>13362</v>
      </c>
      <c r="E5238" s="6"/>
      <c r="F5238" s="6"/>
      <c r="G5238" s="28"/>
    </row>
    <row r="5239" spans="1:7" ht="16.5" customHeight="1" x14ac:dyDescent="0.15">
      <c r="A5239" s="1" t="s">
        <v>13363</v>
      </c>
      <c r="B5239" s="2" t="s">
        <v>13364</v>
      </c>
      <c r="C5239" s="2" t="s">
        <v>13365</v>
      </c>
      <c r="D5239" s="8" t="s">
        <v>197</v>
      </c>
      <c r="E5239" s="2" t="s">
        <v>13366</v>
      </c>
      <c r="F5239" s="2" t="s">
        <v>52</v>
      </c>
      <c r="G5239" s="28"/>
    </row>
    <row r="5240" spans="1:7" ht="16.5" customHeight="1" x14ac:dyDescent="0.15">
      <c r="A5240" s="1" t="s">
        <v>13367</v>
      </c>
      <c r="B5240" s="2" t="s">
        <v>13368</v>
      </c>
      <c r="C5240" s="2" t="s">
        <v>13369</v>
      </c>
      <c r="D5240" s="8" t="s">
        <v>91</v>
      </c>
      <c r="E5240" s="2" t="s">
        <v>13370</v>
      </c>
      <c r="F5240" s="2" t="s">
        <v>52</v>
      </c>
      <c r="G5240" s="28"/>
    </row>
    <row r="5241" spans="1:7" ht="16.5" customHeight="1" x14ac:dyDescent="0.15">
      <c r="A5241" s="1" t="s">
        <v>13371</v>
      </c>
      <c r="B5241" s="2" t="s">
        <v>13372</v>
      </c>
      <c r="C5241" s="2" t="s">
        <v>13373</v>
      </c>
      <c r="D5241" s="8" t="s">
        <v>18</v>
      </c>
      <c r="E5241" s="2" t="s">
        <v>13374</v>
      </c>
      <c r="F5241" s="2" t="s">
        <v>52</v>
      </c>
      <c r="G5241" s="28"/>
    </row>
    <row r="5242" spans="1:7" ht="16.5" customHeight="1" x14ac:dyDescent="0.15">
      <c r="A5242" s="1" t="s">
        <v>13375</v>
      </c>
      <c r="B5242" s="2" t="s">
        <v>13376</v>
      </c>
      <c r="C5242" s="28"/>
      <c r="D5242" s="29"/>
      <c r="E5242" s="28"/>
      <c r="F5242" s="2" t="s">
        <v>52</v>
      </c>
      <c r="G5242" s="28"/>
    </row>
    <row r="5243" spans="1:7" ht="16.5" customHeight="1" x14ac:dyDescent="0.15">
      <c r="A5243" s="1" t="s">
        <v>13377</v>
      </c>
      <c r="B5243" s="2" t="s">
        <v>2773</v>
      </c>
      <c r="C5243" s="28"/>
      <c r="D5243" s="12" t="s">
        <v>13378</v>
      </c>
      <c r="E5243" s="6"/>
      <c r="F5243" s="6"/>
      <c r="G5243" s="28"/>
    </row>
    <row r="5244" spans="1:7" ht="16.5" customHeight="1" x14ac:dyDescent="0.15">
      <c r="A5244" s="1" t="s">
        <v>13379</v>
      </c>
      <c r="B5244" s="2" t="s">
        <v>13380</v>
      </c>
      <c r="C5244" s="28"/>
      <c r="D5244" s="29"/>
      <c r="E5244" s="28"/>
      <c r="F5244" s="2" t="s">
        <v>52</v>
      </c>
      <c r="G5244" s="28"/>
    </row>
    <row r="5245" spans="1:7" ht="16.5" customHeight="1" x14ac:dyDescent="0.15">
      <c r="A5245" s="1" t="s">
        <v>13381</v>
      </c>
      <c r="B5245" s="2" t="s">
        <v>13382</v>
      </c>
      <c r="C5245" s="2" t="s">
        <v>13383</v>
      </c>
      <c r="D5245" s="8" t="s">
        <v>103</v>
      </c>
      <c r="E5245" s="2" t="s">
        <v>13384</v>
      </c>
      <c r="F5245" s="2" t="s">
        <v>52</v>
      </c>
      <c r="G5245" s="28"/>
    </row>
    <row r="5246" spans="1:7" ht="16.5" customHeight="1" x14ac:dyDescent="0.15">
      <c r="A5246" s="1" t="s">
        <v>13385</v>
      </c>
      <c r="B5246" s="2" t="s">
        <v>13386</v>
      </c>
      <c r="C5246" s="2" t="s">
        <v>13387</v>
      </c>
      <c r="D5246" s="8" t="s">
        <v>292</v>
      </c>
      <c r="E5246" s="2" t="s">
        <v>13388</v>
      </c>
      <c r="F5246" s="2" t="s">
        <v>52</v>
      </c>
      <c r="G5246" s="28"/>
    </row>
    <row r="5247" spans="1:7" ht="16.5" customHeight="1" x14ac:dyDescent="0.15">
      <c r="A5247" s="1" t="s">
        <v>13389</v>
      </c>
      <c r="B5247" s="2" t="s">
        <v>13390</v>
      </c>
      <c r="C5247" s="28"/>
      <c r="D5247" s="29"/>
      <c r="E5247" s="28"/>
      <c r="F5247" s="2" t="s">
        <v>52</v>
      </c>
      <c r="G5247" s="28"/>
    </row>
    <row r="5248" spans="1:7" ht="16.5" customHeight="1" x14ac:dyDescent="0.15">
      <c r="A5248" s="1" t="s">
        <v>13391</v>
      </c>
      <c r="B5248" s="2" t="s">
        <v>13392</v>
      </c>
      <c r="C5248" s="28"/>
      <c r="D5248" s="29"/>
      <c r="E5248" s="28"/>
      <c r="F5248" s="2" t="s">
        <v>52</v>
      </c>
      <c r="G5248" s="28"/>
    </row>
    <row r="5249" spans="1:7" ht="16.5" customHeight="1" x14ac:dyDescent="0.15">
      <c r="A5249" s="1" t="s">
        <v>13393</v>
      </c>
      <c r="B5249" s="2" t="s">
        <v>13394</v>
      </c>
      <c r="C5249" s="28"/>
      <c r="D5249" s="29"/>
      <c r="E5249" s="28"/>
      <c r="F5249" s="2" t="s">
        <v>52</v>
      </c>
      <c r="G5249" s="28"/>
    </row>
    <row r="5250" spans="1:7" ht="16.5" customHeight="1" x14ac:dyDescent="0.15">
      <c r="A5250" s="1" t="s">
        <v>13395</v>
      </c>
      <c r="B5250" s="2" t="s">
        <v>13396</v>
      </c>
      <c r="C5250" s="2" t="s">
        <v>13397</v>
      </c>
      <c r="D5250" s="8" t="s">
        <v>58</v>
      </c>
      <c r="E5250" s="2" t="s">
        <v>13398</v>
      </c>
      <c r="F5250" s="2" t="s">
        <v>52</v>
      </c>
      <c r="G5250" s="28"/>
    </row>
    <row r="5251" spans="1:7" ht="16.5" customHeight="1" x14ac:dyDescent="0.15">
      <c r="A5251" s="1" t="s">
        <v>13399</v>
      </c>
      <c r="B5251" s="2" t="s">
        <v>13400</v>
      </c>
      <c r="C5251" s="28"/>
      <c r="D5251" s="29"/>
      <c r="E5251" s="28"/>
      <c r="F5251" s="2" t="s">
        <v>52</v>
      </c>
      <c r="G5251" s="28"/>
    </row>
    <row r="5252" spans="1:7" ht="16.5" customHeight="1" x14ac:dyDescent="0.15">
      <c r="A5252" s="1" t="s">
        <v>13401</v>
      </c>
      <c r="B5252" s="2" t="s">
        <v>2785</v>
      </c>
      <c r="C5252" s="28"/>
      <c r="D5252" s="12" t="s">
        <v>13402</v>
      </c>
      <c r="E5252" s="6"/>
      <c r="F5252" s="6"/>
      <c r="G5252" s="28"/>
    </row>
    <row r="5253" spans="1:7" ht="16.5" customHeight="1" x14ac:dyDescent="0.15">
      <c r="A5253" s="1" t="s">
        <v>13403</v>
      </c>
      <c r="B5253" s="2" t="s">
        <v>13404</v>
      </c>
      <c r="C5253" s="28"/>
      <c r="D5253" s="29"/>
      <c r="E5253" s="28"/>
      <c r="F5253" s="2" t="s">
        <v>52</v>
      </c>
      <c r="G5253" s="28"/>
    </row>
    <row r="5254" spans="1:7" ht="16.5" customHeight="1" x14ac:dyDescent="0.15">
      <c r="A5254" s="1" t="s">
        <v>13405</v>
      </c>
      <c r="B5254" s="2" t="s">
        <v>13406</v>
      </c>
      <c r="C5254" s="2" t="s">
        <v>13407</v>
      </c>
      <c r="D5254" s="8" t="s">
        <v>292</v>
      </c>
      <c r="E5254" s="2" t="s">
        <v>41</v>
      </c>
      <c r="F5254" s="2" t="s">
        <v>52</v>
      </c>
      <c r="G5254" s="28"/>
    </row>
    <row r="5255" spans="1:7" ht="16.5" customHeight="1" x14ac:dyDescent="0.15">
      <c r="A5255" s="1" t="s">
        <v>13408</v>
      </c>
      <c r="B5255" s="2" t="s">
        <v>13409</v>
      </c>
      <c r="C5255" s="2" t="s">
        <v>13410</v>
      </c>
      <c r="D5255" s="8" t="s">
        <v>83</v>
      </c>
      <c r="E5255" s="2" t="s">
        <v>13411</v>
      </c>
      <c r="F5255" s="2" t="s">
        <v>52</v>
      </c>
      <c r="G5255" s="28"/>
    </row>
    <row r="5256" spans="1:7" ht="16.5" customHeight="1" x14ac:dyDescent="0.15">
      <c r="A5256" s="1" t="s">
        <v>13412</v>
      </c>
      <c r="B5256" s="2" t="s">
        <v>13413</v>
      </c>
      <c r="C5256" s="2" t="s">
        <v>13414</v>
      </c>
      <c r="D5256" s="8" t="s">
        <v>50</v>
      </c>
      <c r="E5256" s="2" t="s">
        <v>13415</v>
      </c>
      <c r="F5256" s="2" t="s">
        <v>52</v>
      </c>
      <c r="G5256" s="28"/>
    </row>
    <row r="5257" spans="1:7" ht="16.5" customHeight="1" x14ac:dyDescent="0.15">
      <c r="A5257" s="1" t="s">
        <v>13416</v>
      </c>
      <c r="B5257" s="2" t="s">
        <v>13417</v>
      </c>
      <c r="C5257" s="28"/>
      <c r="D5257" s="29"/>
      <c r="E5257" s="28"/>
      <c r="F5257" s="2" t="s">
        <v>52</v>
      </c>
      <c r="G5257" s="28"/>
    </row>
    <row r="5258" spans="1:7" ht="16.5" customHeight="1" x14ac:dyDescent="0.15">
      <c r="A5258" s="1" t="s">
        <v>13418</v>
      </c>
      <c r="B5258" s="2" t="s">
        <v>13419</v>
      </c>
      <c r="C5258" s="28"/>
      <c r="D5258" s="29"/>
      <c r="E5258" s="28"/>
      <c r="F5258" s="2" t="s">
        <v>52</v>
      </c>
      <c r="G5258" s="28"/>
    </row>
    <row r="5259" spans="1:7" ht="16.5" customHeight="1" x14ac:dyDescent="0.15">
      <c r="A5259" s="1" t="s">
        <v>13420</v>
      </c>
      <c r="B5259" s="2" t="s">
        <v>13421</v>
      </c>
      <c r="C5259" s="28"/>
      <c r="D5259" s="29"/>
      <c r="E5259" s="28"/>
      <c r="F5259" s="2" t="s">
        <v>52</v>
      </c>
      <c r="G5259" s="28"/>
    </row>
    <row r="5260" spans="1:7" ht="16.5" customHeight="1" x14ac:dyDescent="0.15">
      <c r="A5260" s="1" t="s">
        <v>13422</v>
      </c>
      <c r="B5260" s="2" t="s">
        <v>13423</v>
      </c>
      <c r="C5260" s="2" t="s">
        <v>13424</v>
      </c>
      <c r="D5260" s="8" t="s">
        <v>66</v>
      </c>
      <c r="E5260" s="2" t="s">
        <v>1889</v>
      </c>
      <c r="F5260" s="2" t="s">
        <v>52</v>
      </c>
      <c r="G5260" s="28"/>
    </row>
    <row r="5261" spans="1:7" ht="16.5" customHeight="1" x14ac:dyDescent="0.15">
      <c r="A5261" s="1" t="s">
        <v>13425</v>
      </c>
      <c r="B5261" s="2" t="s">
        <v>13426</v>
      </c>
      <c r="C5261" s="2" t="s">
        <v>13427</v>
      </c>
      <c r="D5261" s="8" t="s">
        <v>91</v>
      </c>
      <c r="E5261" s="2" t="s">
        <v>13428</v>
      </c>
      <c r="F5261" s="2" t="s">
        <v>52</v>
      </c>
      <c r="G5261" s="28"/>
    </row>
    <row r="5262" spans="1:7" ht="16.5" customHeight="1" x14ac:dyDescent="0.15">
      <c r="A5262" s="1" t="s">
        <v>13429</v>
      </c>
      <c r="B5262" s="2" t="s">
        <v>13430</v>
      </c>
      <c r="C5262" s="2" t="s">
        <v>13431</v>
      </c>
      <c r="D5262" s="8" t="s">
        <v>4169</v>
      </c>
      <c r="E5262" s="2" t="s">
        <v>13432</v>
      </c>
      <c r="F5262" s="2" t="s">
        <v>52</v>
      </c>
      <c r="G5262" s="28"/>
    </row>
    <row r="5263" spans="1:7" ht="16.5" customHeight="1" x14ac:dyDescent="0.15">
      <c r="A5263" s="1" t="s">
        <v>13433</v>
      </c>
      <c r="B5263" s="2" t="s">
        <v>13434</v>
      </c>
      <c r="C5263" s="28"/>
      <c r="D5263" s="29"/>
      <c r="E5263" s="28"/>
      <c r="F5263" s="2" t="s">
        <v>52</v>
      </c>
      <c r="G5263" s="28"/>
    </row>
    <row r="5264" spans="1:7" ht="16.5" customHeight="1" x14ac:dyDescent="0.15">
      <c r="A5264" s="1" t="s">
        <v>13435</v>
      </c>
      <c r="B5264" s="2" t="s">
        <v>13436</v>
      </c>
      <c r="C5264" s="2" t="s">
        <v>13437</v>
      </c>
      <c r="D5264" s="8" t="s">
        <v>121</v>
      </c>
      <c r="E5264" s="2" t="s">
        <v>13438</v>
      </c>
      <c r="F5264" s="2" t="s">
        <v>52</v>
      </c>
      <c r="G5264" s="28"/>
    </row>
    <row r="5265" spans="1:7" ht="16.5" customHeight="1" x14ac:dyDescent="0.15">
      <c r="A5265" s="1" t="s">
        <v>13439</v>
      </c>
      <c r="B5265" s="2" t="s">
        <v>13440</v>
      </c>
      <c r="C5265" s="2" t="s">
        <v>13441</v>
      </c>
      <c r="D5265" s="8" t="s">
        <v>128</v>
      </c>
      <c r="E5265" s="2" t="s">
        <v>84</v>
      </c>
      <c r="F5265" s="2" t="s">
        <v>52</v>
      </c>
      <c r="G5265" s="28"/>
    </row>
    <row r="5266" spans="1:7" ht="16.5" customHeight="1" x14ac:dyDescent="0.15">
      <c r="A5266" s="1" t="s">
        <v>13442</v>
      </c>
      <c r="B5266" s="2" t="s">
        <v>13443</v>
      </c>
      <c r="C5266" s="2" t="s">
        <v>13444</v>
      </c>
      <c r="D5266" s="8" t="s">
        <v>193</v>
      </c>
      <c r="E5266" s="2" t="s">
        <v>13445</v>
      </c>
      <c r="F5266" s="2" t="s">
        <v>52</v>
      </c>
      <c r="G5266" s="28"/>
    </row>
    <row r="5267" spans="1:7" ht="16.5" customHeight="1" x14ac:dyDescent="0.15">
      <c r="A5267" s="1" t="s">
        <v>13446</v>
      </c>
      <c r="B5267" s="2" t="s">
        <v>13447</v>
      </c>
      <c r="C5267" s="2" t="s">
        <v>13448</v>
      </c>
      <c r="D5267" s="8" t="s">
        <v>190</v>
      </c>
      <c r="E5267" s="2" t="s">
        <v>13449</v>
      </c>
      <c r="F5267" s="2" t="s">
        <v>52</v>
      </c>
      <c r="G5267" s="28"/>
    </row>
    <row r="5268" spans="1:7" ht="16.5" customHeight="1" x14ac:dyDescent="0.15">
      <c r="A5268" s="1" t="s">
        <v>13450</v>
      </c>
      <c r="B5268" s="2" t="s">
        <v>13451</v>
      </c>
      <c r="C5268" s="28"/>
      <c r="D5268" s="29"/>
      <c r="E5268" s="28"/>
      <c r="F5268" s="2" t="s">
        <v>52</v>
      </c>
      <c r="G5268" s="28"/>
    </row>
    <row r="5269" spans="1:7" ht="16.5" customHeight="1" x14ac:dyDescent="0.15">
      <c r="A5269" s="1" t="s">
        <v>13452</v>
      </c>
      <c r="B5269" s="2" t="s">
        <v>13453</v>
      </c>
      <c r="C5269" s="2" t="s">
        <v>13454</v>
      </c>
      <c r="D5269" s="8" t="s">
        <v>58</v>
      </c>
      <c r="E5269" s="2" t="s">
        <v>13455</v>
      </c>
      <c r="F5269" s="2" t="s">
        <v>52</v>
      </c>
      <c r="G5269" s="28"/>
    </row>
    <row r="5270" spans="1:7" ht="16.5" customHeight="1" x14ac:dyDescent="0.15">
      <c r="A5270" s="1" t="s">
        <v>13456</v>
      </c>
      <c r="B5270" s="2" t="s">
        <v>13457</v>
      </c>
      <c r="C5270" s="2" t="s">
        <v>13458</v>
      </c>
      <c r="D5270" s="8" t="s">
        <v>399</v>
      </c>
      <c r="E5270" s="2" t="s">
        <v>13459</v>
      </c>
      <c r="F5270" s="2" t="s">
        <v>52</v>
      </c>
      <c r="G5270" s="28"/>
    </row>
    <row r="5271" spans="1:7" ht="16.5" customHeight="1" x14ac:dyDescent="0.15">
      <c r="A5271" s="1" t="s">
        <v>13460</v>
      </c>
      <c r="B5271" s="2" t="s">
        <v>13461</v>
      </c>
      <c r="C5271" s="2" t="s">
        <v>13462</v>
      </c>
      <c r="D5271" s="8" t="s">
        <v>50</v>
      </c>
      <c r="E5271" s="2" t="s">
        <v>13463</v>
      </c>
      <c r="F5271" s="2" t="s">
        <v>52</v>
      </c>
      <c r="G5271" s="28"/>
    </row>
    <row r="5272" spans="1:7" ht="16.5" customHeight="1" x14ac:dyDescent="0.15">
      <c r="A5272" s="1" t="s">
        <v>13464</v>
      </c>
      <c r="B5272" s="2" t="s">
        <v>13465</v>
      </c>
      <c r="C5272" s="2" t="s">
        <v>13466</v>
      </c>
      <c r="D5272" s="8" t="s">
        <v>50</v>
      </c>
      <c r="E5272" s="2" t="s">
        <v>13467</v>
      </c>
      <c r="F5272" s="2" t="s">
        <v>52</v>
      </c>
      <c r="G5272" s="28"/>
    </row>
    <row r="5273" spans="1:7" ht="16.5" customHeight="1" x14ac:dyDescent="0.15">
      <c r="A5273" s="1" t="s">
        <v>13468</v>
      </c>
      <c r="B5273" s="2" t="s">
        <v>13469</v>
      </c>
      <c r="C5273" s="2" t="s">
        <v>13470</v>
      </c>
      <c r="D5273" s="8" t="s">
        <v>197</v>
      </c>
      <c r="E5273" s="2" t="s">
        <v>13471</v>
      </c>
      <c r="F5273" s="2" t="s">
        <v>52</v>
      </c>
      <c r="G5273" s="28"/>
    </row>
    <row r="5274" spans="1:7" ht="16.5" customHeight="1" x14ac:dyDescent="0.15">
      <c r="A5274" s="1" t="s">
        <v>13472</v>
      </c>
      <c r="B5274" s="2" t="s">
        <v>13473</v>
      </c>
      <c r="C5274" s="2" t="s">
        <v>13474</v>
      </c>
      <c r="D5274" s="8" t="s">
        <v>50</v>
      </c>
      <c r="E5274" s="2" t="s">
        <v>13475</v>
      </c>
      <c r="F5274" s="2" t="s">
        <v>52</v>
      </c>
      <c r="G5274" s="28"/>
    </row>
    <row r="5275" spans="1:7" ht="16.5" customHeight="1" x14ac:dyDescent="0.15">
      <c r="A5275" s="1" t="s">
        <v>13476</v>
      </c>
      <c r="B5275" s="2" t="s">
        <v>13477</v>
      </c>
      <c r="C5275" s="28"/>
      <c r="D5275" s="29"/>
      <c r="E5275" s="28"/>
      <c r="F5275" s="2" t="s">
        <v>52</v>
      </c>
      <c r="G5275" s="28"/>
    </row>
    <row r="5276" spans="1:7" ht="16.5" customHeight="1" x14ac:dyDescent="0.15">
      <c r="A5276" s="1" t="s">
        <v>13478</v>
      </c>
      <c r="B5276" s="2" t="s">
        <v>13479</v>
      </c>
      <c r="C5276" s="2" t="s">
        <v>13480</v>
      </c>
      <c r="D5276" s="8" t="s">
        <v>193</v>
      </c>
      <c r="E5276" s="2" t="s">
        <v>512</v>
      </c>
      <c r="F5276" s="2" t="s">
        <v>52</v>
      </c>
      <c r="G5276" s="28"/>
    </row>
    <row r="5277" spans="1:7" ht="16.5" customHeight="1" x14ac:dyDescent="0.15">
      <c r="A5277" s="1" t="s">
        <v>13481</v>
      </c>
      <c r="B5277" s="2" t="s">
        <v>13482</v>
      </c>
      <c r="C5277" s="28"/>
      <c r="D5277" s="29"/>
      <c r="E5277" s="28"/>
      <c r="F5277" s="2" t="s">
        <v>52</v>
      </c>
      <c r="G5277" s="28"/>
    </row>
    <row r="5278" spans="1:7" ht="16.5" customHeight="1" x14ac:dyDescent="0.15">
      <c r="A5278" s="1" t="s">
        <v>13483</v>
      </c>
      <c r="B5278" s="2" t="s">
        <v>13484</v>
      </c>
      <c r="C5278" s="28"/>
      <c r="D5278" s="29"/>
      <c r="E5278" s="28"/>
      <c r="F5278" s="2" t="s">
        <v>52</v>
      </c>
      <c r="G5278" s="28"/>
    </row>
    <row r="5279" spans="1:7" ht="16.5" customHeight="1" x14ac:dyDescent="0.15">
      <c r="A5279" s="1" t="s">
        <v>13485</v>
      </c>
      <c r="B5279" s="2" t="s">
        <v>13486</v>
      </c>
      <c r="C5279" s="28"/>
      <c r="D5279" s="29"/>
      <c r="E5279" s="28"/>
      <c r="F5279" s="2" t="s">
        <v>52</v>
      </c>
      <c r="G5279" s="28"/>
    </row>
    <row r="5280" spans="1:7" ht="16.5" customHeight="1" x14ac:dyDescent="0.15">
      <c r="A5280" s="1" t="s">
        <v>13487</v>
      </c>
      <c r="B5280" s="2" t="s">
        <v>13488</v>
      </c>
      <c r="C5280" s="28"/>
      <c r="D5280" s="29"/>
      <c r="E5280" s="28"/>
      <c r="F5280" s="2" t="s">
        <v>52</v>
      </c>
      <c r="G5280" s="28"/>
    </row>
    <row r="5281" spans="1:7" ht="16.5" customHeight="1" x14ac:dyDescent="0.15">
      <c r="A5281" s="1" t="s">
        <v>13489</v>
      </c>
      <c r="B5281" s="2" t="s">
        <v>13490</v>
      </c>
      <c r="C5281" s="2" t="s">
        <v>13491</v>
      </c>
      <c r="D5281" s="8" t="s">
        <v>74</v>
      </c>
      <c r="E5281" s="5" t="s">
        <v>13492</v>
      </c>
      <c r="F5281" s="2" t="s">
        <v>52</v>
      </c>
      <c r="G5281" s="28"/>
    </row>
    <row r="5282" spans="1:7" ht="16.5" customHeight="1" x14ac:dyDescent="0.15">
      <c r="A5282" s="1" t="s">
        <v>13493</v>
      </c>
      <c r="B5282" s="2" t="s">
        <v>13494</v>
      </c>
      <c r="C5282" s="2" t="s">
        <v>13495</v>
      </c>
      <c r="D5282" s="8" t="s">
        <v>45</v>
      </c>
      <c r="E5282" s="2" t="s">
        <v>13496</v>
      </c>
      <c r="F5282" s="2" t="s">
        <v>52</v>
      </c>
      <c r="G5282" s="28"/>
    </row>
    <row r="5283" spans="1:7" ht="16.5" customHeight="1" x14ac:dyDescent="0.15">
      <c r="A5283" s="1" t="s">
        <v>13497</v>
      </c>
      <c r="B5283" s="2" t="s">
        <v>13498</v>
      </c>
      <c r="C5283" s="2" t="s">
        <v>13499</v>
      </c>
      <c r="D5283" s="8" t="s">
        <v>66</v>
      </c>
      <c r="E5283" s="2" t="s">
        <v>13500</v>
      </c>
      <c r="F5283" s="2" t="s">
        <v>52</v>
      </c>
      <c r="G5283" s="28"/>
    </row>
    <row r="5284" spans="1:7" ht="16.5" customHeight="1" x14ac:dyDescent="0.15">
      <c r="A5284" s="1" t="s">
        <v>13501</v>
      </c>
      <c r="B5284" s="2" t="s">
        <v>13502</v>
      </c>
      <c r="C5284" s="2" t="s">
        <v>2821</v>
      </c>
      <c r="D5284" s="8" t="s">
        <v>66</v>
      </c>
      <c r="E5284" s="2" t="s">
        <v>13503</v>
      </c>
      <c r="F5284" s="2" t="s">
        <v>52</v>
      </c>
      <c r="G5284" s="28"/>
    </row>
    <row r="5285" spans="1:7" ht="16.5" customHeight="1" x14ac:dyDescent="0.15">
      <c r="A5285" s="1" t="s">
        <v>13504</v>
      </c>
      <c r="B5285" s="2" t="s">
        <v>17522</v>
      </c>
      <c r="C5285" s="2" t="s">
        <v>13505</v>
      </c>
      <c r="D5285" s="8" t="s">
        <v>113</v>
      </c>
      <c r="E5285" s="2" t="s">
        <v>13506</v>
      </c>
      <c r="F5285" s="2" t="s">
        <v>52</v>
      </c>
      <c r="G5285" s="28"/>
    </row>
    <row r="5286" spans="1:7" ht="16.5" customHeight="1" x14ac:dyDescent="0.15">
      <c r="A5286" s="1" t="s">
        <v>13507</v>
      </c>
      <c r="B5286" s="2" t="s">
        <v>13508</v>
      </c>
      <c r="C5286" s="28"/>
      <c r="D5286" s="29"/>
      <c r="E5286" s="28"/>
      <c r="F5286" s="2" t="s">
        <v>52</v>
      </c>
      <c r="G5286" s="28"/>
    </row>
    <row r="5287" spans="1:7" ht="16.5" customHeight="1" x14ac:dyDescent="0.15">
      <c r="A5287" s="1" t="s">
        <v>13509</v>
      </c>
      <c r="B5287" s="2" t="s">
        <v>13510</v>
      </c>
      <c r="C5287" s="2" t="s">
        <v>13511</v>
      </c>
      <c r="D5287" s="8" t="s">
        <v>190</v>
      </c>
      <c r="E5287" s="5" t="s">
        <v>13512</v>
      </c>
      <c r="F5287" s="2" t="s">
        <v>52</v>
      </c>
      <c r="G5287" s="28"/>
    </row>
    <row r="5288" spans="1:7" ht="16.5" customHeight="1" x14ac:dyDescent="0.15">
      <c r="A5288" s="1" t="s">
        <v>13513</v>
      </c>
      <c r="B5288" s="2" t="s">
        <v>13514</v>
      </c>
      <c r="C5288" s="28"/>
      <c r="D5288" s="29"/>
      <c r="E5288" s="28"/>
      <c r="F5288" s="2" t="s">
        <v>52</v>
      </c>
      <c r="G5288" s="28"/>
    </row>
    <row r="5289" spans="1:7" ht="16.5" customHeight="1" x14ac:dyDescent="0.15">
      <c r="A5289" s="1" t="s">
        <v>13515</v>
      </c>
      <c r="B5289" s="2" t="s">
        <v>13516</v>
      </c>
      <c r="C5289" s="28"/>
      <c r="D5289" s="29"/>
      <c r="E5289" s="28"/>
      <c r="F5289" s="2" t="s">
        <v>52</v>
      </c>
      <c r="G5289" s="28"/>
    </row>
    <row r="5290" spans="1:7" ht="16.5" customHeight="1" x14ac:dyDescent="0.15">
      <c r="A5290" s="1" t="s">
        <v>13517</v>
      </c>
      <c r="B5290" s="2" t="s">
        <v>13518</v>
      </c>
      <c r="C5290" s="28"/>
      <c r="D5290" s="29"/>
      <c r="E5290" s="28"/>
      <c r="F5290" s="2" t="s">
        <v>52</v>
      </c>
      <c r="G5290" s="28"/>
    </row>
    <row r="5291" spans="1:7" ht="16.5" customHeight="1" x14ac:dyDescent="0.15">
      <c r="A5291" s="1" t="s">
        <v>13519</v>
      </c>
      <c r="B5291" s="2" t="s">
        <v>2950</v>
      </c>
      <c r="C5291" s="28"/>
      <c r="D5291" s="12" t="s">
        <v>13520</v>
      </c>
      <c r="E5291" s="6"/>
      <c r="F5291" s="6"/>
      <c r="G5291" s="28"/>
    </row>
    <row r="5292" spans="1:7" ht="16.5" customHeight="1" x14ac:dyDescent="0.15">
      <c r="A5292" s="1" t="s">
        <v>13521</v>
      </c>
      <c r="B5292" s="2" t="s">
        <v>13522</v>
      </c>
      <c r="C5292" s="2" t="s">
        <v>13523</v>
      </c>
      <c r="D5292" s="8" t="s">
        <v>50</v>
      </c>
      <c r="E5292" s="2" t="s">
        <v>13524</v>
      </c>
      <c r="F5292" s="2" t="s">
        <v>52</v>
      </c>
      <c r="G5292" s="28"/>
    </row>
    <row r="5293" spans="1:7" ht="16.5" customHeight="1" x14ac:dyDescent="0.15">
      <c r="A5293" s="1" t="s">
        <v>13525</v>
      </c>
      <c r="B5293" s="2" t="s">
        <v>2961</v>
      </c>
      <c r="C5293" s="28"/>
      <c r="D5293" s="12" t="s">
        <v>13526</v>
      </c>
      <c r="E5293" s="6"/>
      <c r="F5293" s="6"/>
      <c r="G5293" s="28"/>
    </row>
    <row r="5294" spans="1:7" ht="16.5" customHeight="1" x14ac:dyDescent="0.15">
      <c r="A5294" s="1" t="s">
        <v>13527</v>
      </c>
      <c r="B5294" s="2" t="s">
        <v>13528</v>
      </c>
      <c r="C5294" s="28"/>
      <c r="D5294" s="29"/>
      <c r="E5294" s="28"/>
      <c r="F5294" s="2" t="s">
        <v>52</v>
      </c>
      <c r="G5294" s="28"/>
    </row>
    <row r="5295" spans="1:7" ht="16.5" customHeight="1" x14ac:dyDescent="0.15">
      <c r="A5295" s="1" t="s">
        <v>13529</v>
      </c>
      <c r="B5295" s="2" t="s">
        <v>13530</v>
      </c>
      <c r="C5295" s="2" t="s">
        <v>13531</v>
      </c>
      <c r="D5295" s="8" t="s">
        <v>5161</v>
      </c>
      <c r="E5295" s="2" t="s">
        <v>13532</v>
      </c>
      <c r="F5295" s="2" t="s">
        <v>52</v>
      </c>
      <c r="G5295" s="28"/>
    </row>
    <row r="5296" spans="1:7" ht="16.5" customHeight="1" x14ac:dyDescent="0.15">
      <c r="A5296" s="1" t="s">
        <v>13533</v>
      </c>
      <c r="B5296" s="2" t="s">
        <v>13534</v>
      </c>
      <c r="C5296" s="2" t="s">
        <v>13535</v>
      </c>
      <c r="D5296" s="8" t="s">
        <v>66</v>
      </c>
      <c r="E5296" s="2" t="s">
        <v>13536</v>
      </c>
      <c r="F5296" s="2" t="s">
        <v>52</v>
      </c>
      <c r="G5296" s="28"/>
    </row>
    <row r="5297" spans="1:7" ht="16.5" customHeight="1" x14ac:dyDescent="0.15">
      <c r="A5297" s="1" t="s">
        <v>13537</v>
      </c>
      <c r="B5297" s="2" t="s">
        <v>13538</v>
      </c>
      <c r="C5297" s="2" t="s">
        <v>13539</v>
      </c>
      <c r="D5297" s="8" t="s">
        <v>197</v>
      </c>
      <c r="E5297" s="2" t="s">
        <v>13540</v>
      </c>
      <c r="F5297" s="2" t="s">
        <v>52</v>
      </c>
      <c r="G5297" s="28"/>
    </row>
    <row r="5298" spans="1:7" ht="16.5" customHeight="1" x14ac:dyDescent="0.15">
      <c r="A5298" s="1" t="s">
        <v>13541</v>
      </c>
      <c r="B5298" s="2" t="s">
        <v>2978</v>
      </c>
      <c r="C5298" s="28"/>
      <c r="D5298" s="12" t="s">
        <v>13542</v>
      </c>
      <c r="E5298" s="6"/>
      <c r="F5298" s="6"/>
      <c r="G5298" s="28"/>
    </row>
    <row r="5299" spans="1:7" ht="16.5" customHeight="1" x14ac:dyDescent="0.15">
      <c r="A5299" s="1" t="s">
        <v>13543</v>
      </c>
      <c r="B5299" s="2" t="s">
        <v>2988</v>
      </c>
      <c r="C5299" s="28"/>
      <c r="D5299" s="12" t="s">
        <v>13544</v>
      </c>
      <c r="E5299" s="6"/>
      <c r="F5299" s="6"/>
      <c r="G5299" s="28"/>
    </row>
    <row r="5300" spans="1:7" ht="16.5" customHeight="1" x14ac:dyDescent="0.15">
      <c r="A5300" s="1" t="s">
        <v>13545</v>
      </c>
      <c r="B5300" s="2" t="s">
        <v>13546</v>
      </c>
      <c r="C5300" s="28"/>
      <c r="D5300" s="29"/>
      <c r="E5300" s="28"/>
      <c r="F5300" s="2" t="s">
        <v>52</v>
      </c>
      <c r="G5300" s="28"/>
    </row>
    <row r="5301" spans="1:7" ht="16.5" customHeight="1" x14ac:dyDescent="0.15">
      <c r="A5301" s="1" t="s">
        <v>13547</v>
      </c>
      <c r="B5301" s="2" t="s">
        <v>13548</v>
      </c>
      <c r="C5301" s="2" t="s">
        <v>13549</v>
      </c>
      <c r="D5301" s="8" t="s">
        <v>221</v>
      </c>
      <c r="E5301" s="2" t="s">
        <v>13550</v>
      </c>
      <c r="F5301" s="2" t="s">
        <v>52</v>
      </c>
      <c r="G5301" s="28"/>
    </row>
    <row r="5302" spans="1:7" ht="16.5" customHeight="1" x14ac:dyDescent="0.15">
      <c r="A5302" s="1" t="s">
        <v>13551</v>
      </c>
      <c r="B5302" s="2" t="s">
        <v>13552</v>
      </c>
      <c r="C5302" s="2" t="s">
        <v>13553</v>
      </c>
      <c r="D5302" s="8" t="s">
        <v>292</v>
      </c>
      <c r="E5302" s="5" t="s">
        <v>13554</v>
      </c>
      <c r="F5302" s="2" t="s">
        <v>52</v>
      </c>
      <c r="G5302" s="28"/>
    </row>
    <row r="5303" spans="1:7" ht="16.5" customHeight="1" x14ac:dyDescent="0.15">
      <c r="A5303" s="1" t="s">
        <v>13555</v>
      </c>
      <c r="B5303" s="2" t="s">
        <v>13556</v>
      </c>
      <c r="C5303" s="28"/>
      <c r="D5303" s="29"/>
      <c r="E5303" s="28"/>
      <c r="F5303" s="2" t="s">
        <v>52</v>
      </c>
      <c r="G5303" s="28"/>
    </row>
    <row r="5304" spans="1:7" ht="16.5" customHeight="1" x14ac:dyDescent="0.15">
      <c r="A5304" s="1" t="s">
        <v>13557</v>
      </c>
      <c r="B5304" s="2" t="s">
        <v>13558</v>
      </c>
      <c r="C5304" s="2" t="s">
        <v>13559</v>
      </c>
      <c r="D5304" s="8" t="s">
        <v>50</v>
      </c>
      <c r="E5304" s="2" t="s">
        <v>13560</v>
      </c>
      <c r="F5304" s="2" t="s">
        <v>52</v>
      </c>
      <c r="G5304" s="28"/>
    </row>
    <row r="5305" spans="1:7" ht="16.5" customHeight="1" x14ac:dyDescent="0.15">
      <c r="A5305" s="1" t="s">
        <v>13561</v>
      </c>
      <c r="B5305" s="2" t="s">
        <v>13562</v>
      </c>
      <c r="C5305" s="2" t="s">
        <v>13563</v>
      </c>
      <c r="D5305" s="8" t="s">
        <v>66</v>
      </c>
      <c r="E5305" s="2" t="s">
        <v>13564</v>
      </c>
      <c r="F5305" s="2" t="s">
        <v>52</v>
      </c>
      <c r="G5305" s="28"/>
    </row>
    <row r="5306" spans="1:7" ht="16.5" customHeight="1" x14ac:dyDescent="0.15">
      <c r="A5306" s="1" t="s">
        <v>13565</v>
      </c>
      <c r="B5306" s="2" t="s">
        <v>13566</v>
      </c>
      <c r="C5306" s="28"/>
      <c r="D5306" s="29"/>
      <c r="E5306" s="28"/>
      <c r="F5306" s="2" t="s">
        <v>52</v>
      </c>
      <c r="G5306" s="28"/>
    </row>
    <row r="5307" spans="1:7" ht="16.5" customHeight="1" x14ac:dyDescent="0.15">
      <c r="A5307" s="1" t="s">
        <v>13567</v>
      </c>
      <c r="B5307" s="2" t="s">
        <v>3027</v>
      </c>
      <c r="C5307" s="28"/>
      <c r="D5307" s="12" t="s">
        <v>13568</v>
      </c>
      <c r="E5307" s="6"/>
      <c r="F5307" s="6"/>
      <c r="G5307" s="28"/>
    </row>
    <row r="5308" spans="1:7" ht="16.5" customHeight="1" x14ac:dyDescent="0.15">
      <c r="A5308" s="1" t="s">
        <v>13569</v>
      </c>
      <c r="B5308" s="2" t="s">
        <v>13570</v>
      </c>
      <c r="C5308" s="28"/>
      <c r="D5308" s="29"/>
      <c r="E5308" s="28"/>
      <c r="F5308" s="2" t="s">
        <v>52</v>
      </c>
      <c r="G5308" s="28"/>
    </row>
    <row r="5309" spans="1:7" ht="16.5" customHeight="1" x14ac:dyDescent="0.15">
      <c r="A5309" s="1" t="s">
        <v>13571</v>
      </c>
      <c r="B5309" s="2" t="s">
        <v>13572</v>
      </c>
      <c r="C5309" s="2" t="s">
        <v>13573</v>
      </c>
      <c r="D5309" s="8" t="s">
        <v>58</v>
      </c>
      <c r="E5309" s="2" t="s">
        <v>13574</v>
      </c>
      <c r="F5309" s="2" t="s">
        <v>52</v>
      </c>
      <c r="G5309" s="28"/>
    </row>
    <row r="5310" spans="1:7" ht="16.5" customHeight="1" x14ac:dyDescent="0.15">
      <c r="A5310" s="1" t="s">
        <v>13575</v>
      </c>
      <c r="B5310" s="2" t="s">
        <v>13576</v>
      </c>
      <c r="C5310" s="2" t="s">
        <v>13577</v>
      </c>
      <c r="D5310" s="8" t="s">
        <v>83</v>
      </c>
      <c r="E5310" s="2" t="s">
        <v>13578</v>
      </c>
      <c r="F5310" s="2" t="s">
        <v>52</v>
      </c>
      <c r="G5310" s="28"/>
    </row>
    <row r="5311" spans="1:7" ht="16.5" customHeight="1" x14ac:dyDescent="0.15">
      <c r="A5311" s="1" t="s">
        <v>13579</v>
      </c>
      <c r="B5311" s="2" t="s">
        <v>13580</v>
      </c>
      <c r="C5311" s="28"/>
      <c r="D5311" s="29"/>
      <c r="E5311" s="28"/>
      <c r="F5311" s="2" t="s">
        <v>52</v>
      </c>
      <c r="G5311" s="28"/>
    </row>
    <row r="5312" spans="1:7" ht="16.5" customHeight="1" x14ac:dyDescent="0.15">
      <c r="A5312" s="1" t="s">
        <v>13581</v>
      </c>
      <c r="B5312" s="2" t="s">
        <v>5819</v>
      </c>
      <c r="C5312" s="28"/>
      <c r="D5312" s="12" t="s">
        <v>13582</v>
      </c>
      <c r="E5312" s="6"/>
      <c r="F5312" s="6"/>
      <c r="G5312" s="28"/>
    </row>
    <row r="5313" spans="1:7" ht="16.5" customHeight="1" x14ac:dyDescent="0.15">
      <c r="A5313" s="1" t="s">
        <v>13583</v>
      </c>
      <c r="B5313" s="2" t="s">
        <v>13584</v>
      </c>
      <c r="C5313" s="2" t="s">
        <v>13585</v>
      </c>
      <c r="D5313" s="8" t="s">
        <v>145</v>
      </c>
      <c r="E5313" s="2" t="s">
        <v>13586</v>
      </c>
      <c r="F5313" s="2" t="s">
        <v>52</v>
      </c>
      <c r="G5313" s="28"/>
    </row>
    <row r="5314" spans="1:7" ht="16.5" customHeight="1" x14ac:dyDescent="0.15">
      <c r="A5314" s="1" t="s">
        <v>13587</v>
      </c>
      <c r="B5314" s="2" t="s">
        <v>13588</v>
      </c>
      <c r="C5314" s="28"/>
      <c r="D5314" s="29"/>
      <c r="E5314" s="28"/>
      <c r="F5314" s="2" t="s">
        <v>52</v>
      </c>
      <c r="G5314" s="28"/>
    </row>
    <row r="5315" spans="1:7" ht="16.5" customHeight="1" x14ac:dyDescent="0.15">
      <c r="A5315" s="1" t="s">
        <v>13589</v>
      </c>
      <c r="B5315" s="2" t="s">
        <v>13590</v>
      </c>
      <c r="C5315" s="28"/>
      <c r="D5315" s="29"/>
      <c r="E5315" s="28"/>
      <c r="F5315" s="2" t="s">
        <v>52</v>
      </c>
      <c r="G5315" s="28"/>
    </row>
    <row r="5316" spans="1:7" ht="16.5" customHeight="1" x14ac:dyDescent="0.15">
      <c r="A5316" s="1" t="s">
        <v>13591</v>
      </c>
      <c r="B5316" s="2" t="s">
        <v>13592</v>
      </c>
      <c r="C5316" s="28"/>
      <c r="D5316" s="29"/>
      <c r="E5316" s="28"/>
      <c r="F5316" s="2" t="s">
        <v>52</v>
      </c>
      <c r="G5316" s="28"/>
    </row>
    <row r="5317" spans="1:7" ht="16.5" customHeight="1" x14ac:dyDescent="0.15">
      <c r="A5317" s="1" t="s">
        <v>13593</v>
      </c>
      <c r="B5317" s="2" t="s">
        <v>13594</v>
      </c>
      <c r="C5317" s="28"/>
      <c r="D5317" s="29"/>
      <c r="E5317" s="28"/>
      <c r="F5317" s="2" t="s">
        <v>52</v>
      </c>
      <c r="G5317" s="28"/>
    </row>
    <row r="5318" spans="1:7" ht="16.5" customHeight="1" x14ac:dyDescent="0.15">
      <c r="A5318" s="1" t="s">
        <v>13595</v>
      </c>
      <c r="B5318" s="2" t="s">
        <v>3058</v>
      </c>
      <c r="C5318" s="28"/>
      <c r="D5318" s="12" t="s">
        <v>13596</v>
      </c>
      <c r="E5318" s="6"/>
      <c r="F5318" s="6"/>
      <c r="G5318" s="28"/>
    </row>
    <row r="5319" spans="1:7" ht="16.5" customHeight="1" x14ac:dyDescent="0.15">
      <c r="A5319" s="1" t="s">
        <v>13597</v>
      </c>
      <c r="B5319" s="2" t="s">
        <v>13598</v>
      </c>
      <c r="C5319" s="2" t="s">
        <v>13599</v>
      </c>
      <c r="D5319" s="8" t="s">
        <v>91</v>
      </c>
      <c r="E5319" s="2" t="s">
        <v>13600</v>
      </c>
      <c r="F5319" s="2" t="s">
        <v>52</v>
      </c>
      <c r="G5319" s="28"/>
    </row>
    <row r="5320" spans="1:7" ht="16.5" customHeight="1" x14ac:dyDescent="0.15">
      <c r="A5320" s="1" t="s">
        <v>13601</v>
      </c>
      <c r="B5320" s="2" t="s">
        <v>13602</v>
      </c>
      <c r="C5320" s="28"/>
      <c r="D5320" s="29"/>
      <c r="E5320" s="28"/>
      <c r="F5320" s="2" t="s">
        <v>52</v>
      </c>
      <c r="G5320" s="28"/>
    </row>
    <row r="5321" spans="1:7" ht="16.5" customHeight="1" x14ac:dyDescent="0.15">
      <c r="A5321" s="1" t="s">
        <v>13603</v>
      </c>
      <c r="B5321" s="2" t="s">
        <v>13604</v>
      </c>
      <c r="C5321" s="28"/>
      <c r="D5321" s="29"/>
      <c r="E5321" s="28"/>
      <c r="F5321" s="2" t="s">
        <v>52</v>
      </c>
      <c r="G5321" s="28"/>
    </row>
    <row r="5322" spans="1:7" ht="16.5" customHeight="1" x14ac:dyDescent="0.15">
      <c r="A5322" s="1" t="s">
        <v>13605</v>
      </c>
      <c r="B5322" s="2" t="s">
        <v>13606</v>
      </c>
      <c r="C5322" s="2" t="s">
        <v>13607</v>
      </c>
      <c r="D5322" s="8" t="s">
        <v>128</v>
      </c>
      <c r="E5322" s="2" t="s">
        <v>13608</v>
      </c>
      <c r="F5322" s="2" t="s">
        <v>52</v>
      </c>
      <c r="G5322" s="28"/>
    </row>
    <row r="5323" spans="1:7" ht="16.5" customHeight="1" x14ac:dyDescent="0.15">
      <c r="A5323" s="1" t="s">
        <v>13609</v>
      </c>
      <c r="B5323" s="2" t="s">
        <v>13610</v>
      </c>
      <c r="C5323" s="28"/>
      <c r="D5323" s="29"/>
      <c r="E5323" s="28"/>
      <c r="F5323" s="2" t="s">
        <v>52</v>
      </c>
      <c r="G5323" s="28"/>
    </row>
    <row r="5324" spans="1:7" ht="16.5" customHeight="1" x14ac:dyDescent="0.15">
      <c r="A5324" s="1" t="s">
        <v>13611</v>
      </c>
      <c r="B5324" s="2" t="s">
        <v>13612</v>
      </c>
      <c r="C5324" s="28"/>
      <c r="D5324" s="29"/>
      <c r="E5324" s="28"/>
      <c r="F5324" s="2" t="s">
        <v>52</v>
      </c>
      <c r="G5324" s="28"/>
    </row>
    <row r="5325" spans="1:7" ht="16.5" customHeight="1" x14ac:dyDescent="0.15">
      <c r="A5325" s="1" t="s">
        <v>13613</v>
      </c>
      <c r="B5325" s="2" t="s">
        <v>13614</v>
      </c>
      <c r="C5325" s="2" t="s">
        <v>9006</v>
      </c>
      <c r="D5325" s="8" t="s">
        <v>163</v>
      </c>
      <c r="E5325" s="2" t="s">
        <v>13615</v>
      </c>
      <c r="F5325" s="2" t="s">
        <v>52</v>
      </c>
      <c r="G5325" s="28"/>
    </row>
    <row r="5326" spans="1:7" ht="16.5" customHeight="1" x14ac:dyDescent="0.15">
      <c r="A5326" s="1" t="s">
        <v>13616</v>
      </c>
      <c r="B5326" s="2" t="s">
        <v>2766</v>
      </c>
      <c r="C5326" s="28"/>
      <c r="D5326" s="12" t="s">
        <v>13617</v>
      </c>
      <c r="E5326" s="6"/>
      <c r="F5326" s="6"/>
      <c r="G5326" s="28"/>
    </row>
    <row r="5327" spans="1:7" ht="16.5" customHeight="1" x14ac:dyDescent="0.15">
      <c r="A5327" s="1" t="s">
        <v>13618</v>
      </c>
      <c r="B5327" s="2" t="s">
        <v>13619</v>
      </c>
      <c r="C5327" s="2" t="s">
        <v>13620</v>
      </c>
      <c r="D5327" s="8" t="s">
        <v>62</v>
      </c>
      <c r="E5327" s="2" t="s">
        <v>3628</v>
      </c>
      <c r="F5327" s="2" t="s">
        <v>52</v>
      </c>
      <c r="G5327" s="28"/>
    </row>
    <row r="5328" spans="1:7" ht="16.5" customHeight="1" x14ac:dyDescent="0.15">
      <c r="A5328" s="1" t="s">
        <v>13621</v>
      </c>
      <c r="B5328" s="2" t="s">
        <v>13622</v>
      </c>
      <c r="C5328" s="28"/>
      <c r="D5328" s="29"/>
      <c r="E5328" s="28"/>
      <c r="F5328" s="2" t="s">
        <v>52</v>
      </c>
      <c r="G5328" s="28"/>
    </row>
    <row r="5329" spans="1:7" ht="16.5" customHeight="1" x14ac:dyDescent="0.15">
      <c r="A5329" s="1" t="s">
        <v>13623</v>
      </c>
      <c r="B5329" s="2" t="s">
        <v>13624</v>
      </c>
      <c r="C5329" s="28"/>
      <c r="D5329" s="29"/>
      <c r="E5329" s="28"/>
      <c r="F5329" s="2" t="s">
        <v>52</v>
      </c>
      <c r="G5329" s="28"/>
    </row>
    <row r="5330" spans="1:7" ht="16.5" customHeight="1" x14ac:dyDescent="0.15">
      <c r="A5330" s="1" t="s">
        <v>13625</v>
      </c>
      <c r="B5330" s="2" t="s">
        <v>13626</v>
      </c>
      <c r="C5330" s="2" t="s">
        <v>13627</v>
      </c>
      <c r="D5330" s="8" t="s">
        <v>197</v>
      </c>
      <c r="E5330" s="5" t="s">
        <v>652</v>
      </c>
      <c r="F5330" s="2" t="s">
        <v>52</v>
      </c>
      <c r="G5330" s="28"/>
    </row>
    <row r="5331" spans="1:7" ht="16.5" customHeight="1" x14ac:dyDescent="0.15">
      <c r="A5331" s="1" t="s">
        <v>13628</v>
      </c>
      <c r="B5331" s="2" t="s">
        <v>13629</v>
      </c>
      <c r="C5331" s="2" t="s">
        <v>13630</v>
      </c>
      <c r="D5331" s="8" t="s">
        <v>62</v>
      </c>
      <c r="E5331" s="2" t="s">
        <v>13631</v>
      </c>
      <c r="F5331" s="2" t="s">
        <v>52</v>
      </c>
      <c r="G5331" s="28"/>
    </row>
    <row r="5332" spans="1:7" ht="16.5" customHeight="1" x14ac:dyDescent="0.15">
      <c r="A5332" s="1" t="s">
        <v>13632</v>
      </c>
      <c r="B5332" s="2" t="s">
        <v>13633</v>
      </c>
      <c r="C5332" s="2" t="s">
        <v>13634</v>
      </c>
      <c r="D5332" s="8" t="s">
        <v>113</v>
      </c>
      <c r="E5332" s="2" t="s">
        <v>13635</v>
      </c>
      <c r="F5332" s="2" t="s">
        <v>52</v>
      </c>
      <c r="G5332" s="28"/>
    </row>
    <row r="5333" spans="1:7" ht="16.5" customHeight="1" x14ac:dyDescent="0.15">
      <c r="A5333" s="1" t="s">
        <v>13636</v>
      </c>
      <c r="B5333" s="2" t="s">
        <v>13637</v>
      </c>
      <c r="C5333" s="28"/>
      <c r="D5333" s="29"/>
      <c r="E5333" s="28"/>
      <c r="F5333" s="2" t="s">
        <v>52</v>
      </c>
      <c r="G5333" s="28"/>
    </row>
    <row r="5334" spans="1:7" ht="16.5" customHeight="1" x14ac:dyDescent="0.15">
      <c r="A5334" s="1" t="s">
        <v>13638</v>
      </c>
      <c r="B5334" s="2" t="s">
        <v>13639</v>
      </c>
      <c r="C5334" s="28"/>
      <c r="D5334" s="29"/>
      <c r="E5334" s="28"/>
      <c r="F5334" s="2" t="s">
        <v>52</v>
      </c>
      <c r="G5334" s="28"/>
    </row>
    <row r="5335" spans="1:7" ht="16.5" customHeight="1" x14ac:dyDescent="0.15">
      <c r="A5335" s="1" t="s">
        <v>13640</v>
      </c>
      <c r="B5335" s="2" t="s">
        <v>13641</v>
      </c>
      <c r="C5335" s="2" t="s">
        <v>13642</v>
      </c>
      <c r="D5335" s="8" t="s">
        <v>103</v>
      </c>
      <c r="E5335" s="2" t="s">
        <v>3830</v>
      </c>
      <c r="F5335" s="2" t="s">
        <v>52</v>
      </c>
      <c r="G5335" s="28"/>
    </row>
    <row r="5336" spans="1:7" ht="16.5" customHeight="1" x14ac:dyDescent="0.15">
      <c r="A5336" s="1" t="s">
        <v>13643</v>
      </c>
      <c r="B5336" s="2" t="s">
        <v>13644</v>
      </c>
      <c r="C5336" s="28"/>
      <c r="D5336" s="29"/>
      <c r="E5336" s="28"/>
      <c r="F5336" s="2" t="s">
        <v>52</v>
      </c>
      <c r="G5336" s="28"/>
    </row>
    <row r="5337" spans="1:7" ht="16.5" customHeight="1" x14ac:dyDescent="0.15">
      <c r="A5337" s="1" t="s">
        <v>13645</v>
      </c>
      <c r="B5337" s="2" t="s">
        <v>13646</v>
      </c>
      <c r="C5337" s="28"/>
      <c r="D5337" s="29"/>
      <c r="E5337" s="28"/>
      <c r="F5337" s="2" t="s">
        <v>52</v>
      </c>
      <c r="G5337" s="28"/>
    </row>
    <row r="5338" spans="1:7" ht="16.5" customHeight="1" x14ac:dyDescent="0.15">
      <c r="A5338" s="1" t="s">
        <v>13647</v>
      </c>
      <c r="B5338" s="2" t="s">
        <v>13648</v>
      </c>
      <c r="C5338" s="2" t="s">
        <v>13649</v>
      </c>
      <c r="D5338" s="8" t="s">
        <v>190</v>
      </c>
      <c r="E5338" s="2" t="s">
        <v>13650</v>
      </c>
      <c r="F5338" s="2" t="s">
        <v>52</v>
      </c>
      <c r="G5338" s="28"/>
    </row>
    <row r="5339" spans="1:7" ht="16.5" customHeight="1" x14ac:dyDescent="0.15">
      <c r="A5339" s="1" t="s">
        <v>13651</v>
      </c>
      <c r="B5339" s="2" t="s">
        <v>13652</v>
      </c>
      <c r="C5339" s="28"/>
      <c r="D5339" s="29"/>
      <c r="E5339" s="28"/>
      <c r="F5339" s="2" t="s">
        <v>52</v>
      </c>
      <c r="G5339" s="28"/>
    </row>
    <row r="5340" spans="1:7" ht="16.5" customHeight="1" x14ac:dyDescent="0.15">
      <c r="A5340" s="1" t="s">
        <v>13653</v>
      </c>
      <c r="B5340" s="2" t="s">
        <v>13654</v>
      </c>
      <c r="C5340" s="28"/>
      <c r="D5340" s="29"/>
      <c r="E5340" s="28"/>
      <c r="F5340" s="2" t="s">
        <v>52</v>
      </c>
      <c r="G5340" s="28"/>
    </row>
    <row r="5341" spans="1:7" ht="16.5" customHeight="1" x14ac:dyDescent="0.15">
      <c r="A5341" s="1" t="s">
        <v>13655</v>
      </c>
      <c r="B5341" s="2" t="s">
        <v>13656</v>
      </c>
      <c r="C5341" s="2" t="s">
        <v>13657</v>
      </c>
      <c r="D5341" s="8" t="s">
        <v>83</v>
      </c>
      <c r="E5341" s="2" t="s">
        <v>222</v>
      </c>
      <c r="F5341" s="2" t="s">
        <v>52</v>
      </c>
      <c r="G5341" s="28"/>
    </row>
    <row r="5342" spans="1:7" ht="16.5" customHeight="1" x14ac:dyDescent="0.15">
      <c r="A5342" s="1" t="s">
        <v>13658</v>
      </c>
      <c r="B5342" s="2" t="s">
        <v>13659</v>
      </c>
      <c r="C5342" s="28"/>
      <c r="D5342" s="29"/>
      <c r="E5342" s="28"/>
      <c r="F5342" s="2" t="s">
        <v>52</v>
      </c>
      <c r="G5342" s="28"/>
    </row>
    <row r="5343" spans="1:7" ht="16.5" customHeight="1" x14ac:dyDescent="0.15">
      <c r="A5343" s="1" t="s">
        <v>13660</v>
      </c>
      <c r="B5343" s="2" t="s">
        <v>13661</v>
      </c>
      <c r="C5343" s="28"/>
      <c r="D5343" s="29"/>
      <c r="E5343" s="28"/>
      <c r="F5343" s="2" t="s">
        <v>52</v>
      </c>
      <c r="G5343" s="28"/>
    </row>
    <row r="5344" spans="1:7" ht="16.5" customHeight="1" x14ac:dyDescent="0.15">
      <c r="A5344" s="1" t="s">
        <v>13662</v>
      </c>
      <c r="B5344" s="2" t="s">
        <v>13663</v>
      </c>
      <c r="C5344" s="2" t="s">
        <v>13664</v>
      </c>
      <c r="D5344" s="8" t="s">
        <v>50</v>
      </c>
      <c r="E5344" s="2" t="s">
        <v>13665</v>
      </c>
      <c r="F5344" s="2" t="s">
        <v>52</v>
      </c>
      <c r="G5344" s="28"/>
    </row>
    <row r="5345" spans="1:7" ht="16.5" customHeight="1" x14ac:dyDescent="0.15">
      <c r="A5345" s="1" t="s">
        <v>13666</v>
      </c>
      <c r="B5345" s="2" t="s">
        <v>13667</v>
      </c>
      <c r="C5345" s="2" t="s">
        <v>13668</v>
      </c>
      <c r="D5345" s="8" t="s">
        <v>62</v>
      </c>
      <c r="E5345" s="2" t="s">
        <v>13669</v>
      </c>
      <c r="F5345" s="2" t="s">
        <v>52</v>
      </c>
      <c r="G5345" s="28"/>
    </row>
    <row r="5346" spans="1:7" ht="16.5" customHeight="1" x14ac:dyDescent="0.15">
      <c r="A5346" s="1" t="s">
        <v>13670</v>
      </c>
      <c r="B5346" s="2" t="s">
        <v>13671</v>
      </c>
      <c r="C5346" s="28"/>
      <c r="D5346" s="29"/>
      <c r="E5346" s="28"/>
      <c r="F5346" s="2" t="s">
        <v>52</v>
      </c>
      <c r="G5346" s="28"/>
    </row>
    <row r="5347" spans="1:7" ht="16.5" customHeight="1" x14ac:dyDescent="0.15">
      <c r="A5347" s="1" t="s">
        <v>13672</v>
      </c>
      <c r="B5347" s="2" t="s">
        <v>13673</v>
      </c>
      <c r="C5347" s="28"/>
      <c r="D5347" s="29"/>
      <c r="E5347" s="28"/>
      <c r="F5347" s="2" t="s">
        <v>52</v>
      </c>
      <c r="G5347" s="28"/>
    </row>
    <row r="5348" spans="1:7" ht="16.5" customHeight="1" x14ac:dyDescent="0.15">
      <c r="A5348" s="1" t="s">
        <v>13674</v>
      </c>
      <c r="B5348" s="2" t="s">
        <v>13675</v>
      </c>
      <c r="C5348" s="28"/>
      <c r="D5348" s="29"/>
      <c r="E5348" s="28"/>
      <c r="F5348" s="2" t="s">
        <v>52</v>
      </c>
      <c r="G5348" s="28"/>
    </row>
    <row r="5349" spans="1:7" ht="16.5" customHeight="1" x14ac:dyDescent="0.15">
      <c r="A5349" s="1" t="s">
        <v>13676</v>
      </c>
      <c r="B5349" s="2" t="s">
        <v>13677</v>
      </c>
      <c r="C5349" s="2" t="s">
        <v>13678</v>
      </c>
      <c r="D5349" s="8" t="s">
        <v>74</v>
      </c>
      <c r="E5349" s="2" t="s">
        <v>13679</v>
      </c>
      <c r="F5349" s="2" t="s">
        <v>52</v>
      </c>
      <c r="G5349" s="28"/>
    </row>
    <row r="5350" spans="1:7" ht="16.5" customHeight="1" x14ac:dyDescent="0.15">
      <c r="A5350" s="1" t="s">
        <v>13680</v>
      </c>
      <c r="B5350" s="2" t="s">
        <v>13681</v>
      </c>
      <c r="C5350" s="2" t="s">
        <v>13682</v>
      </c>
      <c r="D5350" s="8" t="s">
        <v>83</v>
      </c>
      <c r="E5350" s="2" t="s">
        <v>77</v>
      </c>
      <c r="F5350" s="2" t="s">
        <v>52</v>
      </c>
      <c r="G5350" s="28"/>
    </row>
    <row r="5351" spans="1:7" ht="16.5" customHeight="1" x14ac:dyDescent="0.15">
      <c r="A5351" s="1" t="s">
        <v>13683</v>
      </c>
      <c r="B5351" s="2" t="s">
        <v>13684</v>
      </c>
      <c r="C5351" s="2" t="s">
        <v>13685</v>
      </c>
      <c r="D5351" s="8" t="s">
        <v>128</v>
      </c>
      <c r="E5351" s="2" t="s">
        <v>13686</v>
      </c>
      <c r="F5351" s="2" t="s">
        <v>52</v>
      </c>
      <c r="G5351" s="28"/>
    </row>
    <row r="5352" spans="1:7" ht="16.5" customHeight="1" x14ac:dyDescent="0.15">
      <c r="A5352" s="1" t="s">
        <v>13687</v>
      </c>
      <c r="B5352" s="2" t="s">
        <v>12583</v>
      </c>
      <c r="C5352" s="28"/>
      <c r="D5352" s="29"/>
      <c r="E5352" s="28"/>
      <c r="F5352" s="2" t="s">
        <v>52</v>
      </c>
      <c r="G5352" s="28"/>
    </row>
    <row r="5353" spans="1:7" ht="16.5" customHeight="1" x14ac:dyDescent="0.15">
      <c r="A5353" s="1" t="s">
        <v>13688</v>
      </c>
      <c r="B5353" s="2" t="s">
        <v>13689</v>
      </c>
      <c r="C5353" s="28"/>
      <c r="D5353" s="29"/>
      <c r="E5353" s="28"/>
      <c r="F5353" s="2" t="s">
        <v>52</v>
      </c>
      <c r="G5353" s="28"/>
    </row>
    <row r="5354" spans="1:7" ht="16.5" customHeight="1" x14ac:dyDescent="0.15">
      <c r="A5354" s="1" t="s">
        <v>13690</v>
      </c>
      <c r="B5354" s="2" t="s">
        <v>13691</v>
      </c>
      <c r="C5354" s="28"/>
      <c r="D5354" s="29"/>
      <c r="E5354" s="28"/>
      <c r="F5354" s="2" t="s">
        <v>52</v>
      </c>
      <c r="G5354" s="28"/>
    </row>
    <row r="5355" spans="1:7" ht="16.5" customHeight="1" x14ac:dyDescent="0.15">
      <c r="A5355" s="1" t="s">
        <v>13692</v>
      </c>
      <c r="B5355" s="2" t="s">
        <v>13693</v>
      </c>
      <c r="C5355" s="2" t="s">
        <v>13694</v>
      </c>
      <c r="D5355" s="8" t="s">
        <v>193</v>
      </c>
      <c r="E5355" s="2" t="s">
        <v>2712</v>
      </c>
      <c r="F5355" s="2" t="s">
        <v>52</v>
      </c>
      <c r="G5355" s="28"/>
    </row>
    <row r="5356" spans="1:7" ht="16.5" customHeight="1" x14ac:dyDescent="0.15">
      <c r="A5356" s="1" t="s">
        <v>13695</v>
      </c>
      <c r="B5356" s="2" t="s">
        <v>13696</v>
      </c>
      <c r="C5356" s="2" t="s">
        <v>13697</v>
      </c>
      <c r="D5356" s="8" t="s">
        <v>70</v>
      </c>
      <c r="E5356" s="2" t="s">
        <v>13698</v>
      </c>
      <c r="F5356" s="2" t="s">
        <v>52</v>
      </c>
      <c r="G5356" s="28"/>
    </row>
    <row r="5357" spans="1:7" ht="16.5" customHeight="1" x14ac:dyDescent="0.15">
      <c r="A5357" s="1" t="s">
        <v>13699</v>
      </c>
      <c r="B5357" s="2" t="s">
        <v>13700</v>
      </c>
      <c r="C5357" s="2" t="s">
        <v>13701</v>
      </c>
      <c r="D5357" s="8" t="s">
        <v>121</v>
      </c>
      <c r="E5357" s="2" t="s">
        <v>13702</v>
      </c>
      <c r="F5357" s="2" t="s">
        <v>52</v>
      </c>
      <c r="G5357" s="28"/>
    </row>
    <row r="5358" spans="1:7" ht="16.5" customHeight="1" x14ac:dyDescent="0.15">
      <c r="A5358" s="1" t="s">
        <v>13703</v>
      </c>
      <c r="B5358" s="2" t="s">
        <v>13704</v>
      </c>
      <c r="C5358" s="28"/>
      <c r="D5358" s="29"/>
      <c r="E5358" s="28"/>
      <c r="F5358" s="2" t="s">
        <v>52</v>
      </c>
      <c r="G5358" s="28"/>
    </row>
    <row r="5359" spans="1:7" ht="16.5" customHeight="1" x14ac:dyDescent="0.15">
      <c r="A5359" s="1" t="s">
        <v>13705</v>
      </c>
      <c r="B5359" s="2" t="s">
        <v>13706</v>
      </c>
      <c r="C5359" s="28"/>
      <c r="D5359" s="29"/>
      <c r="E5359" s="28"/>
      <c r="F5359" s="2" t="s">
        <v>52</v>
      </c>
      <c r="G5359" s="28"/>
    </row>
    <row r="5360" spans="1:7" ht="16.5" customHeight="1" x14ac:dyDescent="0.15">
      <c r="A5360" s="1" t="s">
        <v>13707</v>
      </c>
      <c r="B5360" s="2" t="s">
        <v>13708</v>
      </c>
      <c r="C5360" s="2" t="s">
        <v>13709</v>
      </c>
      <c r="D5360" s="8" t="s">
        <v>50</v>
      </c>
      <c r="E5360" s="2" t="s">
        <v>13710</v>
      </c>
      <c r="F5360" s="2" t="s">
        <v>52</v>
      </c>
      <c r="G5360" s="28"/>
    </row>
    <row r="5361" spans="1:7" ht="16.5" customHeight="1" x14ac:dyDescent="0.15">
      <c r="A5361" s="1" t="s">
        <v>13711</v>
      </c>
      <c r="B5361" s="2" t="s">
        <v>13712</v>
      </c>
      <c r="C5361" s="28"/>
      <c r="D5361" s="29"/>
      <c r="E5361" s="28"/>
      <c r="F5361" s="2" t="s">
        <v>52</v>
      </c>
      <c r="G5361" s="28"/>
    </row>
    <row r="5362" spans="1:7" ht="16.5" customHeight="1" x14ac:dyDescent="0.15">
      <c r="A5362" s="1" t="s">
        <v>13713</v>
      </c>
      <c r="B5362" s="2" t="s">
        <v>13714</v>
      </c>
      <c r="C5362" s="28"/>
      <c r="D5362" s="29"/>
      <c r="E5362" s="28"/>
      <c r="F5362" s="2" t="s">
        <v>52</v>
      </c>
      <c r="G5362" s="28"/>
    </row>
    <row r="5363" spans="1:7" ht="16.5" customHeight="1" x14ac:dyDescent="0.15">
      <c r="A5363" s="1" t="s">
        <v>13715</v>
      </c>
      <c r="B5363" s="2" t="s">
        <v>2820</v>
      </c>
      <c r="C5363" s="28"/>
      <c r="D5363" s="12" t="s">
        <v>6667</v>
      </c>
      <c r="E5363" s="6"/>
      <c r="F5363" s="6"/>
      <c r="G5363" s="28"/>
    </row>
    <row r="5364" spans="1:7" ht="16.5" customHeight="1" x14ac:dyDescent="0.15">
      <c r="A5364" s="1" t="s">
        <v>13716</v>
      </c>
      <c r="B5364" s="2" t="s">
        <v>13717</v>
      </c>
      <c r="C5364" s="2" t="s">
        <v>13718</v>
      </c>
      <c r="D5364" s="8" t="s">
        <v>83</v>
      </c>
      <c r="E5364" s="2" t="s">
        <v>13719</v>
      </c>
      <c r="F5364" s="2" t="s">
        <v>52</v>
      </c>
      <c r="G5364" s="28"/>
    </row>
    <row r="5365" spans="1:7" ht="16.5" customHeight="1" x14ac:dyDescent="0.15">
      <c r="A5365" s="1" t="s">
        <v>13720</v>
      </c>
      <c r="B5365" s="2" t="s">
        <v>13721</v>
      </c>
      <c r="C5365" s="2" t="s">
        <v>13722</v>
      </c>
      <c r="D5365" s="8" t="s">
        <v>45</v>
      </c>
      <c r="E5365" s="2" t="s">
        <v>13723</v>
      </c>
      <c r="F5365" s="2" t="s">
        <v>52</v>
      </c>
      <c r="G5365" s="28"/>
    </row>
    <row r="5366" spans="1:7" ht="16.5" customHeight="1" x14ac:dyDescent="0.15">
      <c r="A5366" s="1" t="s">
        <v>13724</v>
      </c>
      <c r="B5366" s="2" t="s">
        <v>13725</v>
      </c>
      <c r="C5366" s="28"/>
      <c r="D5366" s="29"/>
      <c r="E5366" s="28"/>
      <c r="F5366" s="2" t="s">
        <v>52</v>
      </c>
      <c r="G5366" s="28"/>
    </row>
    <row r="5367" spans="1:7" ht="16.5" customHeight="1" x14ac:dyDescent="0.15">
      <c r="A5367" s="1" t="s">
        <v>13726</v>
      </c>
      <c r="B5367" s="2" t="s">
        <v>13727</v>
      </c>
      <c r="C5367" s="28"/>
      <c r="D5367" s="29"/>
      <c r="E5367" s="28"/>
      <c r="F5367" s="2" t="s">
        <v>52</v>
      </c>
      <c r="G5367" s="28"/>
    </row>
    <row r="5368" spans="1:7" ht="16.5" customHeight="1" x14ac:dyDescent="0.15">
      <c r="A5368" s="1" t="s">
        <v>13728</v>
      </c>
      <c r="B5368" s="2" t="s">
        <v>13729</v>
      </c>
      <c r="C5368" s="28"/>
      <c r="D5368" s="29"/>
      <c r="E5368" s="28"/>
      <c r="F5368" s="2" t="s">
        <v>52</v>
      </c>
      <c r="G5368" s="28"/>
    </row>
    <row r="5369" spans="1:7" ht="16.5" customHeight="1" x14ac:dyDescent="0.15">
      <c r="A5369" s="1" t="s">
        <v>13730</v>
      </c>
      <c r="B5369" s="2" t="s">
        <v>13731</v>
      </c>
      <c r="C5369" s="2" t="s">
        <v>13732</v>
      </c>
      <c r="D5369" s="8" t="s">
        <v>221</v>
      </c>
      <c r="E5369" s="2" t="s">
        <v>9007</v>
      </c>
      <c r="F5369" s="2" t="s">
        <v>52</v>
      </c>
      <c r="G5369" s="28"/>
    </row>
    <row r="5370" spans="1:7" ht="16.5" customHeight="1" x14ac:dyDescent="0.15">
      <c r="A5370" s="1" t="s">
        <v>13733</v>
      </c>
      <c r="B5370" s="2" t="s">
        <v>13734</v>
      </c>
      <c r="C5370" s="2" t="s">
        <v>13735</v>
      </c>
      <c r="D5370" s="8" t="s">
        <v>145</v>
      </c>
      <c r="E5370" s="2" t="s">
        <v>13736</v>
      </c>
      <c r="F5370" s="2" t="s">
        <v>52</v>
      </c>
      <c r="G5370" s="28"/>
    </row>
    <row r="5371" spans="1:7" ht="16.5" customHeight="1" x14ac:dyDescent="0.15">
      <c r="A5371" s="1" t="s">
        <v>13737</v>
      </c>
      <c r="B5371" s="2" t="s">
        <v>2864</v>
      </c>
      <c r="C5371" s="28"/>
      <c r="D5371" s="12" t="s">
        <v>13738</v>
      </c>
      <c r="E5371" s="6"/>
      <c r="F5371" s="6"/>
      <c r="G5371" s="28"/>
    </row>
    <row r="5372" spans="1:7" ht="16.5" customHeight="1" x14ac:dyDescent="0.15">
      <c r="A5372" s="1" t="s">
        <v>13739</v>
      </c>
      <c r="B5372" s="2" t="s">
        <v>13740</v>
      </c>
      <c r="C5372" s="28"/>
      <c r="D5372" s="29"/>
      <c r="E5372" s="28"/>
      <c r="F5372" s="2" t="s">
        <v>52</v>
      </c>
      <c r="G5372" s="28"/>
    </row>
    <row r="5373" spans="1:7" ht="16.5" customHeight="1" x14ac:dyDescent="0.15">
      <c r="A5373" s="1" t="s">
        <v>13741</v>
      </c>
      <c r="B5373" s="2" t="s">
        <v>2870</v>
      </c>
      <c r="C5373" s="28"/>
      <c r="D5373" s="12" t="s">
        <v>13742</v>
      </c>
      <c r="E5373" s="6"/>
      <c r="F5373" s="6"/>
      <c r="G5373" s="28"/>
    </row>
    <row r="5374" spans="1:7" ht="16.5" customHeight="1" x14ac:dyDescent="0.15">
      <c r="A5374" s="1" t="s">
        <v>13743</v>
      </c>
      <c r="B5374" s="2" t="s">
        <v>13744</v>
      </c>
      <c r="C5374" s="2" t="s">
        <v>13744</v>
      </c>
      <c r="D5374" s="8" t="s">
        <v>50</v>
      </c>
      <c r="E5374" s="2" t="s">
        <v>13745</v>
      </c>
      <c r="F5374" s="2" t="s">
        <v>52</v>
      </c>
      <c r="G5374" s="28"/>
    </row>
    <row r="5375" spans="1:7" ht="16.5" customHeight="1" x14ac:dyDescent="0.15">
      <c r="A5375" s="1" t="s">
        <v>13746</v>
      </c>
      <c r="B5375" s="2" t="s">
        <v>13747</v>
      </c>
      <c r="C5375" s="28"/>
      <c r="D5375" s="12" t="s">
        <v>13748</v>
      </c>
      <c r="E5375" s="6"/>
      <c r="F5375" s="6"/>
      <c r="G5375" s="28"/>
    </row>
    <row r="5376" spans="1:7" ht="16.5" customHeight="1" x14ac:dyDescent="0.15">
      <c r="A5376" s="1" t="s">
        <v>13749</v>
      </c>
      <c r="B5376" s="2" t="s">
        <v>13750</v>
      </c>
      <c r="C5376" s="28"/>
      <c r="D5376" s="29"/>
      <c r="E5376" s="28"/>
      <c r="F5376" s="2" t="s">
        <v>52</v>
      </c>
      <c r="G5376" s="28"/>
    </row>
    <row r="5377" spans="1:7" ht="16.5" customHeight="1" x14ac:dyDescent="0.15">
      <c r="A5377" s="1" t="s">
        <v>13751</v>
      </c>
      <c r="B5377" s="2" t="s">
        <v>13752</v>
      </c>
      <c r="C5377" s="28"/>
      <c r="D5377" s="29"/>
      <c r="E5377" s="28"/>
      <c r="F5377" s="2" t="s">
        <v>52</v>
      </c>
      <c r="G5377" s="28"/>
    </row>
    <row r="5378" spans="1:7" ht="16.5" customHeight="1" x14ac:dyDescent="0.15">
      <c r="A5378" s="1" t="s">
        <v>13753</v>
      </c>
      <c r="B5378" s="2" t="s">
        <v>13754</v>
      </c>
      <c r="C5378" s="28"/>
      <c r="D5378" s="29"/>
      <c r="E5378" s="28"/>
      <c r="F5378" s="2" t="s">
        <v>52</v>
      </c>
      <c r="G5378" s="28"/>
    </row>
    <row r="5379" spans="1:7" ht="16.5" customHeight="1" x14ac:dyDescent="0.15">
      <c r="A5379" s="1" t="s">
        <v>13755</v>
      </c>
      <c r="B5379" s="2" t="s">
        <v>13756</v>
      </c>
      <c r="C5379" s="28"/>
      <c r="D5379" s="29"/>
      <c r="E5379" s="28"/>
      <c r="F5379" s="2" t="s">
        <v>52</v>
      </c>
      <c r="G5379" s="28"/>
    </row>
    <row r="5380" spans="1:7" ht="16.5" customHeight="1" x14ac:dyDescent="0.15">
      <c r="A5380" s="1" t="s">
        <v>13757</v>
      </c>
      <c r="B5380" s="2" t="s">
        <v>13758</v>
      </c>
      <c r="C5380" s="28"/>
      <c r="D5380" s="29"/>
      <c r="E5380" s="28"/>
      <c r="F5380" s="2" t="s">
        <v>52</v>
      </c>
      <c r="G5380" s="28"/>
    </row>
    <row r="5381" spans="1:7" ht="16.5" customHeight="1" x14ac:dyDescent="0.15">
      <c r="A5381" s="1" t="s">
        <v>13759</v>
      </c>
      <c r="B5381" s="2" t="s">
        <v>13760</v>
      </c>
      <c r="C5381" s="2" t="s">
        <v>13761</v>
      </c>
      <c r="D5381" s="8" t="s">
        <v>145</v>
      </c>
      <c r="E5381" s="2" t="s">
        <v>13762</v>
      </c>
      <c r="F5381" s="2" t="s">
        <v>52</v>
      </c>
      <c r="G5381" s="28"/>
    </row>
    <row r="5382" spans="1:7" ht="16.5" customHeight="1" x14ac:dyDescent="0.15">
      <c r="A5382" s="1" t="s">
        <v>13763</v>
      </c>
      <c r="B5382" s="2" t="s">
        <v>13764</v>
      </c>
      <c r="C5382" s="28"/>
      <c r="D5382" s="29"/>
      <c r="E5382" s="28"/>
      <c r="F5382" s="2" t="s">
        <v>52</v>
      </c>
      <c r="G5382" s="28"/>
    </row>
    <row r="5383" spans="1:7" ht="16.5" customHeight="1" x14ac:dyDescent="0.15">
      <c r="A5383" s="1" t="s">
        <v>13765</v>
      </c>
      <c r="B5383" s="2" t="s">
        <v>13766</v>
      </c>
      <c r="C5383" s="2" t="s">
        <v>9160</v>
      </c>
      <c r="D5383" s="8" t="s">
        <v>35</v>
      </c>
      <c r="E5383" s="2" t="s">
        <v>13767</v>
      </c>
      <c r="F5383" s="2" t="s">
        <v>52</v>
      </c>
      <c r="G5383" s="28"/>
    </row>
    <row r="5384" spans="1:7" ht="16.5" customHeight="1" x14ac:dyDescent="0.15">
      <c r="A5384" s="1" t="s">
        <v>13768</v>
      </c>
      <c r="B5384" s="2" t="s">
        <v>13769</v>
      </c>
      <c r="C5384" s="28"/>
      <c r="D5384" s="29"/>
      <c r="E5384" s="28"/>
      <c r="F5384" s="2" t="s">
        <v>52</v>
      </c>
      <c r="G5384" s="28"/>
    </row>
    <row r="5385" spans="1:7" ht="16.5" customHeight="1" x14ac:dyDescent="0.15">
      <c r="A5385" s="1" t="s">
        <v>13770</v>
      </c>
      <c r="B5385" s="2" t="s">
        <v>13771</v>
      </c>
      <c r="C5385" s="2" t="s">
        <v>13772</v>
      </c>
      <c r="D5385" s="8" t="s">
        <v>70</v>
      </c>
      <c r="E5385" s="2" t="s">
        <v>99</v>
      </c>
      <c r="F5385" s="2" t="s">
        <v>52</v>
      </c>
      <c r="G5385" s="28"/>
    </row>
    <row r="5386" spans="1:7" ht="16.5" customHeight="1" x14ac:dyDescent="0.15">
      <c r="A5386" s="1" t="s">
        <v>13773</v>
      </c>
      <c r="B5386" s="2" t="s">
        <v>13774</v>
      </c>
      <c r="C5386" s="2" t="s">
        <v>13775</v>
      </c>
      <c r="D5386" s="8" t="s">
        <v>70</v>
      </c>
      <c r="E5386" s="5" t="s">
        <v>13776</v>
      </c>
      <c r="F5386" s="2" t="s">
        <v>52</v>
      </c>
      <c r="G5386" s="28"/>
    </row>
    <row r="5387" spans="1:7" ht="16.5" customHeight="1" x14ac:dyDescent="0.15">
      <c r="A5387" s="1" t="s">
        <v>13777</v>
      </c>
      <c r="B5387" s="2" t="s">
        <v>13778</v>
      </c>
      <c r="C5387" s="2" t="s">
        <v>13778</v>
      </c>
      <c r="D5387" s="8" t="s">
        <v>221</v>
      </c>
      <c r="E5387" s="2" t="s">
        <v>13779</v>
      </c>
      <c r="F5387" s="2" t="s">
        <v>52</v>
      </c>
      <c r="G5387" s="28"/>
    </row>
    <row r="5388" spans="1:7" ht="16.5" customHeight="1" x14ac:dyDescent="0.15">
      <c r="A5388" s="1" t="s">
        <v>13780</v>
      </c>
      <c r="B5388" s="2" t="s">
        <v>2946</v>
      </c>
      <c r="C5388" s="28"/>
      <c r="D5388" s="12" t="s">
        <v>13781</v>
      </c>
      <c r="E5388" s="6"/>
      <c r="F5388" s="6"/>
      <c r="G5388" s="28"/>
    </row>
    <row r="5389" spans="1:7" ht="16.5" customHeight="1" x14ac:dyDescent="0.15">
      <c r="A5389" s="1" t="s">
        <v>13782</v>
      </c>
      <c r="B5389" s="2" t="s">
        <v>13783</v>
      </c>
      <c r="C5389" s="28"/>
      <c r="D5389" s="29"/>
      <c r="E5389" s="28"/>
      <c r="F5389" s="2" t="s">
        <v>52</v>
      </c>
      <c r="G5389" s="28"/>
    </row>
    <row r="5390" spans="1:7" ht="16.5" customHeight="1" x14ac:dyDescent="0.15">
      <c r="A5390" s="1" t="s">
        <v>13784</v>
      </c>
      <c r="B5390" s="2" t="s">
        <v>13785</v>
      </c>
      <c r="C5390" s="28"/>
      <c r="D5390" s="29"/>
      <c r="E5390" s="28"/>
      <c r="F5390" s="2" t="s">
        <v>52</v>
      </c>
      <c r="G5390" s="28"/>
    </row>
    <row r="5391" spans="1:7" ht="16.5" customHeight="1" x14ac:dyDescent="0.15">
      <c r="A5391" s="1" t="s">
        <v>13786</v>
      </c>
      <c r="B5391" s="2" t="s">
        <v>13787</v>
      </c>
      <c r="C5391" s="28"/>
      <c r="D5391" s="29"/>
      <c r="E5391" s="28"/>
      <c r="F5391" s="2" t="s">
        <v>52</v>
      </c>
      <c r="G5391" s="28"/>
    </row>
    <row r="5392" spans="1:7" ht="16.5" customHeight="1" x14ac:dyDescent="0.15">
      <c r="A5392" s="1" t="s">
        <v>13788</v>
      </c>
      <c r="B5392" s="2" t="s">
        <v>13789</v>
      </c>
      <c r="C5392" s="2" t="s">
        <v>13790</v>
      </c>
      <c r="D5392" s="8" t="s">
        <v>193</v>
      </c>
      <c r="E5392" s="2" t="s">
        <v>13791</v>
      </c>
      <c r="F5392" s="2" t="s">
        <v>52</v>
      </c>
      <c r="G5392" s="28"/>
    </row>
    <row r="5393" spans="1:7" ht="16.5" customHeight="1" x14ac:dyDescent="0.15">
      <c r="A5393" s="1" t="s">
        <v>13792</v>
      </c>
      <c r="B5393" s="2" t="s">
        <v>13793</v>
      </c>
      <c r="C5393" s="28"/>
      <c r="D5393" s="29"/>
      <c r="E5393" s="28"/>
      <c r="F5393" s="2" t="s">
        <v>52</v>
      </c>
      <c r="G5393" s="28"/>
    </row>
    <row r="5394" spans="1:7" ht="16.5" customHeight="1" x14ac:dyDescent="0.15">
      <c r="A5394" s="1" t="s">
        <v>13794</v>
      </c>
      <c r="B5394" s="2" t="s">
        <v>13795</v>
      </c>
      <c r="C5394" s="28"/>
      <c r="D5394" s="29"/>
      <c r="E5394" s="28"/>
      <c r="F5394" s="2" t="s">
        <v>52</v>
      </c>
      <c r="G5394" s="28"/>
    </row>
    <row r="5395" spans="1:7" ht="16.5" customHeight="1" x14ac:dyDescent="0.15">
      <c r="A5395" s="1" t="s">
        <v>13796</v>
      </c>
      <c r="B5395" s="2" t="s">
        <v>13797</v>
      </c>
      <c r="C5395" s="28"/>
      <c r="D5395" s="29"/>
      <c r="E5395" s="28"/>
      <c r="F5395" s="2" t="s">
        <v>52</v>
      </c>
      <c r="G5395" s="28"/>
    </row>
    <row r="5396" spans="1:7" ht="16.5" customHeight="1" x14ac:dyDescent="0.15">
      <c r="A5396" s="1" t="s">
        <v>13798</v>
      </c>
      <c r="B5396" s="2" t="s">
        <v>13799</v>
      </c>
      <c r="C5396" s="28"/>
      <c r="D5396" s="29"/>
      <c r="E5396" s="28"/>
      <c r="F5396" s="2" t="s">
        <v>52</v>
      </c>
      <c r="G5396" s="28"/>
    </row>
    <row r="5397" spans="1:7" ht="16.5" customHeight="1" x14ac:dyDescent="0.15">
      <c r="A5397" s="1" t="s">
        <v>13800</v>
      </c>
      <c r="B5397" s="2" t="s">
        <v>13801</v>
      </c>
      <c r="C5397" s="2" t="s">
        <v>13801</v>
      </c>
      <c r="D5397" s="8" t="s">
        <v>70</v>
      </c>
      <c r="E5397" s="2" t="s">
        <v>13802</v>
      </c>
      <c r="F5397" s="2" t="s">
        <v>52</v>
      </c>
      <c r="G5397" s="28"/>
    </row>
    <row r="5398" spans="1:7" ht="16.5" customHeight="1" x14ac:dyDescent="0.15">
      <c r="A5398" s="1" t="s">
        <v>13803</v>
      </c>
      <c r="B5398" s="2" t="s">
        <v>13804</v>
      </c>
      <c r="C5398" s="28"/>
      <c r="D5398" s="29"/>
      <c r="E5398" s="28"/>
      <c r="F5398" s="2" t="s">
        <v>52</v>
      </c>
      <c r="G5398" s="28"/>
    </row>
    <row r="5399" spans="1:7" ht="16.5" customHeight="1" x14ac:dyDescent="0.15">
      <c r="A5399" s="1" t="s">
        <v>13805</v>
      </c>
      <c r="B5399" s="2" t="s">
        <v>13001</v>
      </c>
      <c r="C5399" s="28"/>
      <c r="D5399" s="29"/>
      <c r="E5399" s="28"/>
      <c r="F5399" s="2" t="s">
        <v>52</v>
      </c>
      <c r="G5399" s="28"/>
    </row>
    <row r="5400" spans="1:7" ht="16.5" customHeight="1" x14ac:dyDescent="0.15">
      <c r="A5400" s="1" t="s">
        <v>13806</v>
      </c>
      <c r="B5400" s="2" t="s">
        <v>13807</v>
      </c>
      <c r="C5400" s="28"/>
      <c r="D5400" s="29"/>
      <c r="E5400" s="28"/>
      <c r="F5400" s="2" t="s">
        <v>52</v>
      </c>
      <c r="G5400" s="28"/>
    </row>
    <row r="5401" spans="1:7" ht="16.5" customHeight="1" x14ac:dyDescent="0.15">
      <c r="A5401" s="1" t="s">
        <v>13808</v>
      </c>
      <c r="B5401" s="2" t="s">
        <v>13809</v>
      </c>
      <c r="C5401" s="2" t="s">
        <v>13810</v>
      </c>
      <c r="D5401" s="8" t="s">
        <v>128</v>
      </c>
      <c r="E5401" s="2" t="s">
        <v>13811</v>
      </c>
      <c r="F5401" s="2" t="s">
        <v>52</v>
      </c>
      <c r="G5401" s="28"/>
    </row>
    <row r="5402" spans="1:7" ht="16.5" customHeight="1" x14ac:dyDescent="0.15">
      <c r="A5402" s="1" t="s">
        <v>13812</v>
      </c>
      <c r="B5402" s="2" t="s">
        <v>13813</v>
      </c>
      <c r="C5402" s="28"/>
      <c r="D5402" s="29"/>
      <c r="E5402" s="28"/>
      <c r="F5402" s="2" t="s">
        <v>52</v>
      </c>
      <c r="G5402" s="28"/>
    </row>
    <row r="5403" spans="1:7" ht="16.5" customHeight="1" x14ac:dyDescent="0.15">
      <c r="A5403" s="1" t="s">
        <v>13814</v>
      </c>
      <c r="B5403" s="2" t="s">
        <v>13815</v>
      </c>
      <c r="C5403" s="28"/>
      <c r="D5403" s="29"/>
      <c r="E5403" s="28"/>
      <c r="F5403" s="2" t="s">
        <v>52</v>
      </c>
      <c r="G5403" s="28"/>
    </row>
    <row r="5404" spans="1:7" ht="16.5" customHeight="1" x14ac:dyDescent="0.15">
      <c r="A5404" s="1" t="s">
        <v>13816</v>
      </c>
      <c r="B5404" s="2" t="s">
        <v>12703</v>
      </c>
      <c r="C5404" s="28"/>
      <c r="D5404" s="29"/>
      <c r="E5404" s="28"/>
      <c r="F5404" s="2" t="s">
        <v>52</v>
      </c>
      <c r="G5404" s="28"/>
    </row>
    <row r="5405" spans="1:7" ht="16.5" customHeight="1" x14ac:dyDescent="0.15">
      <c r="A5405" s="1" t="s">
        <v>13817</v>
      </c>
      <c r="B5405" s="2" t="s">
        <v>13818</v>
      </c>
      <c r="C5405" s="2" t="s">
        <v>13819</v>
      </c>
      <c r="D5405" s="8" t="s">
        <v>163</v>
      </c>
      <c r="E5405" s="2" t="s">
        <v>915</v>
      </c>
      <c r="F5405" s="2" t="s">
        <v>52</v>
      </c>
      <c r="G5405" s="28"/>
    </row>
    <row r="5406" spans="1:7" ht="16.5" customHeight="1" x14ac:dyDescent="0.15">
      <c r="A5406" s="1" t="s">
        <v>13820</v>
      </c>
      <c r="B5406" s="2" t="s">
        <v>13821</v>
      </c>
      <c r="C5406" s="2" t="s">
        <v>13822</v>
      </c>
      <c r="D5406" s="8" t="s">
        <v>18</v>
      </c>
      <c r="E5406" s="2" t="s">
        <v>13823</v>
      </c>
      <c r="F5406" s="2" t="s">
        <v>52</v>
      </c>
      <c r="G5406" s="28"/>
    </row>
    <row r="5407" spans="1:7" ht="16.5" customHeight="1" x14ac:dyDescent="0.15">
      <c r="A5407" s="1" t="s">
        <v>13824</v>
      </c>
      <c r="B5407" s="2" t="s">
        <v>13825</v>
      </c>
      <c r="C5407" s="28"/>
      <c r="D5407" s="29"/>
      <c r="E5407" s="28"/>
      <c r="F5407" s="2" t="s">
        <v>52</v>
      </c>
      <c r="G5407" s="2">
        <v>8</v>
      </c>
    </row>
    <row r="5408" spans="1:7" ht="16.5" customHeight="1" x14ac:dyDescent="0.15">
      <c r="A5408" s="1" t="s">
        <v>13826</v>
      </c>
      <c r="B5408" s="2" t="s">
        <v>13827</v>
      </c>
      <c r="C5408" s="28"/>
      <c r="D5408" s="29"/>
      <c r="E5408" s="28"/>
      <c r="F5408" s="2" t="s">
        <v>52</v>
      </c>
      <c r="G5408" s="28"/>
    </row>
    <row r="5409" spans="1:7" ht="16.5" customHeight="1" x14ac:dyDescent="0.15">
      <c r="A5409" s="1" t="s">
        <v>13828</v>
      </c>
      <c r="B5409" s="2" t="s">
        <v>13829</v>
      </c>
      <c r="C5409" s="2" t="s">
        <v>13830</v>
      </c>
      <c r="D5409" s="8" t="s">
        <v>145</v>
      </c>
      <c r="E5409" s="2" t="s">
        <v>1738</v>
      </c>
      <c r="F5409" s="2" t="s">
        <v>52</v>
      </c>
      <c r="G5409" s="28"/>
    </row>
    <row r="5410" spans="1:7" ht="16.5" customHeight="1" x14ac:dyDescent="0.15">
      <c r="A5410" s="1" t="s">
        <v>13831</v>
      </c>
      <c r="B5410" s="2" t="s">
        <v>13832</v>
      </c>
      <c r="C5410" s="2" t="s">
        <v>13833</v>
      </c>
      <c r="D5410" s="8" t="s">
        <v>197</v>
      </c>
      <c r="E5410" s="5" t="s">
        <v>565</v>
      </c>
      <c r="F5410" s="2" t="s">
        <v>52</v>
      </c>
      <c r="G5410" s="28"/>
    </row>
    <row r="5411" spans="1:7" ht="16.5" customHeight="1" x14ac:dyDescent="0.15">
      <c r="A5411" s="1" t="s">
        <v>13834</v>
      </c>
      <c r="B5411" s="2" t="s">
        <v>13835</v>
      </c>
      <c r="C5411" s="2" t="s">
        <v>13836</v>
      </c>
      <c r="D5411" s="8" t="s">
        <v>193</v>
      </c>
      <c r="E5411" s="2" t="s">
        <v>13837</v>
      </c>
      <c r="F5411" s="2" t="s">
        <v>52</v>
      </c>
      <c r="G5411" s="28"/>
    </row>
    <row r="5412" spans="1:7" ht="16.5" customHeight="1" x14ac:dyDescent="0.15">
      <c r="A5412" s="1" t="s">
        <v>13838</v>
      </c>
      <c r="B5412" s="2" t="s">
        <v>13839</v>
      </c>
      <c r="C5412" s="28"/>
      <c r="D5412" s="29"/>
      <c r="E5412" s="28"/>
      <c r="F5412" s="2" t="s">
        <v>52</v>
      </c>
      <c r="G5412" s="2">
        <v>16</v>
      </c>
    </row>
    <row r="5413" spans="1:7" ht="16.5" customHeight="1" x14ac:dyDescent="0.15">
      <c r="A5413" s="1" t="s">
        <v>13840</v>
      </c>
      <c r="B5413" s="2" t="s">
        <v>13841</v>
      </c>
      <c r="C5413" s="28"/>
      <c r="D5413" s="29"/>
      <c r="E5413" s="28"/>
      <c r="F5413" s="2" t="s">
        <v>52</v>
      </c>
      <c r="G5413" s="28"/>
    </row>
    <row r="5414" spans="1:7" ht="16.5" customHeight="1" x14ac:dyDescent="0.15">
      <c r="A5414" s="1" t="s">
        <v>13842</v>
      </c>
      <c r="B5414" s="2" t="s">
        <v>13843</v>
      </c>
      <c r="C5414" s="28"/>
      <c r="D5414" s="29"/>
      <c r="E5414" s="28"/>
      <c r="F5414" s="2" t="s">
        <v>52</v>
      </c>
      <c r="G5414" s="28"/>
    </row>
    <row r="5415" spans="1:7" ht="16.5" customHeight="1" x14ac:dyDescent="0.15">
      <c r="A5415" s="1" t="s">
        <v>13844</v>
      </c>
      <c r="B5415" s="2" t="s">
        <v>13845</v>
      </c>
      <c r="C5415" s="28"/>
      <c r="D5415" s="29"/>
      <c r="E5415" s="28"/>
      <c r="F5415" s="2" t="s">
        <v>52</v>
      </c>
      <c r="G5415" s="28"/>
    </row>
    <row r="5416" spans="1:7" ht="16.5" customHeight="1" x14ac:dyDescent="0.15">
      <c r="A5416" s="1" t="s">
        <v>13846</v>
      </c>
      <c r="B5416" s="2" t="s">
        <v>13847</v>
      </c>
      <c r="C5416" s="28"/>
      <c r="D5416" s="29"/>
      <c r="E5416" s="28"/>
      <c r="F5416" s="2" t="s">
        <v>52</v>
      </c>
      <c r="G5416" s="28"/>
    </row>
    <row r="5417" spans="1:7" ht="16.5" customHeight="1" x14ac:dyDescent="0.15">
      <c r="A5417" s="1" t="s">
        <v>13848</v>
      </c>
      <c r="B5417" s="2" t="s">
        <v>13849</v>
      </c>
      <c r="C5417" s="2" t="s">
        <v>13850</v>
      </c>
      <c r="D5417" s="8" t="s">
        <v>58</v>
      </c>
      <c r="E5417" s="2" t="s">
        <v>13851</v>
      </c>
      <c r="F5417" s="2" t="s">
        <v>52</v>
      </c>
      <c r="G5417" s="28"/>
    </row>
    <row r="5418" spans="1:7" ht="16.5" customHeight="1" x14ac:dyDescent="0.15">
      <c r="A5418" s="1" t="s">
        <v>13852</v>
      </c>
      <c r="B5418" s="2" t="s">
        <v>13853</v>
      </c>
      <c r="C5418" s="28"/>
      <c r="D5418" s="29"/>
      <c r="E5418" s="28"/>
      <c r="F5418" s="2" t="s">
        <v>52</v>
      </c>
      <c r="G5418" s="28"/>
    </row>
    <row r="5419" spans="1:7" ht="16.5" customHeight="1" x14ac:dyDescent="0.15">
      <c r="A5419" s="1" t="s">
        <v>13854</v>
      </c>
      <c r="B5419" s="2" t="s">
        <v>13855</v>
      </c>
      <c r="C5419" s="28"/>
      <c r="D5419" s="29"/>
      <c r="E5419" s="28"/>
      <c r="F5419" s="2" t="s">
        <v>52</v>
      </c>
      <c r="G5419" s="28"/>
    </row>
    <row r="5420" spans="1:7" ht="16.5" customHeight="1" x14ac:dyDescent="0.15">
      <c r="A5420" s="1" t="s">
        <v>13856</v>
      </c>
      <c r="B5420" s="2" t="s">
        <v>13857</v>
      </c>
      <c r="C5420" s="28"/>
      <c r="D5420" s="29"/>
      <c r="E5420" s="28"/>
      <c r="F5420" s="2" t="s">
        <v>52</v>
      </c>
      <c r="G5420" s="28"/>
    </row>
    <row r="5421" spans="1:7" ht="16.5" customHeight="1" x14ac:dyDescent="0.15">
      <c r="A5421" s="1" t="s">
        <v>13858</v>
      </c>
      <c r="B5421" s="2" t="s">
        <v>13859</v>
      </c>
      <c r="C5421" s="2" t="s">
        <v>13860</v>
      </c>
      <c r="D5421" s="8" t="s">
        <v>154</v>
      </c>
      <c r="E5421" s="2" t="s">
        <v>13861</v>
      </c>
      <c r="F5421" s="2" t="s">
        <v>52</v>
      </c>
      <c r="G5421" s="28"/>
    </row>
    <row r="5422" spans="1:7" ht="16.5" customHeight="1" x14ac:dyDescent="0.15">
      <c r="A5422" s="1" t="s">
        <v>13862</v>
      </c>
      <c r="B5422" s="2" t="s">
        <v>13863</v>
      </c>
      <c r="C5422" s="28"/>
      <c r="D5422" s="29"/>
      <c r="E5422" s="28"/>
      <c r="F5422" s="2" t="s">
        <v>52</v>
      </c>
      <c r="G5422" s="28"/>
    </row>
    <row r="5423" spans="1:7" ht="16.5" customHeight="1" x14ac:dyDescent="0.15">
      <c r="A5423" s="1" t="s">
        <v>13864</v>
      </c>
      <c r="B5423" s="2" t="s">
        <v>13865</v>
      </c>
      <c r="C5423" s="28"/>
      <c r="D5423" s="29"/>
      <c r="E5423" s="28"/>
      <c r="F5423" s="2" t="s">
        <v>52</v>
      </c>
      <c r="G5423" s="28"/>
    </row>
    <row r="5424" spans="1:7" ht="16.5" customHeight="1" x14ac:dyDescent="0.15">
      <c r="A5424" s="1" t="s">
        <v>13866</v>
      </c>
      <c r="B5424" s="2" t="s">
        <v>13867</v>
      </c>
      <c r="C5424" s="28"/>
      <c r="D5424" s="29"/>
      <c r="E5424" s="28"/>
      <c r="F5424" s="2" t="s">
        <v>52</v>
      </c>
      <c r="G5424" s="28"/>
    </row>
    <row r="5425" spans="1:7" ht="16.5" customHeight="1" x14ac:dyDescent="0.15">
      <c r="A5425" s="1" t="s">
        <v>13868</v>
      </c>
      <c r="B5425" s="2" t="s">
        <v>13869</v>
      </c>
      <c r="C5425" s="28"/>
      <c r="D5425" s="29"/>
      <c r="E5425" s="28"/>
      <c r="F5425" s="2" t="s">
        <v>52</v>
      </c>
      <c r="G5425" s="28"/>
    </row>
    <row r="5426" spans="1:7" ht="16.5" customHeight="1" x14ac:dyDescent="0.15">
      <c r="A5426" s="1" t="s">
        <v>13870</v>
      </c>
      <c r="B5426" s="2" t="s">
        <v>13871</v>
      </c>
      <c r="C5426" s="28"/>
      <c r="D5426" s="29"/>
      <c r="E5426" s="28"/>
      <c r="F5426" s="2" t="s">
        <v>52</v>
      </c>
      <c r="G5426" s="28"/>
    </row>
    <row r="5427" spans="1:7" ht="16.5" customHeight="1" x14ac:dyDescent="0.15">
      <c r="A5427" s="1" t="s">
        <v>13872</v>
      </c>
      <c r="B5427" s="2" t="s">
        <v>13873</v>
      </c>
      <c r="C5427" s="28"/>
      <c r="D5427" s="29"/>
      <c r="E5427" s="28"/>
      <c r="F5427" s="2" t="s">
        <v>52</v>
      </c>
      <c r="G5427" s="28"/>
    </row>
    <row r="5428" spans="1:7" ht="16.5" customHeight="1" x14ac:dyDescent="0.15">
      <c r="A5428" s="1" t="s">
        <v>13874</v>
      </c>
      <c r="B5428" s="2" t="s">
        <v>13875</v>
      </c>
      <c r="C5428" s="28"/>
      <c r="D5428" s="29"/>
      <c r="E5428" s="28"/>
      <c r="F5428" s="2" t="s">
        <v>52</v>
      </c>
      <c r="G5428" s="28"/>
    </row>
    <row r="5429" spans="1:7" ht="16.5" customHeight="1" x14ac:dyDescent="0.15">
      <c r="A5429" s="1" t="s">
        <v>13876</v>
      </c>
      <c r="B5429" s="2" t="s">
        <v>13877</v>
      </c>
      <c r="C5429" s="2" t="s">
        <v>13878</v>
      </c>
      <c r="D5429" s="8" t="s">
        <v>190</v>
      </c>
      <c r="E5429" s="5" t="s">
        <v>114</v>
      </c>
      <c r="F5429" s="2" t="s">
        <v>52</v>
      </c>
      <c r="G5429" s="28"/>
    </row>
    <row r="5430" spans="1:7" ht="16.5" customHeight="1" x14ac:dyDescent="0.15">
      <c r="A5430" s="1" t="s">
        <v>13879</v>
      </c>
      <c r="B5430" s="2" t="s">
        <v>13880</v>
      </c>
      <c r="C5430" s="2" t="s">
        <v>13881</v>
      </c>
      <c r="D5430" s="8" t="s">
        <v>58</v>
      </c>
      <c r="E5430" s="2" t="s">
        <v>1966</v>
      </c>
      <c r="F5430" s="2" t="s">
        <v>52</v>
      </c>
      <c r="G5430" s="28"/>
    </row>
    <row r="5431" spans="1:7" ht="16.5" customHeight="1" x14ac:dyDescent="0.15">
      <c r="A5431" s="1" t="s">
        <v>13882</v>
      </c>
      <c r="B5431" s="2" t="s">
        <v>13883</v>
      </c>
      <c r="C5431" s="28"/>
      <c r="D5431" s="29"/>
      <c r="E5431" s="28"/>
      <c r="F5431" s="2" t="s">
        <v>52</v>
      </c>
      <c r="G5431" s="28"/>
    </row>
    <row r="5432" spans="1:7" ht="16.5" customHeight="1" x14ac:dyDescent="0.15">
      <c r="A5432" s="1" t="s">
        <v>13884</v>
      </c>
      <c r="B5432" s="2" t="s">
        <v>13885</v>
      </c>
      <c r="C5432" s="28"/>
      <c r="D5432" s="29"/>
      <c r="E5432" s="28"/>
      <c r="F5432" s="2" t="s">
        <v>52</v>
      </c>
      <c r="G5432" s="28"/>
    </row>
    <row r="5433" spans="1:7" ht="16.5" customHeight="1" x14ac:dyDescent="0.15">
      <c r="A5433" s="1" t="s">
        <v>13886</v>
      </c>
      <c r="B5433" s="2" t="s">
        <v>13887</v>
      </c>
      <c r="C5433" s="28"/>
      <c r="D5433" s="29"/>
      <c r="E5433" s="28"/>
      <c r="F5433" s="2" t="s">
        <v>52</v>
      </c>
      <c r="G5433" s="28"/>
    </row>
    <row r="5434" spans="1:7" ht="16.5" customHeight="1" x14ac:dyDescent="0.15">
      <c r="A5434" s="1" t="s">
        <v>13888</v>
      </c>
      <c r="B5434" s="2" t="s">
        <v>13889</v>
      </c>
      <c r="C5434" s="2" t="s">
        <v>13890</v>
      </c>
      <c r="D5434" s="8" t="s">
        <v>190</v>
      </c>
      <c r="E5434" s="5" t="s">
        <v>13891</v>
      </c>
      <c r="F5434" s="2" t="s">
        <v>52</v>
      </c>
      <c r="G5434" s="28"/>
    </row>
    <row r="5435" spans="1:7" ht="16.5" customHeight="1" x14ac:dyDescent="0.15">
      <c r="A5435" s="1" t="s">
        <v>13892</v>
      </c>
      <c r="B5435" s="2" t="s">
        <v>13893</v>
      </c>
      <c r="C5435" s="2" t="s">
        <v>13894</v>
      </c>
      <c r="D5435" s="8" t="s">
        <v>83</v>
      </c>
      <c r="E5435" s="2" t="s">
        <v>13895</v>
      </c>
      <c r="F5435" s="2" t="s">
        <v>52</v>
      </c>
      <c r="G5435" s="28"/>
    </row>
    <row r="5436" spans="1:7" ht="16.5" customHeight="1" x14ac:dyDescent="0.15">
      <c r="A5436" s="1" t="s">
        <v>13896</v>
      </c>
      <c r="B5436" s="2" t="s">
        <v>13897</v>
      </c>
      <c r="C5436" s="28"/>
      <c r="D5436" s="29"/>
      <c r="E5436" s="28"/>
      <c r="F5436" s="2" t="s">
        <v>52</v>
      </c>
      <c r="G5436" s="28"/>
    </row>
    <row r="5437" spans="1:7" ht="16.5" customHeight="1" x14ac:dyDescent="0.15">
      <c r="A5437" s="1" t="s">
        <v>13898</v>
      </c>
      <c r="B5437" s="2" t="s">
        <v>13899</v>
      </c>
      <c r="C5437" s="28"/>
      <c r="D5437" s="29"/>
      <c r="E5437" s="28"/>
      <c r="F5437" s="2" t="s">
        <v>52</v>
      </c>
      <c r="G5437" s="28"/>
    </row>
    <row r="5438" spans="1:7" ht="16.5" customHeight="1" x14ac:dyDescent="0.15">
      <c r="A5438" s="1" t="s">
        <v>13900</v>
      </c>
      <c r="B5438" s="2" t="s">
        <v>13901</v>
      </c>
      <c r="C5438" s="28"/>
      <c r="D5438" s="29"/>
      <c r="E5438" s="28"/>
      <c r="F5438" s="2" t="s">
        <v>52</v>
      </c>
      <c r="G5438" s="28"/>
    </row>
    <row r="5439" spans="1:7" ht="16.5" customHeight="1" x14ac:dyDescent="0.15">
      <c r="A5439" s="1" t="s">
        <v>13902</v>
      </c>
      <c r="B5439" s="2" t="s">
        <v>13903</v>
      </c>
      <c r="C5439" s="28"/>
      <c r="D5439" s="29"/>
      <c r="E5439" s="28"/>
      <c r="F5439" s="2" t="s">
        <v>52</v>
      </c>
      <c r="G5439" s="28"/>
    </row>
    <row r="5440" spans="1:7" ht="16.5" customHeight="1" x14ac:dyDescent="0.15">
      <c r="A5440" s="1" t="s">
        <v>13904</v>
      </c>
      <c r="B5440" s="2" t="s">
        <v>13905</v>
      </c>
      <c r="C5440" s="28"/>
      <c r="D5440" s="29"/>
      <c r="E5440" s="28"/>
      <c r="F5440" s="2" t="s">
        <v>52</v>
      </c>
      <c r="G5440" s="28"/>
    </row>
    <row r="5441" spans="1:7" ht="16.5" customHeight="1" x14ac:dyDescent="0.15">
      <c r="A5441" s="1" t="s">
        <v>13906</v>
      </c>
      <c r="B5441" s="2" t="s">
        <v>13907</v>
      </c>
      <c r="C5441" s="2" t="s">
        <v>13908</v>
      </c>
      <c r="D5441" s="8" t="s">
        <v>70</v>
      </c>
      <c r="E5441" s="2" t="s">
        <v>13909</v>
      </c>
      <c r="F5441" s="2" t="s">
        <v>52</v>
      </c>
      <c r="G5441" s="28"/>
    </row>
    <row r="5442" spans="1:7" ht="16.5" customHeight="1" x14ac:dyDescent="0.15">
      <c r="A5442" s="1" t="s">
        <v>13910</v>
      </c>
      <c r="B5442" s="2" t="s">
        <v>13419</v>
      </c>
      <c r="C5442" s="28"/>
      <c r="D5442" s="29"/>
      <c r="E5442" s="28"/>
      <c r="F5442" s="2" t="s">
        <v>52</v>
      </c>
      <c r="G5442" s="28"/>
    </row>
    <row r="5443" spans="1:7" ht="16.5" customHeight="1" x14ac:dyDescent="0.15">
      <c r="A5443" s="1" t="s">
        <v>13911</v>
      </c>
      <c r="B5443" s="2" t="s">
        <v>13912</v>
      </c>
      <c r="C5443" s="28"/>
      <c r="D5443" s="29"/>
      <c r="E5443" s="28"/>
      <c r="F5443" s="2" t="s">
        <v>52</v>
      </c>
      <c r="G5443" s="28"/>
    </row>
    <row r="5444" spans="1:7" ht="16.5" customHeight="1" x14ac:dyDescent="0.15">
      <c r="A5444" s="1" t="s">
        <v>13913</v>
      </c>
      <c r="B5444" s="2" t="s">
        <v>13914</v>
      </c>
      <c r="C5444" s="2" t="s">
        <v>13915</v>
      </c>
      <c r="D5444" s="8" t="s">
        <v>18</v>
      </c>
      <c r="E5444" s="2" t="s">
        <v>985</v>
      </c>
      <c r="F5444" s="2" t="s">
        <v>52</v>
      </c>
      <c r="G5444" s="28"/>
    </row>
    <row r="5445" spans="1:7" ht="16.5" customHeight="1" x14ac:dyDescent="0.15">
      <c r="A5445" s="1" t="s">
        <v>13916</v>
      </c>
      <c r="B5445" s="2" t="s">
        <v>13917</v>
      </c>
      <c r="C5445" s="2" t="s">
        <v>13918</v>
      </c>
      <c r="D5445" s="8" t="s">
        <v>50</v>
      </c>
      <c r="E5445" s="2" t="s">
        <v>2712</v>
      </c>
      <c r="F5445" s="2" t="s">
        <v>52</v>
      </c>
      <c r="G5445" s="28"/>
    </row>
    <row r="5446" spans="1:7" ht="16.5" customHeight="1" x14ac:dyDescent="0.15">
      <c r="A5446" s="1" t="s">
        <v>13919</v>
      </c>
      <c r="B5446" s="2" t="s">
        <v>13920</v>
      </c>
      <c r="C5446" s="28"/>
      <c r="D5446" s="29"/>
      <c r="E5446" s="28"/>
      <c r="F5446" s="2" t="s">
        <v>52</v>
      </c>
      <c r="G5446" s="28"/>
    </row>
    <row r="5447" spans="1:7" ht="16.5" customHeight="1" x14ac:dyDescent="0.15">
      <c r="A5447" s="1" t="s">
        <v>13921</v>
      </c>
      <c r="B5447" s="2" t="s">
        <v>13922</v>
      </c>
      <c r="C5447" s="28"/>
      <c r="D5447" s="29"/>
      <c r="E5447" s="28"/>
      <c r="F5447" s="2" t="s">
        <v>52</v>
      </c>
      <c r="G5447" s="28"/>
    </row>
    <row r="5448" spans="1:7" ht="16.5" customHeight="1" x14ac:dyDescent="0.15">
      <c r="A5448" s="1" t="s">
        <v>13923</v>
      </c>
      <c r="B5448" s="2" t="s">
        <v>13924</v>
      </c>
      <c r="C5448" s="28"/>
      <c r="D5448" s="29"/>
      <c r="E5448" s="28"/>
      <c r="F5448" s="2" t="s">
        <v>52</v>
      </c>
      <c r="G5448" s="28"/>
    </row>
    <row r="5449" spans="1:7" ht="16.5" customHeight="1" x14ac:dyDescent="0.15">
      <c r="A5449" s="1" t="s">
        <v>13925</v>
      </c>
      <c r="B5449" s="2" t="s">
        <v>13926</v>
      </c>
      <c r="C5449" s="28"/>
      <c r="D5449" s="29"/>
      <c r="E5449" s="28"/>
      <c r="F5449" s="2" t="s">
        <v>52</v>
      </c>
      <c r="G5449" s="28"/>
    </row>
    <row r="5450" spans="1:7" ht="16.5" customHeight="1" x14ac:dyDescent="0.15">
      <c r="A5450" s="1" t="s">
        <v>13927</v>
      </c>
      <c r="B5450" s="2" t="s">
        <v>13928</v>
      </c>
      <c r="C5450" s="28"/>
      <c r="D5450" s="29"/>
      <c r="E5450" s="28"/>
      <c r="F5450" s="2" t="s">
        <v>52</v>
      </c>
      <c r="G5450" s="28"/>
    </row>
    <row r="5451" spans="1:7" ht="16.5" customHeight="1" x14ac:dyDescent="0.15">
      <c r="A5451" s="1" t="s">
        <v>13929</v>
      </c>
      <c r="B5451" s="2" t="s">
        <v>13930</v>
      </c>
      <c r="C5451" s="2" t="s">
        <v>13931</v>
      </c>
      <c r="D5451" s="8" t="s">
        <v>113</v>
      </c>
      <c r="E5451" s="28"/>
      <c r="F5451" s="2" t="s">
        <v>52</v>
      </c>
      <c r="G5451" s="28"/>
    </row>
    <row r="5452" spans="1:7" ht="16.5" customHeight="1" x14ac:dyDescent="0.15">
      <c r="A5452" s="1" t="s">
        <v>13932</v>
      </c>
      <c r="B5452" s="2" t="s">
        <v>13933</v>
      </c>
      <c r="C5452" s="28"/>
      <c r="D5452" s="29"/>
      <c r="E5452" s="28"/>
      <c r="F5452" s="2" t="s">
        <v>52</v>
      </c>
      <c r="G5452" s="28"/>
    </row>
    <row r="5453" spans="1:7" ht="16.5" customHeight="1" x14ac:dyDescent="0.15">
      <c r="A5453" s="1" t="s">
        <v>13934</v>
      </c>
      <c r="B5453" s="2" t="s">
        <v>13935</v>
      </c>
      <c r="C5453" s="2" t="s">
        <v>13936</v>
      </c>
      <c r="D5453" s="8" t="s">
        <v>70</v>
      </c>
      <c r="E5453" s="2" t="s">
        <v>13937</v>
      </c>
      <c r="F5453" s="2" t="s">
        <v>52</v>
      </c>
      <c r="G5453" s="28"/>
    </row>
    <row r="5454" spans="1:7" ht="16.5" customHeight="1" x14ac:dyDescent="0.15">
      <c r="A5454" s="1" t="s">
        <v>13938</v>
      </c>
      <c r="B5454" s="2" t="s">
        <v>13939</v>
      </c>
      <c r="C5454" s="2" t="s">
        <v>13940</v>
      </c>
      <c r="D5454" s="8" t="s">
        <v>113</v>
      </c>
      <c r="E5454" s="2" t="s">
        <v>13941</v>
      </c>
      <c r="F5454" s="2" t="s">
        <v>52</v>
      </c>
      <c r="G5454" s="28"/>
    </row>
    <row r="5455" spans="1:7" ht="16.5" customHeight="1" x14ac:dyDescent="0.15">
      <c r="A5455" s="1" t="s">
        <v>13942</v>
      </c>
      <c r="B5455" s="2" t="s">
        <v>13943</v>
      </c>
      <c r="C5455" s="2" t="s">
        <v>13944</v>
      </c>
      <c r="D5455" s="8" t="s">
        <v>13945</v>
      </c>
      <c r="E5455" s="2" t="s">
        <v>13946</v>
      </c>
      <c r="F5455" s="2" t="s">
        <v>52</v>
      </c>
      <c r="G5455" s="28"/>
    </row>
    <row r="5456" spans="1:7" ht="16.5" customHeight="1" x14ac:dyDescent="0.15">
      <c r="A5456" s="1" t="s">
        <v>13947</v>
      </c>
      <c r="B5456" s="2" t="s">
        <v>13948</v>
      </c>
      <c r="C5456" s="28"/>
      <c r="D5456" s="29"/>
      <c r="E5456" s="28"/>
      <c r="F5456" s="2" t="s">
        <v>13949</v>
      </c>
      <c r="G5456" s="28"/>
    </row>
    <row r="5457" spans="1:7" ht="16.5" customHeight="1" x14ac:dyDescent="0.15">
      <c r="A5457" s="1" t="s">
        <v>13950</v>
      </c>
      <c r="B5457" s="2" t="s">
        <v>13951</v>
      </c>
      <c r="C5457" s="28"/>
      <c r="D5457" s="29"/>
      <c r="E5457" s="28"/>
      <c r="F5457" s="2" t="s">
        <v>52</v>
      </c>
      <c r="G5457" s="28"/>
    </row>
    <row r="5458" spans="1:7" ht="16.5" customHeight="1" x14ac:dyDescent="0.15">
      <c r="A5458" s="1" t="s">
        <v>13952</v>
      </c>
      <c r="B5458" s="2" t="s">
        <v>13953</v>
      </c>
      <c r="C5458" s="2" t="s">
        <v>13954</v>
      </c>
      <c r="D5458" s="8" t="s">
        <v>154</v>
      </c>
      <c r="E5458" s="2" t="s">
        <v>13955</v>
      </c>
      <c r="F5458" s="2" t="s">
        <v>52</v>
      </c>
      <c r="G5458" s="28"/>
    </row>
    <row r="5459" spans="1:7" ht="16.5" customHeight="1" x14ac:dyDescent="0.15">
      <c r="A5459" s="1" t="s">
        <v>13956</v>
      </c>
      <c r="B5459" s="2" t="s">
        <v>13957</v>
      </c>
      <c r="C5459" s="28"/>
      <c r="D5459" s="29"/>
      <c r="E5459" s="28"/>
      <c r="F5459" s="2" t="s">
        <v>52</v>
      </c>
      <c r="G5459" s="28"/>
    </row>
    <row r="5460" spans="1:7" ht="16.5" customHeight="1" x14ac:dyDescent="0.15">
      <c r="A5460" s="1" t="s">
        <v>13958</v>
      </c>
      <c r="B5460" s="2" t="s">
        <v>13959</v>
      </c>
      <c r="C5460" s="28"/>
      <c r="D5460" s="29"/>
      <c r="E5460" s="28"/>
      <c r="F5460" s="2" t="s">
        <v>52</v>
      </c>
      <c r="G5460" s="28"/>
    </row>
    <row r="5461" spans="1:7" ht="16.5" customHeight="1" x14ac:dyDescent="0.15">
      <c r="A5461" s="1" t="s">
        <v>13960</v>
      </c>
      <c r="B5461" s="2" t="s">
        <v>13961</v>
      </c>
      <c r="C5461" s="2" t="s">
        <v>13962</v>
      </c>
      <c r="D5461" s="8" t="s">
        <v>50</v>
      </c>
      <c r="E5461" s="2" t="s">
        <v>13963</v>
      </c>
      <c r="F5461" s="2" t="s">
        <v>52</v>
      </c>
      <c r="G5461" s="28"/>
    </row>
    <row r="5462" spans="1:7" ht="16.5" customHeight="1" x14ac:dyDescent="0.15">
      <c r="A5462" s="1" t="s">
        <v>13964</v>
      </c>
      <c r="B5462" s="2" t="s">
        <v>13965</v>
      </c>
      <c r="C5462" s="28"/>
      <c r="D5462" s="29"/>
      <c r="E5462" s="28"/>
      <c r="F5462" s="2" t="s">
        <v>52</v>
      </c>
      <c r="G5462" s="28"/>
    </row>
    <row r="5463" spans="1:7" ht="16.5" customHeight="1" x14ac:dyDescent="0.15">
      <c r="A5463" s="1" t="s">
        <v>13966</v>
      </c>
      <c r="B5463" s="2" t="s">
        <v>13967</v>
      </c>
      <c r="C5463" s="28"/>
      <c r="D5463" s="29"/>
      <c r="E5463" s="28"/>
      <c r="F5463" s="2" t="s">
        <v>52</v>
      </c>
      <c r="G5463" s="28"/>
    </row>
    <row r="5464" spans="1:7" ht="16.5" customHeight="1" x14ac:dyDescent="0.15">
      <c r="A5464" s="1" t="s">
        <v>13968</v>
      </c>
      <c r="B5464" s="2" t="s">
        <v>13969</v>
      </c>
      <c r="C5464" s="2" t="s">
        <v>13970</v>
      </c>
      <c r="D5464" s="8" t="s">
        <v>74</v>
      </c>
      <c r="E5464" s="2" t="s">
        <v>1746</v>
      </c>
      <c r="F5464" s="2" t="s">
        <v>52</v>
      </c>
      <c r="G5464" s="28"/>
    </row>
    <row r="5465" spans="1:7" ht="16.5" customHeight="1" x14ac:dyDescent="0.15">
      <c r="A5465" s="1" t="s">
        <v>13971</v>
      </c>
      <c r="B5465" s="2" t="s">
        <v>13972</v>
      </c>
      <c r="C5465" s="28"/>
      <c r="D5465" s="29"/>
      <c r="E5465" s="28"/>
      <c r="F5465" s="2" t="s">
        <v>52</v>
      </c>
      <c r="G5465" s="28"/>
    </row>
    <row r="5466" spans="1:7" ht="16.5" customHeight="1" x14ac:dyDescent="0.15">
      <c r="A5466" s="1" t="s">
        <v>13973</v>
      </c>
      <c r="B5466" s="2" t="s">
        <v>13974</v>
      </c>
      <c r="C5466" s="28"/>
      <c r="D5466" s="29"/>
      <c r="E5466" s="28"/>
      <c r="F5466" s="2" t="s">
        <v>52</v>
      </c>
      <c r="G5466" s="28"/>
    </row>
    <row r="5467" spans="1:7" ht="16.5" customHeight="1" x14ac:dyDescent="0.15">
      <c r="A5467" s="1" t="s">
        <v>13975</v>
      </c>
      <c r="B5467" s="2" t="s">
        <v>13976</v>
      </c>
      <c r="C5467" s="28"/>
      <c r="D5467" s="29"/>
      <c r="E5467" s="28"/>
      <c r="F5467" s="2" t="s">
        <v>52</v>
      </c>
      <c r="G5467" s="28"/>
    </row>
    <row r="5468" spans="1:7" ht="16.5" customHeight="1" x14ac:dyDescent="0.15">
      <c r="A5468" s="1" t="s">
        <v>13977</v>
      </c>
      <c r="B5468" s="2" t="s">
        <v>13978</v>
      </c>
      <c r="C5468" s="28"/>
      <c r="D5468" s="29"/>
      <c r="E5468" s="28"/>
      <c r="F5468" s="2" t="s">
        <v>52</v>
      </c>
      <c r="G5468" s="28"/>
    </row>
    <row r="5469" spans="1:7" ht="16.5" customHeight="1" x14ac:dyDescent="0.15">
      <c r="A5469" s="1" t="s">
        <v>13979</v>
      </c>
      <c r="B5469" s="2" t="s">
        <v>13980</v>
      </c>
      <c r="C5469" s="28"/>
      <c r="D5469" s="29"/>
      <c r="E5469" s="28"/>
      <c r="F5469" s="2" t="s">
        <v>52</v>
      </c>
      <c r="G5469" s="28"/>
    </row>
    <row r="5470" spans="1:7" ht="16.5" customHeight="1" x14ac:dyDescent="0.15">
      <c r="A5470" s="1" t="s">
        <v>13981</v>
      </c>
      <c r="B5470" s="2" t="s">
        <v>13982</v>
      </c>
      <c r="C5470" s="28"/>
      <c r="D5470" s="29"/>
      <c r="E5470" s="28"/>
      <c r="F5470" s="2" t="s">
        <v>52</v>
      </c>
      <c r="G5470" s="28"/>
    </row>
    <row r="5471" spans="1:7" ht="16.5" customHeight="1" x14ac:dyDescent="0.15">
      <c r="A5471" s="1" t="s">
        <v>13983</v>
      </c>
      <c r="B5471" s="2" t="s">
        <v>13984</v>
      </c>
      <c r="C5471" s="28"/>
      <c r="D5471" s="29"/>
      <c r="E5471" s="28"/>
      <c r="F5471" s="2" t="s">
        <v>52</v>
      </c>
      <c r="G5471" s="28"/>
    </row>
    <row r="5472" spans="1:7" ht="16.5" customHeight="1" x14ac:dyDescent="0.15">
      <c r="A5472" s="1" t="s">
        <v>13985</v>
      </c>
      <c r="B5472" s="2" t="s">
        <v>13986</v>
      </c>
      <c r="C5472" s="28"/>
      <c r="D5472" s="29"/>
      <c r="E5472" s="28"/>
      <c r="F5472" s="2" t="s">
        <v>52</v>
      </c>
      <c r="G5472" s="28"/>
    </row>
    <row r="5473" spans="1:7" ht="16.5" customHeight="1" x14ac:dyDescent="0.15">
      <c r="A5473" s="1" t="s">
        <v>13987</v>
      </c>
      <c r="B5473" s="2" t="s">
        <v>13988</v>
      </c>
      <c r="C5473" s="28"/>
      <c r="D5473" s="29"/>
      <c r="E5473" s="28"/>
      <c r="F5473" s="2" t="s">
        <v>52</v>
      </c>
      <c r="G5473" s="28"/>
    </row>
    <row r="5474" spans="1:7" ht="16.5" customHeight="1" x14ac:dyDescent="0.15">
      <c r="A5474" s="1" t="s">
        <v>13989</v>
      </c>
      <c r="B5474" s="2" t="s">
        <v>13990</v>
      </c>
      <c r="C5474" s="2" t="s">
        <v>13991</v>
      </c>
      <c r="D5474" s="8" t="s">
        <v>50</v>
      </c>
      <c r="E5474" s="2" t="s">
        <v>13992</v>
      </c>
      <c r="F5474" s="2" t="s">
        <v>52</v>
      </c>
      <c r="G5474" s="28"/>
    </row>
    <row r="5475" spans="1:7" ht="16.5" customHeight="1" x14ac:dyDescent="0.15">
      <c r="A5475" s="1" t="s">
        <v>13993</v>
      </c>
      <c r="B5475" s="2" t="s">
        <v>13994</v>
      </c>
      <c r="C5475" s="28"/>
      <c r="F5475" s="2" t="s">
        <v>52</v>
      </c>
      <c r="G5475" s="28"/>
    </row>
    <row r="5476" spans="1:7" ht="16.5" customHeight="1" x14ac:dyDescent="0.15">
      <c r="A5476" s="1" t="s">
        <v>13995</v>
      </c>
      <c r="B5476" s="2" t="s">
        <v>13996</v>
      </c>
      <c r="C5476" s="2" t="s">
        <v>13996</v>
      </c>
      <c r="D5476" s="8" t="s">
        <v>58</v>
      </c>
      <c r="E5476" s="2" t="s">
        <v>13997</v>
      </c>
      <c r="F5476" s="2" t="s">
        <v>52</v>
      </c>
      <c r="G5476" s="28"/>
    </row>
    <row r="5477" spans="1:7" ht="16.5" customHeight="1" x14ac:dyDescent="0.15">
      <c r="A5477" s="1" t="s">
        <v>13998</v>
      </c>
      <c r="B5477" s="2" t="s">
        <v>2926</v>
      </c>
      <c r="D5477" s="12" t="s">
        <v>13999</v>
      </c>
      <c r="E5477" s="6"/>
      <c r="F5477" s="6"/>
      <c r="G5477" s="28"/>
    </row>
    <row r="5478" spans="1:7" ht="16.5" customHeight="1" x14ac:dyDescent="0.15">
      <c r="A5478" s="1" t="s">
        <v>14000</v>
      </c>
      <c r="B5478" s="2" t="s">
        <v>14001</v>
      </c>
      <c r="C5478" s="2" t="s">
        <v>14002</v>
      </c>
      <c r="D5478" s="8" t="s">
        <v>58</v>
      </c>
      <c r="E5478" s="2" t="s">
        <v>14003</v>
      </c>
      <c r="F5478" s="2" t="s">
        <v>52</v>
      </c>
      <c r="G5478" s="28"/>
    </row>
    <row r="5479" spans="1:7" ht="16.5" customHeight="1" x14ac:dyDescent="0.15">
      <c r="A5479" s="1" t="s">
        <v>14004</v>
      </c>
      <c r="B5479" s="2" t="s">
        <v>14005</v>
      </c>
      <c r="C5479" s="28"/>
      <c r="F5479" s="2" t="s">
        <v>52</v>
      </c>
      <c r="G5479" s="28"/>
    </row>
    <row r="5480" spans="1:7" ht="16.5" customHeight="1" x14ac:dyDescent="0.15">
      <c r="A5480" s="1" t="s">
        <v>14006</v>
      </c>
      <c r="B5480" s="2" t="s">
        <v>14007</v>
      </c>
      <c r="C5480" s="28"/>
      <c r="F5480" s="2" t="s">
        <v>52</v>
      </c>
      <c r="G5480" s="28"/>
    </row>
    <row r="5481" spans="1:7" ht="16.5" customHeight="1" x14ac:dyDescent="0.15">
      <c r="A5481" s="1" t="s">
        <v>14008</v>
      </c>
      <c r="B5481" s="2" t="s">
        <v>14009</v>
      </c>
      <c r="C5481" s="28"/>
      <c r="F5481" s="2" t="s">
        <v>52</v>
      </c>
      <c r="G5481" s="28"/>
    </row>
    <row r="5482" spans="1:7" ht="16.5" customHeight="1" x14ac:dyDescent="0.15">
      <c r="A5482" s="1" t="s">
        <v>14010</v>
      </c>
      <c r="B5482" s="2" t="s">
        <v>14011</v>
      </c>
      <c r="C5482" s="28"/>
      <c r="F5482" s="2" t="s">
        <v>52</v>
      </c>
      <c r="G5482" s="28"/>
    </row>
    <row r="5483" spans="1:7" ht="16.5" customHeight="1" x14ac:dyDescent="0.15">
      <c r="A5483" s="1" t="s">
        <v>14012</v>
      </c>
      <c r="B5483" s="2" t="s">
        <v>14013</v>
      </c>
      <c r="C5483" s="2" t="s">
        <v>14014</v>
      </c>
      <c r="D5483" s="8" t="s">
        <v>14015</v>
      </c>
      <c r="E5483" s="2" t="s">
        <v>14015</v>
      </c>
      <c r="F5483" s="2" t="s">
        <v>52</v>
      </c>
      <c r="G5483" s="28"/>
    </row>
    <row r="5484" spans="1:7" ht="16.5" customHeight="1" x14ac:dyDescent="0.15">
      <c r="A5484" s="1" t="s">
        <v>14016</v>
      </c>
      <c r="B5484" s="2" t="s">
        <v>2939</v>
      </c>
      <c r="C5484" s="13"/>
      <c r="D5484" s="12" t="s">
        <v>14017</v>
      </c>
      <c r="E5484" s="6"/>
      <c r="F5484" s="6"/>
      <c r="G5484" s="28"/>
    </row>
    <row r="5485" spans="1:7" ht="16.5" customHeight="1" x14ac:dyDescent="0.15">
      <c r="A5485" s="1" t="s">
        <v>14018</v>
      </c>
      <c r="B5485" s="2" t="s">
        <v>14019</v>
      </c>
      <c r="C5485" s="2" t="s">
        <v>14020</v>
      </c>
      <c r="D5485" s="8" t="s">
        <v>11661</v>
      </c>
      <c r="E5485" s="2" t="s">
        <v>14021</v>
      </c>
      <c r="F5485" s="2" t="s">
        <v>52</v>
      </c>
      <c r="G5485" s="28"/>
    </row>
    <row r="5486" spans="1:7" ht="16.5" customHeight="1" x14ac:dyDescent="0.15">
      <c r="A5486" s="1" t="s">
        <v>14022</v>
      </c>
      <c r="B5486" s="2" t="s">
        <v>14023</v>
      </c>
      <c r="C5486" s="2" t="s">
        <v>14024</v>
      </c>
      <c r="D5486" s="8" t="s">
        <v>190</v>
      </c>
      <c r="E5486" s="2" t="s">
        <v>14025</v>
      </c>
      <c r="F5486" s="2" t="s">
        <v>52</v>
      </c>
      <c r="G5486" s="28"/>
    </row>
    <row r="5487" spans="1:7" ht="16.5" customHeight="1" x14ac:dyDescent="0.15">
      <c r="A5487" s="1" t="s">
        <v>14026</v>
      </c>
      <c r="B5487" s="2" t="s">
        <v>14027</v>
      </c>
      <c r="C5487" s="28"/>
      <c r="F5487" s="2" t="s">
        <v>52</v>
      </c>
      <c r="G5487" s="28"/>
    </row>
    <row r="5488" spans="1:7" ht="16.5" customHeight="1" x14ac:dyDescent="0.15">
      <c r="A5488" s="1" t="s">
        <v>14028</v>
      </c>
      <c r="B5488" s="2" t="s">
        <v>2943</v>
      </c>
      <c r="C5488" s="2" t="s">
        <v>2943</v>
      </c>
      <c r="D5488" s="8" t="s">
        <v>121</v>
      </c>
      <c r="E5488" s="2" t="s">
        <v>2944</v>
      </c>
      <c r="F5488" s="2" t="s">
        <v>52</v>
      </c>
      <c r="G5488" s="28"/>
    </row>
    <row r="5489" spans="1:7" ht="16.5" customHeight="1" x14ac:dyDescent="0.15">
      <c r="A5489" s="1" t="s">
        <v>14029</v>
      </c>
      <c r="B5489" s="2" t="s">
        <v>14030</v>
      </c>
      <c r="C5489" s="28"/>
      <c r="F5489" s="2" t="s">
        <v>52</v>
      </c>
      <c r="G5489" s="28"/>
    </row>
    <row r="5490" spans="1:7" ht="16.5" customHeight="1" x14ac:dyDescent="0.15">
      <c r="A5490" s="1" t="s">
        <v>14031</v>
      </c>
      <c r="B5490" s="2" t="s">
        <v>14032</v>
      </c>
      <c r="C5490" s="2" t="s">
        <v>14033</v>
      </c>
      <c r="D5490" s="8" t="s">
        <v>27</v>
      </c>
      <c r="E5490" s="2" t="s">
        <v>14034</v>
      </c>
      <c r="F5490" s="2" t="s">
        <v>52</v>
      </c>
      <c r="G5490" s="28"/>
    </row>
    <row r="5491" spans="1:7" ht="16.5" customHeight="1" x14ac:dyDescent="0.15">
      <c r="A5491" s="1" t="s">
        <v>14035</v>
      </c>
      <c r="B5491" s="2" t="s">
        <v>14036</v>
      </c>
      <c r="C5491" s="28"/>
      <c r="D5491" s="29"/>
      <c r="E5491" s="28"/>
      <c r="F5491" s="2" t="s">
        <v>52</v>
      </c>
      <c r="G5491" s="28"/>
    </row>
    <row r="5492" spans="1:7" ht="16.5" customHeight="1" x14ac:dyDescent="0.15">
      <c r="A5492" s="1" t="s">
        <v>14037</v>
      </c>
      <c r="B5492" s="2" t="s">
        <v>14038</v>
      </c>
      <c r="C5492" s="28"/>
      <c r="D5492" s="29"/>
      <c r="E5492" s="28"/>
      <c r="F5492" s="2" t="s">
        <v>52</v>
      </c>
      <c r="G5492" s="28"/>
    </row>
    <row r="5493" spans="1:7" ht="16.5" customHeight="1" x14ac:dyDescent="0.15">
      <c r="A5493" s="1" t="s">
        <v>14039</v>
      </c>
      <c r="B5493" s="2" t="s">
        <v>14040</v>
      </c>
      <c r="C5493" s="28"/>
      <c r="D5493" s="29"/>
      <c r="E5493" s="28"/>
      <c r="F5493" s="2" t="s">
        <v>52</v>
      </c>
      <c r="G5493" s="28"/>
    </row>
    <row r="5494" spans="1:7" ht="16.5" customHeight="1" x14ac:dyDescent="0.15">
      <c r="A5494" s="1" t="s">
        <v>14041</v>
      </c>
      <c r="B5494" s="2" t="s">
        <v>14042</v>
      </c>
      <c r="C5494" s="28"/>
      <c r="D5494" s="29"/>
      <c r="E5494" s="28"/>
      <c r="F5494" s="2" t="s">
        <v>52</v>
      </c>
      <c r="G5494" s="28"/>
    </row>
    <row r="5495" spans="1:7" ht="16.5" customHeight="1" x14ac:dyDescent="0.15">
      <c r="A5495" s="1" t="s">
        <v>14043</v>
      </c>
      <c r="B5495" s="2" t="s">
        <v>14044</v>
      </c>
      <c r="C5495" s="28"/>
      <c r="D5495" s="29"/>
      <c r="E5495" s="28"/>
      <c r="F5495" s="2" t="s">
        <v>52</v>
      </c>
      <c r="G5495" s="28"/>
    </row>
    <row r="5496" spans="1:7" ht="16.5" customHeight="1" x14ac:dyDescent="0.15">
      <c r="A5496" s="1" t="s">
        <v>14045</v>
      </c>
      <c r="B5496" s="2" t="s">
        <v>14046</v>
      </c>
      <c r="C5496" s="28"/>
      <c r="D5496" s="29"/>
      <c r="E5496" s="28"/>
      <c r="F5496" s="2" t="s">
        <v>52</v>
      </c>
      <c r="G5496" s="28"/>
    </row>
    <row r="5497" spans="1:7" ht="16.5" customHeight="1" x14ac:dyDescent="0.15">
      <c r="A5497" s="1" t="s">
        <v>14047</v>
      </c>
      <c r="B5497" s="2" t="s">
        <v>14048</v>
      </c>
      <c r="C5497" s="28"/>
      <c r="D5497" s="29"/>
      <c r="E5497" s="28"/>
      <c r="F5497" s="2" t="s">
        <v>52</v>
      </c>
      <c r="G5497" s="28"/>
    </row>
    <row r="5498" spans="1:7" ht="16.5" customHeight="1" x14ac:dyDescent="0.15">
      <c r="A5498" s="1" t="s">
        <v>14049</v>
      </c>
      <c r="B5498" s="2" t="s">
        <v>14050</v>
      </c>
      <c r="C5498" s="28"/>
      <c r="D5498" s="29"/>
      <c r="E5498" s="28"/>
      <c r="F5498" s="2" t="s">
        <v>52</v>
      </c>
      <c r="G5498" s="28"/>
    </row>
    <row r="5499" spans="1:7" ht="16.5" customHeight="1" x14ac:dyDescent="0.15">
      <c r="A5499" s="1" t="s">
        <v>14051</v>
      </c>
      <c r="B5499" s="2" t="s">
        <v>13825</v>
      </c>
      <c r="C5499" s="28"/>
      <c r="D5499" s="29"/>
      <c r="E5499" s="28"/>
      <c r="F5499" s="2" t="s">
        <v>52</v>
      </c>
      <c r="G5499" s="28"/>
    </row>
    <row r="5500" spans="1:7" ht="16.5" customHeight="1" x14ac:dyDescent="0.15">
      <c r="A5500" s="1" t="s">
        <v>14052</v>
      </c>
      <c r="B5500" s="2" t="s">
        <v>14053</v>
      </c>
      <c r="C5500" s="28"/>
      <c r="D5500" s="29"/>
      <c r="E5500" s="28"/>
      <c r="F5500" s="2" t="s">
        <v>52</v>
      </c>
      <c r="G5500" s="28"/>
    </row>
    <row r="5501" spans="1:7" ht="16.5" customHeight="1" x14ac:dyDescent="0.15">
      <c r="A5501" s="1" t="s">
        <v>14054</v>
      </c>
      <c r="B5501" s="2" t="s">
        <v>14055</v>
      </c>
      <c r="C5501" s="28"/>
      <c r="D5501" s="29"/>
      <c r="E5501" s="28"/>
      <c r="F5501" s="2" t="s">
        <v>52</v>
      </c>
      <c r="G5501" s="28"/>
    </row>
    <row r="5502" spans="1:7" ht="16.5" customHeight="1" x14ac:dyDescent="0.15">
      <c r="A5502" s="1" t="s">
        <v>14056</v>
      </c>
      <c r="B5502" s="2" t="s">
        <v>14057</v>
      </c>
      <c r="C5502" s="28"/>
      <c r="D5502" s="29"/>
      <c r="E5502" s="28"/>
      <c r="F5502" s="2" t="s">
        <v>52</v>
      </c>
      <c r="G5502" s="28"/>
    </row>
    <row r="5503" spans="1:7" ht="16.5" customHeight="1" x14ac:dyDescent="0.15">
      <c r="A5503" s="1" t="s">
        <v>14058</v>
      </c>
      <c r="B5503" s="2" t="s">
        <v>14059</v>
      </c>
      <c r="C5503" s="28"/>
      <c r="D5503" s="29"/>
      <c r="E5503" s="28"/>
      <c r="F5503" s="2" t="s">
        <v>52</v>
      </c>
      <c r="G5503" s="28"/>
    </row>
    <row r="5504" spans="1:7" ht="16.5" customHeight="1" x14ac:dyDescent="0.15">
      <c r="A5504" s="1" t="s">
        <v>14060</v>
      </c>
      <c r="B5504" s="2" t="s">
        <v>14061</v>
      </c>
      <c r="C5504" s="28"/>
      <c r="D5504" s="29"/>
      <c r="E5504" s="28"/>
      <c r="F5504" s="2" t="s">
        <v>52</v>
      </c>
      <c r="G5504" s="28"/>
    </row>
    <row r="5505" spans="1:7" ht="16.5" customHeight="1" x14ac:dyDescent="0.15">
      <c r="A5505" s="1" t="s">
        <v>14062</v>
      </c>
      <c r="B5505" s="2" t="s">
        <v>14063</v>
      </c>
      <c r="C5505" s="28"/>
      <c r="D5505" s="29"/>
      <c r="E5505" s="28"/>
      <c r="F5505" s="2" t="s">
        <v>52</v>
      </c>
      <c r="G5505" s="28"/>
    </row>
    <row r="5506" spans="1:7" ht="16.5" customHeight="1" x14ac:dyDescent="0.15">
      <c r="A5506" s="1" t="s">
        <v>14064</v>
      </c>
      <c r="B5506" s="2" t="s">
        <v>14065</v>
      </c>
      <c r="C5506" s="2" t="s">
        <v>14066</v>
      </c>
      <c r="D5506" s="8" t="s">
        <v>8375</v>
      </c>
      <c r="E5506" s="2" t="s">
        <v>8227</v>
      </c>
      <c r="F5506" s="2" t="s">
        <v>52</v>
      </c>
      <c r="G5506" s="28"/>
    </row>
    <row r="5507" spans="1:7" ht="16.5" customHeight="1" x14ac:dyDescent="0.15">
      <c r="A5507" s="1" t="s">
        <v>14067</v>
      </c>
      <c r="B5507" s="2" t="s">
        <v>14068</v>
      </c>
      <c r="C5507" s="28"/>
      <c r="D5507" s="29"/>
      <c r="E5507" s="28"/>
      <c r="F5507" s="2" t="s">
        <v>52</v>
      </c>
      <c r="G5507" s="28"/>
    </row>
    <row r="5508" spans="1:7" ht="16.5" customHeight="1" x14ac:dyDescent="0.15">
      <c r="A5508" s="1" t="s">
        <v>14069</v>
      </c>
      <c r="B5508" s="2" t="s">
        <v>14070</v>
      </c>
      <c r="C5508" s="28"/>
      <c r="D5508" s="29"/>
      <c r="E5508" s="28"/>
      <c r="F5508" s="2" t="s">
        <v>52</v>
      </c>
      <c r="G5508" s="28"/>
    </row>
    <row r="5509" spans="1:7" ht="16.5" customHeight="1" x14ac:dyDescent="0.15">
      <c r="A5509" s="1" t="s">
        <v>14071</v>
      </c>
      <c r="B5509" s="2" t="s">
        <v>14072</v>
      </c>
      <c r="C5509" s="2" t="s">
        <v>14073</v>
      </c>
      <c r="D5509" s="8" t="s">
        <v>190</v>
      </c>
      <c r="E5509" s="2" t="s">
        <v>84</v>
      </c>
      <c r="F5509" s="2" t="s">
        <v>52</v>
      </c>
      <c r="G5509" s="28"/>
    </row>
    <row r="5510" spans="1:7" ht="16.5" customHeight="1" x14ac:dyDescent="0.15">
      <c r="A5510" s="1" t="s">
        <v>14074</v>
      </c>
      <c r="B5510" s="2" t="s">
        <v>14075</v>
      </c>
      <c r="C5510" s="2" t="s">
        <v>14076</v>
      </c>
      <c r="D5510" s="8" t="s">
        <v>128</v>
      </c>
      <c r="E5510" s="2" t="s">
        <v>14077</v>
      </c>
      <c r="F5510" s="2" t="s">
        <v>52</v>
      </c>
      <c r="G5510" s="28"/>
    </row>
    <row r="5511" spans="1:7" ht="16.5" customHeight="1" x14ac:dyDescent="0.15">
      <c r="A5511" s="1" t="s">
        <v>14078</v>
      </c>
      <c r="B5511" s="2" t="s">
        <v>14079</v>
      </c>
      <c r="C5511" s="28"/>
      <c r="D5511" s="29"/>
      <c r="E5511" s="28"/>
      <c r="F5511" s="2" t="s">
        <v>52</v>
      </c>
      <c r="G5511" s="28"/>
    </row>
    <row r="5512" spans="1:7" ht="16.5" customHeight="1" x14ac:dyDescent="0.15">
      <c r="A5512" s="1" t="s">
        <v>14080</v>
      </c>
      <c r="B5512" s="2" t="s">
        <v>14081</v>
      </c>
      <c r="C5512" s="28"/>
      <c r="D5512" s="29"/>
      <c r="E5512" s="28"/>
      <c r="F5512" s="2" t="s">
        <v>52</v>
      </c>
      <c r="G5512" s="28"/>
    </row>
    <row r="5513" spans="1:7" ht="16.5" customHeight="1" x14ac:dyDescent="0.15">
      <c r="A5513" s="1" t="s">
        <v>14082</v>
      </c>
      <c r="B5513" s="2" t="s">
        <v>14083</v>
      </c>
      <c r="C5513" s="28"/>
      <c r="D5513" s="29"/>
      <c r="E5513" s="28"/>
      <c r="F5513" s="2" t="s">
        <v>52</v>
      </c>
      <c r="G5513" s="28"/>
    </row>
    <row r="5514" spans="1:7" ht="16.5" customHeight="1" x14ac:dyDescent="0.15">
      <c r="A5514" s="1" t="s">
        <v>14084</v>
      </c>
      <c r="B5514" s="2" t="s">
        <v>14085</v>
      </c>
      <c r="C5514" s="28"/>
      <c r="D5514" s="29"/>
      <c r="E5514" s="28"/>
      <c r="F5514" s="2" t="s">
        <v>52</v>
      </c>
      <c r="G5514" s="28"/>
    </row>
    <row r="5515" spans="1:7" ht="16.5" customHeight="1" x14ac:dyDescent="0.15">
      <c r="A5515" s="1" t="s">
        <v>14086</v>
      </c>
      <c r="B5515" s="2" t="s">
        <v>14087</v>
      </c>
      <c r="C5515" s="2" t="s">
        <v>14088</v>
      </c>
      <c r="D5515" s="8" t="s">
        <v>145</v>
      </c>
      <c r="E5515" s="2" t="s">
        <v>5910</v>
      </c>
      <c r="F5515" s="2" t="s">
        <v>52</v>
      </c>
      <c r="G5515" s="28"/>
    </row>
    <row r="5516" spans="1:7" ht="16.5" customHeight="1" x14ac:dyDescent="0.15">
      <c r="A5516" s="1" t="s">
        <v>14089</v>
      </c>
      <c r="B5516" s="2" t="s">
        <v>14090</v>
      </c>
      <c r="C5516" s="2" t="s">
        <v>14091</v>
      </c>
      <c r="D5516" s="8" t="s">
        <v>145</v>
      </c>
      <c r="E5516" s="2" t="s">
        <v>14092</v>
      </c>
      <c r="F5516" s="2" t="s">
        <v>52</v>
      </c>
      <c r="G5516" s="28"/>
    </row>
    <row r="5517" spans="1:7" ht="16.5" customHeight="1" x14ac:dyDescent="0.15">
      <c r="A5517" s="1" t="s">
        <v>14093</v>
      </c>
      <c r="B5517" s="2" t="s">
        <v>14094</v>
      </c>
      <c r="C5517" s="2" t="s">
        <v>14095</v>
      </c>
      <c r="D5517" s="8" t="s">
        <v>221</v>
      </c>
      <c r="E5517" s="2" t="s">
        <v>14096</v>
      </c>
      <c r="F5517" s="2" t="s">
        <v>52</v>
      </c>
      <c r="G5517" s="28"/>
    </row>
    <row r="5518" spans="1:7" ht="16.5" customHeight="1" x14ac:dyDescent="0.15">
      <c r="A5518" s="1" t="s">
        <v>14097</v>
      </c>
      <c r="B5518" s="2" t="s">
        <v>14098</v>
      </c>
      <c r="C5518" s="28"/>
      <c r="D5518" s="29"/>
      <c r="E5518" s="28"/>
      <c r="F5518" s="2" t="s">
        <v>52</v>
      </c>
      <c r="G5518" s="28"/>
    </row>
    <row r="5519" spans="1:7" ht="16.5" customHeight="1" x14ac:dyDescent="0.15">
      <c r="A5519" s="1" t="s">
        <v>14099</v>
      </c>
      <c r="B5519" s="2" t="s">
        <v>14100</v>
      </c>
      <c r="C5519" s="28"/>
      <c r="D5519" s="29"/>
      <c r="E5519" s="28"/>
      <c r="F5519" s="2" t="s">
        <v>52</v>
      </c>
      <c r="G5519" s="28"/>
    </row>
    <row r="5520" spans="1:7" ht="16.5" customHeight="1" x14ac:dyDescent="0.15">
      <c r="A5520" s="1" t="s">
        <v>14101</v>
      </c>
      <c r="B5520" s="2" t="s">
        <v>14102</v>
      </c>
      <c r="C5520" s="28"/>
      <c r="D5520" s="29"/>
      <c r="E5520" s="28"/>
      <c r="F5520" s="2" t="s">
        <v>52</v>
      </c>
      <c r="G5520" s="28"/>
    </row>
    <row r="5521" spans="1:7" ht="16.5" customHeight="1" x14ac:dyDescent="0.15">
      <c r="A5521" s="1" t="s">
        <v>14103</v>
      </c>
      <c r="B5521" s="2" t="s">
        <v>14104</v>
      </c>
      <c r="C5521" s="2" t="s">
        <v>8149</v>
      </c>
      <c r="D5521" s="8" t="s">
        <v>50</v>
      </c>
      <c r="E5521" s="2" t="s">
        <v>14105</v>
      </c>
      <c r="F5521" s="2" t="s">
        <v>52</v>
      </c>
      <c r="G5521" s="28"/>
    </row>
    <row r="5522" spans="1:7" ht="16.5" customHeight="1" x14ac:dyDescent="0.15">
      <c r="A5522" s="1" t="s">
        <v>14106</v>
      </c>
      <c r="B5522" s="2" t="s">
        <v>14107</v>
      </c>
      <c r="C5522" s="2" t="s">
        <v>14108</v>
      </c>
      <c r="D5522" s="8" t="s">
        <v>62</v>
      </c>
      <c r="E5522" s="2" t="s">
        <v>14109</v>
      </c>
      <c r="F5522" s="2" t="s">
        <v>52</v>
      </c>
      <c r="G5522" s="28"/>
    </row>
    <row r="5523" spans="1:7" ht="16.5" customHeight="1" x14ac:dyDescent="0.15">
      <c r="A5523" s="1" t="s">
        <v>14110</v>
      </c>
      <c r="B5523" s="2" t="s">
        <v>14111</v>
      </c>
      <c r="C5523" s="28"/>
      <c r="D5523" s="29"/>
      <c r="E5523" s="28"/>
      <c r="F5523" s="2" t="s">
        <v>52</v>
      </c>
      <c r="G5523" s="28"/>
    </row>
    <row r="5524" spans="1:7" ht="16.5" customHeight="1" x14ac:dyDescent="0.15">
      <c r="A5524" s="1" t="s">
        <v>14112</v>
      </c>
      <c r="B5524" s="2" t="s">
        <v>14113</v>
      </c>
      <c r="C5524" s="28"/>
      <c r="D5524" s="29"/>
      <c r="E5524" s="28"/>
      <c r="F5524" s="2" t="s">
        <v>52</v>
      </c>
      <c r="G5524" s="28"/>
    </row>
    <row r="5525" spans="1:7" ht="16.5" customHeight="1" x14ac:dyDescent="0.15">
      <c r="A5525" s="1" t="s">
        <v>14114</v>
      </c>
      <c r="B5525" s="2" t="s">
        <v>14115</v>
      </c>
      <c r="C5525" s="2" t="s">
        <v>14116</v>
      </c>
      <c r="D5525" s="8" t="s">
        <v>58</v>
      </c>
      <c r="E5525" s="2" t="s">
        <v>14117</v>
      </c>
      <c r="F5525" s="2" t="s">
        <v>52</v>
      </c>
      <c r="G5525" s="28"/>
    </row>
    <row r="5526" spans="1:7" ht="16.5" customHeight="1" x14ac:dyDescent="0.15">
      <c r="A5526" s="1" t="s">
        <v>14118</v>
      </c>
      <c r="B5526" s="2" t="s">
        <v>14119</v>
      </c>
      <c r="C5526" s="28"/>
      <c r="D5526" s="29"/>
      <c r="E5526" s="28"/>
      <c r="F5526" s="2" t="s">
        <v>52</v>
      </c>
      <c r="G5526" s="28"/>
    </row>
    <row r="5527" spans="1:7" ht="16.5" customHeight="1" x14ac:dyDescent="0.15">
      <c r="A5527" s="1" t="s">
        <v>14120</v>
      </c>
      <c r="B5527" s="2" t="s">
        <v>14121</v>
      </c>
      <c r="C5527" s="28"/>
      <c r="D5527" s="29"/>
      <c r="E5527" s="28"/>
      <c r="F5527" s="2" t="s">
        <v>52</v>
      </c>
      <c r="G5527" s="28"/>
    </row>
    <row r="5528" spans="1:7" ht="16.5" customHeight="1" x14ac:dyDescent="0.15">
      <c r="A5528" s="1" t="s">
        <v>14122</v>
      </c>
      <c r="B5528" s="2" t="s">
        <v>3080</v>
      </c>
      <c r="C5528" s="28"/>
      <c r="D5528" s="12" t="s">
        <v>14123</v>
      </c>
      <c r="E5528" s="6"/>
      <c r="F5528" s="6"/>
      <c r="G5528" s="28"/>
    </row>
    <row r="5529" spans="1:7" ht="16.5" customHeight="1" x14ac:dyDescent="0.15">
      <c r="A5529" s="1" t="s">
        <v>14124</v>
      </c>
      <c r="B5529" s="2" t="s">
        <v>14125</v>
      </c>
      <c r="C5529" s="28"/>
      <c r="D5529" s="29"/>
      <c r="E5529" s="28"/>
      <c r="F5529" s="2" t="s">
        <v>52</v>
      </c>
      <c r="G5529" s="28"/>
    </row>
    <row r="5530" spans="1:7" ht="16.5" customHeight="1" x14ac:dyDescent="0.15">
      <c r="A5530" s="1" t="s">
        <v>14126</v>
      </c>
      <c r="B5530" s="2" t="s">
        <v>14127</v>
      </c>
      <c r="C5530" s="28"/>
      <c r="D5530" s="29"/>
      <c r="E5530" s="28"/>
      <c r="F5530" s="2" t="s">
        <v>52</v>
      </c>
      <c r="G5530" s="28"/>
    </row>
    <row r="5531" spans="1:7" ht="16.5" customHeight="1" x14ac:dyDescent="0.15">
      <c r="A5531" s="1" t="s">
        <v>14128</v>
      </c>
      <c r="B5531" s="2" t="s">
        <v>14129</v>
      </c>
      <c r="C5531" s="2" t="s">
        <v>14130</v>
      </c>
      <c r="D5531" s="8" t="s">
        <v>221</v>
      </c>
      <c r="E5531" s="2" t="s">
        <v>14131</v>
      </c>
      <c r="F5531" s="2" t="s">
        <v>52</v>
      </c>
      <c r="G5531" s="28"/>
    </row>
    <row r="5532" spans="1:7" ht="16.5" customHeight="1" x14ac:dyDescent="0.15">
      <c r="A5532" s="1" t="s">
        <v>14132</v>
      </c>
      <c r="B5532" s="2" t="s">
        <v>14133</v>
      </c>
      <c r="C5532" s="28"/>
      <c r="D5532" s="29"/>
      <c r="E5532" s="28"/>
      <c r="F5532" s="2" t="s">
        <v>52</v>
      </c>
      <c r="G5532" s="28"/>
    </row>
    <row r="5533" spans="1:7" ht="16.5" customHeight="1" x14ac:dyDescent="0.15">
      <c r="A5533" s="1" t="s">
        <v>14134</v>
      </c>
      <c r="B5533" s="2" t="s">
        <v>14135</v>
      </c>
      <c r="C5533" s="28"/>
      <c r="D5533" s="29"/>
      <c r="E5533" s="28"/>
      <c r="F5533" s="2" t="s">
        <v>52</v>
      </c>
      <c r="G5533" s="28"/>
    </row>
    <row r="5534" spans="1:7" ht="16.5" customHeight="1" x14ac:dyDescent="0.15">
      <c r="A5534" s="1" t="s">
        <v>14136</v>
      </c>
      <c r="B5534" s="2" t="s">
        <v>14137</v>
      </c>
      <c r="C5534" s="28"/>
      <c r="D5534" s="29"/>
      <c r="E5534" s="28"/>
      <c r="F5534" s="2" t="s">
        <v>52</v>
      </c>
      <c r="G5534" s="28"/>
    </row>
    <row r="5535" spans="1:7" ht="16.5" customHeight="1" x14ac:dyDescent="0.15">
      <c r="A5535" s="1" t="s">
        <v>14138</v>
      </c>
      <c r="B5535" s="2" t="s">
        <v>14139</v>
      </c>
      <c r="C5535" s="28"/>
      <c r="D5535" s="29"/>
      <c r="E5535" s="28"/>
      <c r="F5535" s="2" t="s">
        <v>52</v>
      </c>
      <c r="G5535" s="28"/>
    </row>
    <row r="5536" spans="1:7" ht="16.5" customHeight="1" x14ac:dyDescent="0.15">
      <c r="A5536" s="1" t="s">
        <v>14140</v>
      </c>
      <c r="B5536" s="2" t="s">
        <v>14141</v>
      </c>
      <c r="C5536" s="28"/>
      <c r="D5536" s="29"/>
      <c r="E5536" s="28"/>
      <c r="F5536" s="2" t="s">
        <v>52</v>
      </c>
      <c r="G5536" s="28"/>
    </row>
    <row r="5537" spans="1:7" ht="16.5" customHeight="1" x14ac:dyDescent="0.15">
      <c r="A5537" s="1" t="s">
        <v>14142</v>
      </c>
      <c r="B5537" s="2" t="s">
        <v>14143</v>
      </c>
      <c r="C5537" s="28"/>
      <c r="D5537" s="29"/>
      <c r="E5537" s="28"/>
      <c r="F5537" s="2" t="s">
        <v>52</v>
      </c>
      <c r="G5537" s="28"/>
    </row>
    <row r="5538" spans="1:7" ht="16.5" customHeight="1" x14ac:dyDescent="0.15">
      <c r="A5538" s="1" t="s">
        <v>14144</v>
      </c>
      <c r="B5538" s="2" t="s">
        <v>14145</v>
      </c>
      <c r="C5538" s="2" t="s">
        <v>14146</v>
      </c>
      <c r="D5538" s="8" t="s">
        <v>103</v>
      </c>
      <c r="E5538" s="2" t="s">
        <v>14147</v>
      </c>
      <c r="F5538" s="2" t="s">
        <v>52</v>
      </c>
      <c r="G5538" s="28"/>
    </row>
    <row r="5539" spans="1:7" ht="16.5" customHeight="1" x14ac:dyDescent="0.15">
      <c r="A5539" s="1" t="s">
        <v>14148</v>
      </c>
      <c r="B5539" s="2" t="s">
        <v>14149</v>
      </c>
      <c r="C5539" s="28"/>
      <c r="D5539" s="29"/>
      <c r="E5539" s="28"/>
      <c r="F5539" s="2" t="s">
        <v>52</v>
      </c>
      <c r="G5539" s="28"/>
    </row>
    <row r="5540" spans="1:7" ht="16.5" customHeight="1" x14ac:dyDescent="0.15">
      <c r="A5540" s="1" t="s">
        <v>14150</v>
      </c>
      <c r="B5540" s="2" t="s">
        <v>14151</v>
      </c>
      <c r="C5540" s="28"/>
      <c r="D5540" s="29"/>
      <c r="E5540" s="28"/>
      <c r="F5540" s="2" t="s">
        <v>52</v>
      </c>
      <c r="G5540" s="28"/>
    </row>
    <row r="5541" spans="1:7" ht="16.5" customHeight="1" x14ac:dyDescent="0.15">
      <c r="A5541" s="1" t="s">
        <v>14152</v>
      </c>
      <c r="B5541" s="2" t="s">
        <v>14153</v>
      </c>
      <c r="C5541" s="28"/>
      <c r="D5541" s="29"/>
      <c r="E5541" s="28"/>
      <c r="F5541" s="2" t="s">
        <v>52</v>
      </c>
      <c r="G5541" s="28"/>
    </row>
    <row r="5542" spans="1:7" ht="16.5" customHeight="1" x14ac:dyDescent="0.15">
      <c r="A5542" s="1" t="s">
        <v>14154</v>
      </c>
      <c r="B5542" s="2" t="s">
        <v>14155</v>
      </c>
      <c r="C5542" s="28"/>
      <c r="D5542" s="29"/>
      <c r="E5542" s="28"/>
      <c r="F5542" s="2" t="s">
        <v>52</v>
      </c>
      <c r="G5542" s="28"/>
    </row>
    <row r="5543" spans="1:7" ht="16.5" customHeight="1" x14ac:dyDescent="0.15">
      <c r="A5543" s="1" t="s">
        <v>14156</v>
      </c>
      <c r="B5543" s="2" t="s">
        <v>14157</v>
      </c>
      <c r="C5543" s="2" t="s">
        <v>14158</v>
      </c>
      <c r="D5543" s="8" t="s">
        <v>58</v>
      </c>
      <c r="E5543" s="2" t="s">
        <v>14159</v>
      </c>
      <c r="F5543" s="2" t="s">
        <v>52</v>
      </c>
      <c r="G5543" s="28"/>
    </row>
    <row r="5544" spans="1:7" ht="16.5" customHeight="1" x14ac:dyDescent="0.15">
      <c r="A5544" s="1" t="s">
        <v>14160</v>
      </c>
      <c r="B5544" s="2" t="s">
        <v>14161</v>
      </c>
      <c r="C5544" s="2" t="s">
        <v>14162</v>
      </c>
      <c r="D5544" s="8" t="s">
        <v>50</v>
      </c>
      <c r="E5544" s="2" t="s">
        <v>14163</v>
      </c>
      <c r="F5544" s="2" t="s">
        <v>52</v>
      </c>
      <c r="G5544" s="28"/>
    </row>
    <row r="5545" spans="1:7" ht="16.5" customHeight="1" x14ac:dyDescent="0.15">
      <c r="A5545" s="1" t="s">
        <v>14164</v>
      </c>
      <c r="B5545" s="2" t="s">
        <v>14165</v>
      </c>
      <c r="C5545" s="2" t="s">
        <v>14166</v>
      </c>
      <c r="D5545" s="8" t="s">
        <v>197</v>
      </c>
      <c r="E5545" s="2" t="s">
        <v>14167</v>
      </c>
      <c r="F5545" s="2" t="s">
        <v>52</v>
      </c>
      <c r="G5545" s="28"/>
    </row>
    <row r="5546" spans="1:7" ht="16.5" customHeight="1" x14ac:dyDescent="0.15">
      <c r="A5546" s="1" t="s">
        <v>14168</v>
      </c>
      <c r="B5546" s="2" t="s">
        <v>14169</v>
      </c>
      <c r="C5546" s="28"/>
      <c r="D5546" s="29"/>
      <c r="E5546" s="28"/>
      <c r="F5546" s="2" t="s">
        <v>52</v>
      </c>
      <c r="G5546" s="28"/>
    </row>
    <row r="5547" spans="1:7" ht="16.5" customHeight="1" x14ac:dyDescent="0.15">
      <c r="A5547" s="1" t="s">
        <v>14170</v>
      </c>
      <c r="B5547" s="2" t="s">
        <v>14171</v>
      </c>
      <c r="C5547" s="28"/>
      <c r="D5547" s="29"/>
      <c r="E5547" s="28"/>
      <c r="F5547" s="2" t="s">
        <v>52</v>
      </c>
      <c r="G5547" s="28"/>
    </row>
    <row r="5548" spans="1:7" ht="16.5" customHeight="1" x14ac:dyDescent="0.15">
      <c r="A5548" s="1" t="s">
        <v>14172</v>
      </c>
      <c r="B5548" s="2" t="s">
        <v>14173</v>
      </c>
      <c r="C5548" s="28"/>
      <c r="D5548" s="29"/>
      <c r="E5548" s="28"/>
      <c r="F5548" s="2" t="s">
        <v>52</v>
      </c>
      <c r="G5548" s="28"/>
    </row>
    <row r="5549" spans="1:7" ht="16.5" customHeight="1" x14ac:dyDescent="0.15">
      <c r="A5549" s="1" t="s">
        <v>14174</v>
      </c>
      <c r="B5549" s="2" t="s">
        <v>14175</v>
      </c>
      <c r="C5549" s="28"/>
      <c r="D5549" s="29"/>
      <c r="E5549" s="28"/>
      <c r="F5549" s="2" t="s">
        <v>52</v>
      </c>
      <c r="G5549" s="28"/>
    </row>
    <row r="5550" spans="1:7" ht="16.5" customHeight="1" x14ac:dyDescent="0.15">
      <c r="A5550" s="1" t="s">
        <v>14176</v>
      </c>
      <c r="B5550" s="2" t="s">
        <v>14177</v>
      </c>
      <c r="C5550" s="2" t="s">
        <v>14178</v>
      </c>
      <c r="D5550" s="8" t="s">
        <v>113</v>
      </c>
      <c r="E5550" s="28"/>
      <c r="F5550" s="2" t="s">
        <v>52</v>
      </c>
      <c r="G5550" s="28"/>
    </row>
    <row r="5551" spans="1:7" ht="16.5" customHeight="1" x14ac:dyDescent="0.15">
      <c r="A5551" s="1" t="s">
        <v>14179</v>
      </c>
      <c r="B5551" s="2" t="s">
        <v>14180</v>
      </c>
      <c r="C5551" s="28"/>
      <c r="D5551" s="29"/>
      <c r="E5551" s="28"/>
      <c r="F5551" s="2" t="s">
        <v>52</v>
      </c>
      <c r="G5551" s="28"/>
    </row>
    <row r="5552" spans="1:7" ht="16.5" customHeight="1" x14ac:dyDescent="0.15">
      <c r="A5552" s="1" t="s">
        <v>14181</v>
      </c>
      <c r="B5552" s="2" t="s">
        <v>14182</v>
      </c>
      <c r="C5552" s="2" t="s">
        <v>14183</v>
      </c>
      <c r="D5552" s="8" t="s">
        <v>128</v>
      </c>
      <c r="E5552" s="2" t="s">
        <v>14184</v>
      </c>
      <c r="F5552" s="2" t="s">
        <v>52</v>
      </c>
      <c r="G5552" s="28"/>
    </row>
    <row r="5553" spans="1:7" ht="16.5" customHeight="1" x14ac:dyDescent="0.15">
      <c r="A5553" s="1" t="s">
        <v>14185</v>
      </c>
      <c r="B5553" s="2" t="s">
        <v>14186</v>
      </c>
      <c r="C5553" s="28"/>
      <c r="D5553" s="29"/>
      <c r="E5553" s="28"/>
      <c r="F5553" s="2" t="s">
        <v>52</v>
      </c>
      <c r="G5553" s="28"/>
    </row>
    <row r="5554" spans="1:7" ht="16.5" customHeight="1" x14ac:dyDescent="0.15">
      <c r="A5554" s="1" t="s">
        <v>14187</v>
      </c>
      <c r="B5554" s="2" t="s">
        <v>14188</v>
      </c>
      <c r="C5554" s="28"/>
      <c r="D5554" s="29"/>
      <c r="E5554" s="28"/>
      <c r="F5554" s="2" t="s">
        <v>52</v>
      </c>
      <c r="G5554" s="28"/>
    </row>
    <row r="5555" spans="1:7" ht="16.5" customHeight="1" x14ac:dyDescent="0.15">
      <c r="A5555" s="1" t="s">
        <v>14189</v>
      </c>
      <c r="B5555" s="2" t="s">
        <v>14190</v>
      </c>
      <c r="C5555" s="28"/>
      <c r="D5555" s="29"/>
      <c r="E5555" s="28"/>
      <c r="F5555" s="2" t="s">
        <v>52</v>
      </c>
      <c r="G5555" s="28"/>
    </row>
    <row r="5556" spans="1:7" ht="16.5" customHeight="1" x14ac:dyDescent="0.15">
      <c r="A5556" s="1" t="s">
        <v>14191</v>
      </c>
      <c r="B5556" s="2" t="s">
        <v>14192</v>
      </c>
      <c r="C5556" s="28"/>
      <c r="D5556" s="29"/>
      <c r="E5556" s="28"/>
      <c r="F5556" s="2" t="s">
        <v>52</v>
      </c>
      <c r="G5556" s="28"/>
    </row>
    <row r="5557" spans="1:7" ht="16.5" customHeight="1" x14ac:dyDescent="0.15">
      <c r="A5557" s="1" t="s">
        <v>14193</v>
      </c>
      <c r="B5557" s="2" t="s">
        <v>14194</v>
      </c>
      <c r="C5557" s="28"/>
      <c r="D5557" s="29"/>
      <c r="E5557" s="28"/>
      <c r="F5557" s="2" t="s">
        <v>52</v>
      </c>
      <c r="G5557" s="28"/>
    </row>
    <row r="5558" spans="1:7" ht="16.5" customHeight="1" x14ac:dyDescent="0.15">
      <c r="A5558" s="1" t="s">
        <v>14195</v>
      </c>
      <c r="B5558" s="2" t="s">
        <v>14196</v>
      </c>
      <c r="C5558" s="28"/>
      <c r="D5558" s="29"/>
      <c r="E5558" s="28"/>
      <c r="F5558" s="2" t="s">
        <v>52</v>
      </c>
      <c r="G5558" s="28"/>
    </row>
    <row r="5559" spans="1:7" ht="16.5" customHeight="1" x14ac:dyDescent="0.15">
      <c r="A5559" s="1" t="s">
        <v>14197</v>
      </c>
      <c r="B5559" s="2" t="s">
        <v>14198</v>
      </c>
      <c r="C5559" s="28"/>
      <c r="D5559" s="29"/>
      <c r="E5559" s="28"/>
      <c r="F5559" s="2" t="s">
        <v>52</v>
      </c>
      <c r="G5559" s="28"/>
    </row>
    <row r="5560" spans="1:7" ht="16.5" customHeight="1" x14ac:dyDescent="0.15">
      <c r="A5560" s="1" t="s">
        <v>14199</v>
      </c>
      <c r="B5560" s="2" t="s">
        <v>14200</v>
      </c>
      <c r="C5560" s="28"/>
      <c r="D5560" s="29"/>
      <c r="E5560" s="28"/>
      <c r="F5560" s="2" t="s">
        <v>52</v>
      </c>
      <c r="G5560" s="28"/>
    </row>
    <row r="5561" spans="1:7" ht="16.5" customHeight="1" x14ac:dyDescent="0.15">
      <c r="A5561" s="1" t="s">
        <v>14201</v>
      </c>
      <c r="B5561" s="2" t="s">
        <v>14202</v>
      </c>
      <c r="C5561" s="28"/>
      <c r="D5561" s="29"/>
      <c r="E5561" s="28"/>
      <c r="F5561" s="2" t="s">
        <v>52</v>
      </c>
      <c r="G5561" s="28"/>
    </row>
    <row r="5562" spans="1:7" ht="16.5" customHeight="1" x14ac:dyDescent="0.15">
      <c r="A5562" s="1" t="s">
        <v>14203</v>
      </c>
      <c r="B5562" s="2" t="s">
        <v>14204</v>
      </c>
      <c r="C5562" s="28"/>
      <c r="D5562" s="29"/>
      <c r="E5562" s="28"/>
      <c r="F5562" s="2" t="s">
        <v>52</v>
      </c>
      <c r="G5562" s="28"/>
    </row>
    <row r="5563" spans="1:7" ht="16.5" customHeight="1" x14ac:dyDescent="0.15">
      <c r="A5563" s="1" t="s">
        <v>14205</v>
      </c>
      <c r="B5563" s="2" t="s">
        <v>14206</v>
      </c>
      <c r="C5563" s="2" t="s">
        <v>14207</v>
      </c>
      <c r="D5563" s="8" t="s">
        <v>103</v>
      </c>
      <c r="E5563" s="2" t="s">
        <v>14208</v>
      </c>
      <c r="F5563" s="2" t="s">
        <v>52</v>
      </c>
      <c r="G5563" s="28"/>
    </row>
    <row r="5564" spans="1:7" ht="16.5" customHeight="1" x14ac:dyDescent="0.15">
      <c r="A5564" s="1" t="s">
        <v>14209</v>
      </c>
      <c r="B5564" s="2" t="s">
        <v>14210</v>
      </c>
      <c r="C5564" s="2" t="s">
        <v>14211</v>
      </c>
      <c r="D5564" s="8" t="s">
        <v>193</v>
      </c>
      <c r="E5564" s="2" t="s">
        <v>14212</v>
      </c>
      <c r="F5564" s="2" t="s">
        <v>52</v>
      </c>
      <c r="G5564" s="2">
        <v>16</v>
      </c>
    </row>
    <row r="5565" spans="1:7" ht="16.5" customHeight="1" x14ac:dyDescent="0.15">
      <c r="A5565" s="1" t="s">
        <v>14213</v>
      </c>
      <c r="B5565" s="2" t="s">
        <v>14214</v>
      </c>
      <c r="C5565" s="28"/>
      <c r="D5565" s="29"/>
      <c r="E5565" s="28"/>
      <c r="F5565" s="2" t="s">
        <v>52</v>
      </c>
      <c r="G5565" s="2">
        <v>16</v>
      </c>
    </row>
    <row r="5566" spans="1:7" ht="16.5" customHeight="1" x14ac:dyDescent="0.15">
      <c r="A5566" s="1" t="s">
        <v>14215</v>
      </c>
      <c r="B5566" s="2" t="s">
        <v>14216</v>
      </c>
      <c r="C5566" s="28"/>
      <c r="D5566" s="29"/>
      <c r="E5566" s="28"/>
      <c r="F5566" s="2" t="s">
        <v>52</v>
      </c>
      <c r="G5566" s="28"/>
    </row>
    <row r="5567" spans="1:7" ht="16.5" customHeight="1" x14ac:dyDescent="0.15">
      <c r="A5567" s="1" t="s">
        <v>14217</v>
      </c>
      <c r="B5567" s="2" t="s">
        <v>14218</v>
      </c>
      <c r="C5567" s="28"/>
      <c r="D5567" s="29"/>
      <c r="E5567" s="28"/>
      <c r="F5567" s="2" t="s">
        <v>52</v>
      </c>
      <c r="G5567" s="28"/>
    </row>
    <row r="5568" spans="1:7" ht="16.5" customHeight="1" x14ac:dyDescent="0.15">
      <c r="A5568" s="1" t="s">
        <v>14219</v>
      </c>
      <c r="B5568" s="2" t="s">
        <v>14220</v>
      </c>
      <c r="C5568" s="28"/>
      <c r="D5568" s="29"/>
      <c r="E5568" s="28"/>
      <c r="F5568" s="2" t="s">
        <v>52</v>
      </c>
      <c r="G5568" s="28"/>
    </row>
    <row r="5569" spans="1:7" ht="16.5" customHeight="1" x14ac:dyDescent="0.15">
      <c r="A5569" s="1" t="s">
        <v>14221</v>
      </c>
      <c r="B5569" s="2" t="s">
        <v>14222</v>
      </c>
      <c r="C5569" s="28"/>
      <c r="D5569" s="29"/>
      <c r="E5569" s="28"/>
      <c r="F5569" s="2" t="s">
        <v>52</v>
      </c>
      <c r="G5569" s="28"/>
    </row>
    <row r="5570" spans="1:7" ht="16.5" customHeight="1" x14ac:dyDescent="0.15">
      <c r="A5570" s="1" t="s">
        <v>14223</v>
      </c>
      <c r="B5570" s="2" t="s">
        <v>14224</v>
      </c>
      <c r="C5570" s="28"/>
      <c r="D5570" s="29"/>
      <c r="E5570" s="28"/>
      <c r="F5570" s="2" t="s">
        <v>52</v>
      </c>
      <c r="G5570" s="28"/>
    </row>
    <row r="5571" spans="1:7" ht="16.5" customHeight="1" x14ac:dyDescent="0.15">
      <c r="A5571" s="1" t="s">
        <v>14225</v>
      </c>
      <c r="B5571" s="2" t="s">
        <v>14226</v>
      </c>
      <c r="C5571" s="2" t="s">
        <v>14227</v>
      </c>
      <c r="D5571" s="8" t="s">
        <v>190</v>
      </c>
      <c r="E5571" s="5" t="s">
        <v>14228</v>
      </c>
      <c r="F5571" s="2" t="s">
        <v>52</v>
      </c>
      <c r="G5571" s="28"/>
    </row>
    <row r="5572" spans="1:7" ht="16.5" customHeight="1" x14ac:dyDescent="0.15">
      <c r="A5572" s="1" t="s">
        <v>14229</v>
      </c>
      <c r="B5572" s="2" t="s">
        <v>14230</v>
      </c>
      <c r="C5572" s="2" t="s">
        <v>14231</v>
      </c>
      <c r="D5572" s="8" t="s">
        <v>128</v>
      </c>
      <c r="E5572" s="2" t="s">
        <v>14232</v>
      </c>
      <c r="F5572" s="2" t="s">
        <v>52</v>
      </c>
      <c r="G5572" s="28"/>
    </row>
    <row r="5573" spans="1:7" ht="16.5" customHeight="1" x14ac:dyDescent="0.15">
      <c r="A5573" s="1" t="s">
        <v>14233</v>
      </c>
      <c r="B5573" s="2" t="s">
        <v>14234</v>
      </c>
      <c r="C5573" s="28"/>
      <c r="D5573" s="29"/>
      <c r="E5573" s="28"/>
      <c r="F5573" s="2" t="s">
        <v>52</v>
      </c>
      <c r="G5573" s="28"/>
    </row>
    <row r="5574" spans="1:7" ht="16.5" customHeight="1" x14ac:dyDescent="0.15">
      <c r="A5574" s="1" t="s">
        <v>14235</v>
      </c>
      <c r="B5574" s="2" t="s">
        <v>14236</v>
      </c>
      <c r="C5574" s="28"/>
      <c r="D5574" s="29"/>
      <c r="E5574" s="28"/>
      <c r="F5574" s="2" t="s">
        <v>52</v>
      </c>
      <c r="G5574" s="28"/>
    </row>
    <row r="5575" spans="1:7" ht="16.5" customHeight="1" x14ac:dyDescent="0.15">
      <c r="A5575" s="1" t="s">
        <v>14237</v>
      </c>
      <c r="B5575" s="2" t="s">
        <v>14238</v>
      </c>
      <c r="C5575" s="2" t="s">
        <v>14239</v>
      </c>
      <c r="D5575" s="8" t="s">
        <v>45</v>
      </c>
      <c r="E5575" s="2" t="s">
        <v>14240</v>
      </c>
      <c r="F5575" s="2" t="s">
        <v>52</v>
      </c>
      <c r="G5575" s="28"/>
    </row>
    <row r="5576" spans="1:7" ht="16.5" customHeight="1" x14ac:dyDescent="0.15">
      <c r="A5576" s="1" t="s">
        <v>14241</v>
      </c>
      <c r="B5576" s="2" t="s">
        <v>14242</v>
      </c>
      <c r="C5576" s="28"/>
      <c r="D5576" s="29"/>
      <c r="E5576" s="28"/>
      <c r="F5576" s="2" t="s">
        <v>52</v>
      </c>
      <c r="G5576" s="28"/>
    </row>
    <row r="5577" spans="1:7" ht="16.5" customHeight="1" x14ac:dyDescent="0.15">
      <c r="A5577" s="1" t="s">
        <v>14243</v>
      </c>
      <c r="B5577" s="2" t="s">
        <v>14244</v>
      </c>
      <c r="C5577" s="28"/>
      <c r="D5577" s="29"/>
      <c r="E5577" s="28"/>
      <c r="F5577" s="2" t="s">
        <v>52</v>
      </c>
      <c r="G5577" s="28"/>
    </row>
    <row r="5578" spans="1:7" ht="16.5" customHeight="1" x14ac:dyDescent="0.15">
      <c r="A5578" s="1" t="s">
        <v>14245</v>
      </c>
      <c r="B5578" s="2" t="s">
        <v>14246</v>
      </c>
      <c r="C5578" s="28"/>
      <c r="D5578" s="29"/>
      <c r="E5578" s="28"/>
      <c r="F5578" s="2" t="s">
        <v>52</v>
      </c>
      <c r="G5578" s="28"/>
    </row>
    <row r="5579" spans="1:7" ht="16.5" customHeight="1" x14ac:dyDescent="0.15">
      <c r="A5579" s="1" t="s">
        <v>14247</v>
      </c>
      <c r="B5579" s="2" t="s">
        <v>14248</v>
      </c>
      <c r="C5579" s="2" t="s">
        <v>14249</v>
      </c>
      <c r="D5579" s="8" t="s">
        <v>337</v>
      </c>
      <c r="E5579" s="2" t="s">
        <v>14250</v>
      </c>
      <c r="F5579" s="2" t="s">
        <v>52</v>
      </c>
      <c r="G5579" s="28"/>
    </row>
    <row r="5580" spans="1:7" ht="16.5" customHeight="1" x14ac:dyDescent="0.15">
      <c r="A5580" s="1" t="s">
        <v>14251</v>
      </c>
      <c r="B5580" s="2" t="s">
        <v>14252</v>
      </c>
      <c r="C5580" s="2" t="s">
        <v>14253</v>
      </c>
      <c r="D5580" s="8" t="s">
        <v>58</v>
      </c>
      <c r="E5580" s="2" t="s">
        <v>14254</v>
      </c>
      <c r="F5580" s="2" t="s">
        <v>52</v>
      </c>
      <c r="G5580" s="28"/>
    </row>
    <row r="5581" spans="1:7" ht="16.5" customHeight="1" x14ac:dyDescent="0.15">
      <c r="A5581" s="1" t="s">
        <v>14255</v>
      </c>
      <c r="B5581" s="2" t="s">
        <v>14256</v>
      </c>
      <c r="C5581" s="2" t="s">
        <v>14257</v>
      </c>
      <c r="D5581" s="8" t="s">
        <v>221</v>
      </c>
      <c r="E5581" s="2" t="s">
        <v>14258</v>
      </c>
      <c r="F5581" s="2" t="s">
        <v>52</v>
      </c>
      <c r="G5581" s="28"/>
    </row>
    <row r="5582" spans="1:7" ht="16.5" customHeight="1" x14ac:dyDescent="0.15">
      <c r="A5582" s="1" t="s">
        <v>14259</v>
      </c>
      <c r="B5582" s="2" t="s">
        <v>14260</v>
      </c>
      <c r="C5582" s="28"/>
      <c r="D5582" s="29"/>
      <c r="E5582" s="28"/>
      <c r="F5582" s="2" t="s">
        <v>52</v>
      </c>
      <c r="G5582" s="28"/>
    </row>
    <row r="5583" spans="1:7" ht="16.5" customHeight="1" x14ac:dyDescent="0.15">
      <c r="A5583" s="1" t="s">
        <v>14261</v>
      </c>
      <c r="B5583" s="2" t="s">
        <v>14262</v>
      </c>
      <c r="C5583" s="2" t="s">
        <v>14263</v>
      </c>
      <c r="D5583" s="8" t="s">
        <v>35</v>
      </c>
      <c r="E5583" s="2" t="s">
        <v>14264</v>
      </c>
      <c r="F5583" s="2" t="s">
        <v>52</v>
      </c>
      <c r="G5583" s="28"/>
    </row>
    <row r="5584" spans="1:7" ht="16.5" customHeight="1" x14ac:dyDescent="0.15">
      <c r="A5584" s="1" t="s">
        <v>14265</v>
      </c>
      <c r="B5584" s="2" t="s">
        <v>14266</v>
      </c>
      <c r="C5584" s="2" t="s">
        <v>14267</v>
      </c>
      <c r="D5584" s="8" t="s">
        <v>35</v>
      </c>
      <c r="E5584" s="2" t="s">
        <v>14268</v>
      </c>
      <c r="F5584" s="2" t="s">
        <v>52</v>
      </c>
      <c r="G5584" s="28"/>
    </row>
    <row r="5585" spans="1:7" ht="16.5" customHeight="1" x14ac:dyDescent="0.15">
      <c r="A5585" s="1" t="s">
        <v>14269</v>
      </c>
      <c r="B5585" s="2" t="s">
        <v>14270</v>
      </c>
      <c r="C5585" s="28"/>
      <c r="D5585" s="29"/>
      <c r="E5585" s="28"/>
      <c r="F5585" s="2" t="s">
        <v>52</v>
      </c>
      <c r="G5585" s="28"/>
    </row>
    <row r="5586" spans="1:7" ht="16.5" customHeight="1" x14ac:dyDescent="0.15">
      <c r="A5586" s="1" t="s">
        <v>14271</v>
      </c>
      <c r="B5586" s="2" t="s">
        <v>14272</v>
      </c>
      <c r="C5586" s="28"/>
      <c r="D5586" s="29"/>
      <c r="E5586" s="28"/>
      <c r="F5586" s="2" t="s">
        <v>52</v>
      </c>
      <c r="G5586" s="28"/>
    </row>
    <row r="5587" spans="1:7" ht="16.5" customHeight="1" x14ac:dyDescent="0.15">
      <c r="A5587" s="1" t="s">
        <v>14273</v>
      </c>
      <c r="B5587" s="2" t="s">
        <v>14274</v>
      </c>
      <c r="C5587" s="28"/>
      <c r="D5587" s="29"/>
      <c r="E5587" s="28"/>
      <c r="F5587" s="2" t="s">
        <v>52</v>
      </c>
      <c r="G5587" s="28"/>
    </row>
    <row r="5588" spans="1:7" ht="16.5" customHeight="1" x14ac:dyDescent="0.15">
      <c r="A5588" s="1" t="s">
        <v>14275</v>
      </c>
      <c r="B5588" s="2" t="s">
        <v>14276</v>
      </c>
      <c r="C5588" s="28"/>
      <c r="D5588" s="29"/>
      <c r="E5588" s="28"/>
      <c r="F5588" s="2" t="s">
        <v>52</v>
      </c>
      <c r="G5588" s="28"/>
    </row>
    <row r="5589" spans="1:7" ht="16.5" customHeight="1" x14ac:dyDescent="0.15">
      <c r="A5589" s="1" t="s">
        <v>14277</v>
      </c>
      <c r="B5589" s="2" t="s">
        <v>14278</v>
      </c>
      <c r="C5589" s="28"/>
      <c r="D5589" s="29"/>
      <c r="E5589" s="28"/>
      <c r="F5589" s="2" t="s">
        <v>52</v>
      </c>
      <c r="G5589" s="28"/>
    </row>
    <row r="5590" spans="1:7" ht="16.5" customHeight="1" x14ac:dyDescent="0.15">
      <c r="A5590" s="1" t="s">
        <v>14279</v>
      </c>
      <c r="B5590" s="2" t="s">
        <v>14280</v>
      </c>
      <c r="C5590" s="28"/>
      <c r="D5590" s="29"/>
      <c r="E5590" s="28"/>
      <c r="F5590" s="2" t="s">
        <v>52</v>
      </c>
      <c r="G5590" s="28"/>
    </row>
    <row r="5591" spans="1:7" ht="16.5" customHeight="1" x14ac:dyDescent="0.15">
      <c r="A5591" s="1" t="s">
        <v>14281</v>
      </c>
      <c r="B5591" s="2" t="s">
        <v>14282</v>
      </c>
      <c r="C5591" s="2" t="s">
        <v>14283</v>
      </c>
      <c r="D5591" s="8" t="s">
        <v>113</v>
      </c>
      <c r="E5591" s="2" t="s">
        <v>14284</v>
      </c>
      <c r="F5591" s="2" t="s">
        <v>52</v>
      </c>
      <c r="G5591" s="28"/>
    </row>
    <row r="5592" spans="1:7" ht="16.5" customHeight="1" x14ac:dyDescent="0.15">
      <c r="A5592" s="1" t="s">
        <v>14285</v>
      </c>
      <c r="B5592" s="2" t="s">
        <v>14286</v>
      </c>
      <c r="C5592" s="28"/>
      <c r="D5592" s="29"/>
      <c r="E5592" s="28"/>
      <c r="F5592" s="2" t="s">
        <v>52</v>
      </c>
      <c r="G5592" s="28"/>
    </row>
    <row r="5593" spans="1:7" ht="16.5" customHeight="1" x14ac:dyDescent="0.15">
      <c r="A5593" s="1" t="s">
        <v>14287</v>
      </c>
      <c r="B5593" s="2" t="s">
        <v>14288</v>
      </c>
      <c r="C5593" s="2" t="s">
        <v>14289</v>
      </c>
      <c r="D5593" s="8" t="s">
        <v>14290</v>
      </c>
      <c r="E5593" s="2" t="s">
        <v>14291</v>
      </c>
      <c r="F5593" s="2" t="s">
        <v>52</v>
      </c>
      <c r="G5593" s="28"/>
    </row>
    <row r="5594" spans="1:7" ht="16.5" customHeight="1" x14ac:dyDescent="0.15">
      <c r="A5594" s="1" t="s">
        <v>14292</v>
      </c>
      <c r="B5594" s="2" t="s">
        <v>14293</v>
      </c>
      <c r="C5594" s="28"/>
      <c r="D5594" s="29"/>
      <c r="E5594" s="28"/>
      <c r="F5594" s="2" t="s">
        <v>52</v>
      </c>
      <c r="G5594" s="28"/>
    </row>
    <row r="5595" spans="1:7" ht="16.5" customHeight="1" x14ac:dyDescent="0.15">
      <c r="A5595" s="1" t="s">
        <v>14294</v>
      </c>
      <c r="B5595" s="2" t="s">
        <v>14295</v>
      </c>
      <c r="C5595" s="28"/>
      <c r="D5595" s="29"/>
      <c r="E5595" s="28"/>
      <c r="F5595" s="2" t="s">
        <v>52</v>
      </c>
      <c r="G5595" s="28"/>
    </row>
    <row r="5596" spans="1:7" ht="16.5" customHeight="1" x14ac:dyDescent="0.15">
      <c r="A5596" s="1" t="s">
        <v>14296</v>
      </c>
      <c r="B5596" s="2" t="s">
        <v>14297</v>
      </c>
      <c r="C5596" s="28"/>
      <c r="D5596" s="29"/>
      <c r="E5596" s="28"/>
      <c r="F5596" s="2" t="s">
        <v>52</v>
      </c>
      <c r="G5596" s="28"/>
    </row>
    <row r="5597" spans="1:7" ht="16.5" customHeight="1" x14ac:dyDescent="0.15">
      <c r="A5597" s="1" t="s">
        <v>14298</v>
      </c>
      <c r="B5597" s="2" t="s">
        <v>14299</v>
      </c>
      <c r="C5597" s="28"/>
      <c r="D5597" s="29"/>
      <c r="E5597" s="28"/>
      <c r="F5597" s="2" t="s">
        <v>52</v>
      </c>
      <c r="G5597" s="28"/>
    </row>
    <row r="5598" spans="1:7" ht="16.5" customHeight="1" x14ac:dyDescent="0.15">
      <c r="A5598" s="1" t="s">
        <v>14300</v>
      </c>
      <c r="B5598" s="2" t="s">
        <v>14301</v>
      </c>
      <c r="C5598" s="28"/>
      <c r="D5598" s="29"/>
      <c r="E5598" s="28"/>
      <c r="F5598" s="2" t="s">
        <v>52</v>
      </c>
      <c r="G5598" s="28"/>
    </row>
    <row r="5599" spans="1:7" ht="16.5" customHeight="1" x14ac:dyDescent="0.15">
      <c r="A5599" s="1" t="s">
        <v>14302</v>
      </c>
      <c r="B5599" s="2" t="s">
        <v>14303</v>
      </c>
      <c r="C5599" s="28"/>
      <c r="D5599" s="29"/>
      <c r="E5599" s="28"/>
      <c r="F5599" s="2" t="s">
        <v>52</v>
      </c>
      <c r="G5599" s="28"/>
    </row>
    <row r="5600" spans="1:7" ht="16.5" customHeight="1" x14ac:dyDescent="0.15">
      <c r="A5600" s="1" t="s">
        <v>14304</v>
      </c>
      <c r="B5600" s="2" t="s">
        <v>14305</v>
      </c>
      <c r="C5600" s="28"/>
      <c r="D5600" s="29"/>
      <c r="E5600" s="28"/>
      <c r="F5600" s="2" t="s">
        <v>52</v>
      </c>
      <c r="G5600" s="28"/>
    </row>
    <row r="5601" spans="1:7" ht="16.5" customHeight="1" x14ac:dyDescent="0.15">
      <c r="A5601" s="1" t="s">
        <v>14306</v>
      </c>
      <c r="B5601" s="2" t="s">
        <v>14307</v>
      </c>
      <c r="C5601" s="28"/>
      <c r="D5601" s="29"/>
      <c r="E5601" s="28"/>
      <c r="F5601" s="2" t="s">
        <v>52</v>
      </c>
      <c r="G5601" s="28"/>
    </row>
    <row r="5602" spans="1:7" ht="16.5" customHeight="1" x14ac:dyDescent="0.15">
      <c r="A5602" s="1" t="s">
        <v>14308</v>
      </c>
      <c r="B5602" s="2" t="s">
        <v>14309</v>
      </c>
      <c r="C5602" s="28"/>
      <c r="D5602" s="29"/>
      <c r="E5602" s="28"/>
      <c r="F5602" s="2" t="s">
        <v>52</v>
      </c>
      <c r="G5602" s="28"/>
    </row>
    <row r="5603" spans="1:7" ht="16.5" customHeight="1" x14ac:dyDescent="0.15">
      <c r="A5603" s="1" t="s">
        <v>14310</v>
      </c>
      <c r="B5603" s="2" t="s">
        <v>14311</v>
      </c>
      <c r="C5603" s="28"/>
      <c r="D5603" s="29"/>
      <c r="E5603" s="28"/>
      <c r="F5603" s="2" t="s">
        <v>52</v>
      </c>
      <c r="G5603" s="28"/>
    </row>
    <row r="5604" spans="1:7" ht="16.5" customHeight="1" x14ac:dyDescent="0.15">
      <c r="A5604" s="1" t="s">
        <v>14312</v>
      </c>
      <c r="B5604" s="2" t="s">
        <v>14313</v>
      </c>
      <c r="C5604" s="28"/>
      <c r="D5604" s="29"/>
      <c r="E5604" s="28"/>
      <c r="F5604" s="2" t="s">
        <v>52</v>
      </c>
      <c r="G5604" s="28"/>
    </row>
    <row r="5605" spans="1:7" ht="16.5" customHeight="1" x14ac:dyDescent="0.15">
      <c r="A5605" s="1" t="s">
        <v>14314</v>
      </c>
      <c r="B5605" s="2" t="s">
        <v>3130</v>
      </c>
      <c r="C5605" s="28"/>
      <c r="D5605" s="12" t="s">
        <v>14315</v>
      </c>
      <c r="E5605" s="6"/>
      <c r="F5605" s="6"/>
      <c r="G5605" s="28"/>
    </row>
    <row r="5606" spans="1:7" ht="16.5" customHeight="1" x14ac:dyDescent="0.15">
      <c r="A5606" s="1" t="s">
        <v>14316</v>
      </c>
      <c r="B5606" s="2" t="s">
        <v>14317</v>
      </c>
      <c r="C5606" s="28"/>
      <c r="D5606" s="29"/>
      <c r="E5606" s="28"/>
      <c r="F5606" s="2" t="s">
        <v>52</v>
      </c>
      <c r="G5606" s="28"/>
    </row>
    <row r="5607" spans="1:7" ht="16.5" customHeight="1" x14ac:dyDescent="0.15">
      <c r="A5607" s="1" t="s">
        <v>14318</v>
      </c>
      <c r="B5607" s="2" t="s">
        <v>14319</v>
      </c>
      <c r="C5607" s="28"/>
      <c r="D5607" s="29"/>
      <c r="E5607" s="28"/>
      <c r="F5607" s="2" t="s">
        <v>52</v>
      </c>
      <c r="G5607" s="28"/>
    </row>
    <row r="5608" spans="1:7" ht="16.5" customHeight="1" x14ac:dyDescent="0.15">
      <c r="A5608" s="1" t="s">
        <v>14320</v>
      </c>
      <c r="B5608" s="2" t="s">
        <v>14321</v>
      </c>
      <c r="C5608" s="2" t="s">
        <v>14322</v>
      </c>
      <c r="D5608" s="8" t="s">
        <v>45</v>
      </c>
      <c r="E5608" s="2" t="s">
        <v>14323</v>
      </c>
      <c r="F5608" s="2" t="s">
        <v>52</v>
      </c>
      <c r="G5608" s="28"/>
    </row>
    <row r="5609" spans="1:7" ht="16.5" customHeight="1" x14ac:dyDescent="0.15">
      <c r="A5609" s="1" t="s">
        <v>14324</v>
      </c>
      <c r="B5609" s="2" t="s">
        <v>14325</v>
      </c>
      <c r="C5609" s="28"/>
      <c r="D5609" s="29"/>
      <c r="E5609" s="28"/>
      <c r="F5609" s="2" t="s">
        <v>52</v>
      </c>
      <c r="G5609" s="28"/>
    </row>
    <row r="5610" spans="1:7" ht="16.5" customHeight="1" x14ac:dyDescent="0.15">
      <c r="A5610" s="1" t="s">
        <v>14326</v>
      </c>
      <c r="B5610" s="2" t="s">
        <v>14327</v>
      </c>
      <c r="C5610" s="28"/>
      <c r="D5610" s="29"/>
      <c r="E5610" s="28"/>
      <c r="F5610" s="2" t="s">
        <v>52</v>
      </c>
      <c r="G5610" s="28"/>
    </row>
    <row r="5611" spans="1:7" ht="16.5" customHeight="1" x14ac:dyDescent="0.15">
      <c r="A5611" s="1" t="s">
        <v>14328</v>
      </c>
      <c r="B5611" s="2" t="s">
        <v>14329</v>
      </c>
      <c r="C5611" s="28"/>
      <c r="D5611" s="29"/>
      <c r="E5611" s="28"/>
      <c r="F5611" s="2" t="s">
        <v>52</v>
      </c>
      <c r="G5611" s="28"/>
    </row>
    <row r="5612" spans="1:7" ht="16.5" customHeight="1" x14ac:dyDescent="0.15">
      <c r="A5612" s="1" t="s">
        <v>14330</v>
      </c>
      <c r="B5612" s="2" t="s">
        <v>14331</v>
      </c>
      <c r="C5612" s="28"/>
      <c r="D5612" s="29"/>
      <c r="E5612" s="28"/>
      <c r="F5612" s="2" t="s">
        <v>52</v>
      </c>
      <c r="G5612" s="28"/>
    </row>
    <row r="5613" spans="1:7" ht="16.5" customHeight="1" x14ac:dyDescent="0.15">
      <c r="A5613" s="1" t="s">
        <v>14332</v>
      </c>
      <c r="B5613" s="2" t="s">
        <v>14333</v>
      </c>
      <c r="C5613" s="28"/>
      <c r="D5613" s="29"/>
      <c r="E5613" s="28"/>
      <c r="F5613" s="2" t="s">
        <v>52</v>
      </c>
      <c r="G5613" s="28"/>
    </row>
    <row r="5614" spans="1:7" ht="16.5" customHeight="1" x14ac:dyDescent="0.15">
      <c r="A5614" s="1" t="s">
        <v>14334</v>
      </c>
      <c r="B5614" s="2" t="s">
        <v>14335</v>
      </c>
      <c r="C5614" s="28"/>
      <c r="D5614" s="29"/>
      <c r="E5614" s="28"/>
      <c r="F5614" s="2" t="s">
        <v>52</v>
      </c>
      <c r="G5614" s="28"/>
    </row>
    <row r="5615" spans="1:7" ht="16.5" customHeight="1" x14ac:dyDescent="0.15">
      <c r="A5615" s="1" t="s">
        <v>14336</v>
      </c>
      <c r="B5615" s="2" t="s">
        <v>14337</v>
      </c>
      <c r="C5615" s="28"/>
      <c r="D5615" s="29"/>
      <c r="E5615" s="28"/>
      <c r="F5615" s="2" t="s">
        <v>52</v>
      </c>
      <c r="G5615" s="28"/>
    </row>
    <row r="5616" spans="1:7" ht="16.5" customHeight="1" x14ac:dyDescent="0.15">
      <c r="A5616" s="1" t="s">
        <v>14338</v>
      </c>
      <c r="B5616" s="2" t="s">
        <v>14339</v>
      </c>
      <c r="C5616" s="28"/>
      <c r="D5616" s="29"/>
      <c r="E5616" s="28"/>
      <c r="F5616" s="2" t="s">
        <v>52</v>
      </c>
      <c r="G5616" s="28"/>
    </row>
    <row r="5617" spans="1:7" ht="16.5" customHeight="1" x14ac:dyDescent="0.15">
      <c r="A5617" s="1" t="s">
        <v>14340</v>
      </c>
      <c r="B5617" s="2" t="s">
        <v>14341</v>
      </c>
      <c r="C5617" s="28"/>
      <c r="D5617" s="29"/>
      <c r="E5617" s="28"/>
      <c r="F5617" s="2" t="s">
        <v>52</v>
      </c>
      <c r="G5617" s="28"/>
    </row>
    <row r="5618" spans="1:7" ht="16.5" customHeight="1" x14ac:dyDescent="0.15">
      <c r="A5618" s="1" t="s">
        <v>14342</v>
      </c>
      <c r="B5618" s="2" t="s">
        <v>14343</v>
      </c>
      <c r="C5618" s="28"/>
      <c r="D5618" s="29"/>
      <c r="E5618" s="28"/>
      <c r="F5618" s="2" t="s">
        <v>52</v>
      </c>
      <c r="G5618" s="28"/>
    </row>
    <row r="5619" spans="1:7" ht="16.5" customHeight="1" x14ac:dyDescent="0.15">
      <c r="A5619" s="1" t="s">
        <v>14344</v>
      </c>
      <c r="B5619" s="2" t="s">
        <v>14345</v>
      </c>
      <c r="C5619" s="2" t="s">
        <v>14346</v>
      </c>
      <c r="D5619" s="8" t="s">
        <v>91</v>
      </c>
      <c r="E5619" s="2" t="s">
        <v>14347</v>
      </c>
      <c r="F5619" s="2" t="s">
        <v>52</v>
      </c>
      <c r="G5619" s="28"/>
    </row>
    <row r="5620" spans="1:7" ht="16.5" customHeight="1" x14ac:dyDescent="0.15">
      <c r="A5620" s="1" t="s">
        <v>14348</v>
      </c>
      <c r="B5620" s="2" t="s">
        <v>14349</v>
      </c>
      <c r="C5620" s="28"/>
      <c r="D5620" s="29"/>
      <c r="E5620" s="28"/>
      <c r="F5620" s="2" t="s">
        <v>52</v>
      </c>
      <c r="G5620" s="28"/>
    </row>
    <row r="5621" spans="1:7" ht="16.5" customHeight="1" x14ac:dyDescent="0.15">
      <c r="A5621" s="1" t="s">
        <v>14350</v>
      </c>
      <c r="B5621" s="2" t="s">
        <v>14351</v>
      </c>
      <c r="C5621" s="28"/>
      <c r="D5621" s="29"/>
      <c r="E5621" s="28"/>
      <c r="F5621" s="2" t="s">
        <v>52</v>
      </c>
      <c r="G5621" s="28"/>
    </row>
    <row r="5622" spans="1:7" ht="16.5" customHeight="1" x14ac:dyDescent="0.15">
      <c r="A5622" s="1" t="s">
        <v>14352</v>
      </c>
      <c r="B5622" s="2" t="s">
        <v>14353</v>
      </c>
      <c r="C5622" s="28"/>
      <c r="D5622" s="29"/>
      <c r="E5622" s="28"/>
      <c r="F5622" s="2" t="s">
        <v>52</v>
      </c>
      <c r="G5622" s="28"/>
    </row>
    <row r="5623" spans="1:7" ht="16.5" customHeight="1" x14ac:dyDescent="0.15">
      <c r="A5623" s="1" t="s">
        <v>14354</v>
      </c>
      <c r="B5623" s="2" t="s">
        <v>14355</v>
      </c>
      <c r="C5623" s="28"/>
      <c r="D5623" s="29"/>
      <c r="E5623" s="28"/>
      <c r="F5623" s="2" t="s">
        <v>52</v>
      </c>
      <c r="G5623" s="28"/>
    </row>
    <row r="5624" spans="1:7" ht="16.5" customHeight="1" x14ac:dyDescent="0.15">
      <c r="A5624" s="1" t="s">
        <v>14356</v>
      </c>
      <c r="B5624" s="2" t="s">
        <v>14357</v>
      </c>
      <c r="C5624" s="2" t="s">
        <v>14358</v>
      </c>
      <c r="D5624" s="8" t="s">
        <v>221</v>
      </c>
      <c r="E5624" s="2" t="s">
        <v>14359</v>
      </c>
      <c r="F5624" s="2" t="s">
        <v>52</v>
      </c>
      <c r="G5624" s="28"/>
    </row>
    <row r="5625" spans="1:7" ht="16.5" customHeight="1" x14ac:dyDescent="0.15">
      <c r="A5625" s="1" t="s">
        <v>14360</v>
      </c>
      <c r="B5625" s="2" t="s">
        <v>14361</v>
      </c>
      <c r="C5625" s="28"/>
      <c r="D5625" s="29"/>
      <c r="E5625" s="28"/>
      <c r="F5625" s="2" t="s">
        <v>52</v>
      </c>
      <c r="G5625" s="28"/>
    </row>
    <row r="5626" spans="1:7" ht="16.5" customHeight="1" x14ac:dyDescent="0.15">
      <c r="A5626" s="1" t="s">
        <v>14362</v>
      </c>
      <c r="B5626" s="2" t="s">
        <v>14363</v>
      </c>
      <c r="C5626" s="28"/>
      <c r="D5626" s="29"/>
      <c r="E5626" s="28"/>
      <c r="F5626" s="2" t="s">
        <v>52</v>
      </c>
      <c r="G5626" s="28"/>
    </row>
    <row r="5627" spans="1:7" ht="16.5" customHeight="1" x14ac:dyDescent="0.15">
      <c r="A5627" s="1" t="s">
        <v>14364</v>
      </c>
      <c r="B5627" s="2" t="s">
        <v>14365</v>
      </c>
      <c r="C5627" s="28"/>
      <c r="D5627" s="29"/>
      <c r="E5627" s="28"/>
      <c r="F5627" s="2" t="s">
        <v>52</v>
      </c>
      <c r="G5627" s="28"/>
    </row>
    <row r="5628" spans="1:7" ht="16.5" customHeight="1" x14ac:dyDescent="0.15">
      <c r="A5628" s="1" t="s">
        <v>14366</v>
      </c>
      <c r="B5628" s="2" t="s">
        <v>14367</v>
      </c>
      <c r="C5628" s="28"/>
      <c r="D5628" s="29"/>
      <c r="E5628" s="28"/>
      <c r="F5628" s="2" t="s">
        <v>52</v>
      </c>
      <c r="G5628" s="28"/>
    </row>
    <row r="5629" spans="1:7" ht="16.5" customHeight="1" x14ac:dyDescent="0.15">
      <c r="A5629" s="1" t="s">
        <v>14368</v>
      </c>
      <c r="B5629" s="2" t="s">
        <v>14369</v>
      </c>
      <c r="C5629" s="28"/>
      <c r="D5629" s="29"/>
      <c r="E5629" s="28"/>
      <c r="F5629" s="2" t="s">
        <v>52</v>
      </c>
      <c r="G5629" s="28"/>
    </row>
    <row r="5630" spans="1:7" ht="16.5" customHeight="1" x14ac:dyDescent="0.15">
      <c r="A5630" s="1" t="s">
        <v>14370</v>
      </c>
      <c r="B5630" s="2" t="s">
        <v>14371</v>
      </c>
      <c r="C5630" s="28"/>
      <c r="D5630" s="29"/>
      <c r="E5630" s="28"/>
      <c r="F5630" s="2" t="s">
        <v>52</v>
      </c>
      <c r="G5630" s="28"/>
    </row>
    <row r="5631" spans="1:7" ht="16.5" customHeight="1" x14ac:dyDescent="0.15">
      <c r="A5631" s="1" t="s">
        <v>14372</v>
      </c>
      <c r="B5631" s="2" t="s">
        <v>14373</v>
      </c>
      <c r="C5631" s="28"/>
      <c r="D5631" s="29"/>
      <c r="E5631" s="28"/>
      <c r="F5631" s="2" t="s">
        <v>52</v>
      </c>
      <c r="G5631" s="28"/>
    </row>
    <row r="5632" spans="1:7" ht="16.5" customHeight="1" x14ac:dyDescent="0.15">
      <c r="A5632" s="1" t="s">
        <v>14374</v>
      </c>
      <c r="B5632" s="2" t="s">
        <v>14375</v>
      </c>
      <c r="C5632" s="28"/>
      <c r="D5632" s="29"/>
      <c r="E5632" s="28"/>
      <c r="F5632" s="2" t="s">
        <v>52</v>
      </c>
      <c r="G5632" s="28"/>
    </row>
    <row r="5633" spans="1:7" ht="16.5" customHeight="1" x14ac:dyDescent="0.15">
      <c r="A5633" s="1" t="s">
        <v>14376</v>
      </c>
      <c r="B5633" s="2" t="s">
        <v>14377</v>
      </c>
      <c r="C5633" s="2" t="s">
        <v>14378</v>
      </c>
      <c r="D5633" s="8" t="s">
        <v>190</v>
      </c>
      <c r="E5633" s="5" t="s">
        <v>14379</v>
      </c>
      <c r="F5633" s="2" t="s">
        <v>52</v>
      </c>
      <c r="G5633" s="28"/>
    </row>
    <row r="5634" spans="1:7" ht="16.5" customHeight="1" x14ac:dyDescent="0.15">
      <c r="A5634" s="1" t="s">
        <v>14380</v>
      </c>
      <c r="B5634" s="2" t="s">
        <v>14381</v>
      </c>
      <c r="C5634" s="2" t="s">
        <v>14382</v>
      </c>
      <c r="D5634" s="8" t="s">
        <v>50</v>
      </c>
      <c r="E5634" s="2" t="s">
        <v>14383</v>
      </c>
      <c r="F5634" s="2" t="s">
        <v>52</v>
      </c>
      <c r="G5634" s="28"/>
    </row>
    <row r="5635" spans="1:7" ht="16.5" customHeight="1" x14ac:dyDescent="0.15">
      <c r="A5635" s="1" t="s">
        <v>14384</v>
      </c>
      <c r="B5635" s="2" t="s">
        <v>14385</v>
      </c>
      <c r="C5635" s="28"/>
      <c r="D5635" s="29"/>
      <c r="E5635" s="28"/>
      <c r="F5635" s="2" t="s">
        <v>52</v>
      </c>
      <c r="G5635" s="28"/>
    </row>
    <row r="5636" spans="1:7" ht="16.5" customHeight="1" x14ac:dyDescent="0.15">
      <c r="A5636" s="1" t="s">
        <v>14386</v>
      </c>
      <c r="B5636" s="2" t="s">
        <v>14387</v>
      </c>
      <c r="C5636" s="28"/>
      <c r="D5636" s="29"/>
      <c r="E5636" s="28"/>
      <c r="F5636" s="2" t="s">
        <v>52</v>
      </c>
      <c r="G5636" s="28"/>
    </row>
    <row r="5637" spans="1:7" ht="16.5" customHeight="1" x14ac:dyDescent="0.15">
      <c r="A5637" s="1" t="s">
        <v>14388</v>
      </c>
      <c r="B5637" s="2" t="s">
        <v>14389</v>
      </c>
      <c r="C5637" s="28"/>
      <c r="D5637" s="29"/>
      <c r="E5637" s="28"/>
      <c r="F5637" s="2" t="s">
        <v>52</v>
      </c>
      <c r="G5637" s="28"/>
    </row>
    <row r="5638" spans="1:7" ht="16.5" customHeight="1" x14ac:dyDescent="0.15">
      <c r="A5638" s="1" t="s">
        <v>14390</v>
      </c>
      <c r="B5638" s="2" t="s">
        <v>14391</v>
      </c>
      <c r="C5638" s="28"/>
      <c r="D5638" s="29"/>
      <c r="E5638" s="28"/>
      <c r="F5638" s="2" t="s">
        <v>52</v>
      </c>
      <c r="G5638" s="28"/>
    </row>
    <row r="5639" spans="1:7" ht="16.5" customHeight="1" x14ac:dyDescent="0.15">
      <c r="A5639" s="1" t="s">
        <v>14392</v>
      </c>
      <c r="B5639" s="2" t="s">
        <v>14393</v>
      </c>
      <c r="C5639" s="28"/>
      <c r="D5639" s="29"/>
      <c r="E5639" s="28"/>
      <c r="F5639" s="2" t="s">
        <v>52</v>
      </c>
      <c r="G5639" s="28"/>
    </row>
    <row r="5640" spans="1:7" ht="16.5" customHeight="1" x14ac:dyDescent="0.15">
      <c r="A5640" s="1" t="s">
        <v>14394</v>
      </c>
      <c r="B5640" s="2" t="s">
        <v>14395</v>
      </c>
      <c r="C5640" s="2" t="s">
        <v>14396</v>
      </c>
      <c r="D5640" s="8" t="s">
        <v>66</v>
      </c>
      <c r="E5640" s="2" t="s">
        <v>14397</v>
      </c>
      <c r="F5640" s="2" t="s">
        <v>52</v>
      </c>
      <c r="G5640" s="28"/>
    </row>
    <row r="5641" spans="1:7" ht="16.5" customHeight="1" x14ac:dyDescent="0.15">
      <c r="A5641" s="1" t="s">
        <v>14398</v>
      </c>
      <c r="B5641" s="2" t="s">
        <v>14399</v>
      </c>
      <c r="C5641" s="28"/>
      <c r="D5641" s="29"/>
      <c r="E5641" s="28"/>
      <c r="F5641" s="2" t="s">
        <v>52</v>
      </c>
      <c r="G5641" s="28"/>
    </row>
    <row r="5642" spans="1:7" ht="16.5" customHeight="1" x14ac:dyDescent="0.15">
      <c r="A5642" s="1" t="s">
        <v>14400</v>
      </c>
      <c r="B5642" s="2" t="s">
        <v>14401</v>
      </c>
      <c r="C5642" s="28"/>
      <c r="D5642" s="29"/>
      <c r="E5642" s="28"/>
      <c r="F5642" s="2" t="s">
        <v>52</v>
      </c>
      <c r="G5642" s="28"/>
    </row>
    <row r="5643" spans="1:7" ht="16.5" customHeight="1" x14ac:dyDescent="0.15">
      <c r="A5643" s="1" t="s">
        <v>14402</v>
      </c>
      <c r="B5643" s="2" t="s">
        <v>14403</v>
      </c>
      <c r="C5643" s="28"/>
      <c r="D5643" s="29"/>
      <c r="E5643" s="28"/>
      <c r="F5643" s="2" t="s">
        <v>52</v>
      </c>
      <c r="G5643" s="28"/>
    </row>
    <row r="5644" spans="1:7" ht="16.5" customHeight="1" x14ac:dyDescent="0.15">
      <c r="A5644" s="1" t="s">
        <v>14404</v>
      </c>
      <c r="B5644" s="2" t="s">
        <v>14405</v>
      </c>
      <c r="C5644" s="28"/>
      <c r="D5644" s="29"/>
      <c r="E5644" s="28"/>
      <c r="F5644" s="2" t="s">
        <v>52</v>
      </c>
      <c r="G5644" s="28"/>
    </row>
    <row r="5645" spans="1:7" ht="16.5" customHeight="1" x14ac:dyDescent="0.15">
      <c r="A5645" s="1" t="s">
        <v>14406</v>
      </c>
      <c r="B5645" s="2" t="s">
        <v>14407</v>
      </c>
      <c r="C5645" s="2" t="s">
        <v>14408</v>
      </c>
      <c r="D5645" s="8" t="s">
        <v>163</v>
      </c>
      <c r="E5645" s="2" t="s">
        <v>1675</v>
      </c>
      <c r="F5645" s="2" t="s">
        <v>52</v>
      </c>
      <c r="G5645" s="28"/>
    </row>
    <row r="5646" spans="1:7" ht="16.5" customHeight="1" x14ac:dyDescent="0.15">
      <c r="A5646" s="1" t="s">
        <v>14409</v>
      </c>
      <c r="B5646" s="2" t="s">
        <v>14410</v>
      </c>
      <c r="C5646" s="28"/>
      <c r="D5646" s="29"/>
      <c r="E5646" s="28"/>
      <c r="F5646" s="2" t="s">
        <v>52</v>
      </c>
      <c r="G5646" s="28"/>
    </row>
    <row r="5647" spans="1:7" ht="16.5" customHeight="1" x14ac:dyDescent="0.15">
      <c r="A5647" s="1" t="s">
        <v>14411</v>
      </c>
      <c r="B5647" s="2" t="s">
        <v>14412</v>
      </c>
      <c r="C5647" s="28"/>
      <c r="D5647" s="29"/>
      <c r="E5647" s="28"/>
      <c r="F5647" s="2" t="s">
        <v>52</v>
      </c>
      <c r="G5647" s="28"/>
    </row>
    <row r="5648" spans="1:7" ht="16.5" customHeight="1" x14ac:dyDescent="0.15">
      <c r="A5648" s="1" t="s">
        <v>14413</v>
      </c>
      <c r="B5648" s="2" t="s">
        <v>14414</v>
      </c>
      <c r="C5648" s="28"/>
      <c r="D5648" s="29"/>
      <c r="E5648" s="28"/>
      <c r="F5648" s="2" t="s">
        <v>52</v>
      </c>
      <c r="G5648" s="28"/>
    </row>
    <row r="5649" spans="1:7" ht="16.5" customHeight="1" x14ac:dyDescent="0.15">
      <c r="A5649" s="1" t="s">
        <v>14415</v>
      </c>
      <c r="B5649" s="2" t="s">
        <v>14416</v>
      </c>
      <c r="C5649" s="28"/>
      <c r="D5649" s="29"/>
      <c r="E5649" s="28"/>
      <c r="F5649" s="2" t="s">
        <v>52</v>
      </c>
      <c r="G5649" s="28"/>
    </row>
    <row r="5650" spans="1:7" ht="16.5" customHeight="1" x14ac:dyDescent="0.15">
      <c r="A5650" s="1" t="s">
        <v>14417</v>
      </c>
      <c r="B5650" s="2" t="s">
        <v>14418</v>
      </c>
      <c r="C5650" s="28"/>
      <c r="D5650" s="29"/>
      <c r="E5650" s="28"/>
      <c r="F5650" s="2" t="s">
        <v>52</v>
      </c>
      <c r="G5650" s="28"/>
    </row>
    <row r="5651" spans="1:7" ht="16.5" customHeight="1" x14ac:dyDescent="0.15">
      <c r="A5651" s="1" t="s">
        <v>14419</v>
      </c>
      <c r="B5651" s="2" t="s">
        <v>14420</v>
      </c>
      <c r="C5651" s="28"/>
      <c r="D5651" s="29"/>
      <c r="E5651" s="28"/>
      <c r="F5651" s="2" t="s">
        <v>52</v>
      </c>
      <c r="G5651" s="28"/>
    </row>
    <row r="5652" spans="1:7" ht="16.5" customHeight="1" x14ac:dyDescent="0.15">
      <c r="A5652" s="1" t="s">
        <v>14421</v>
      </c>
      <c r="B5652" s="2" t="s">
        <v>14422</v>
      </c>
      <c r="C5652" s="28"/>
      <c r="D5652" s="29"/>
      <c r="E5652" s="28"/>
      <c r="F5652" s="2" t="s">
        <v>52</v>
      </c>
      <c r="G5652" s="28"/>
    </row>
    <row r="5653" spans="1:7" ht="16.5" customHeight="1" x14ac:dyDescent="0.15">
      <c r="A5653" s="1" t="s">
        <v>14423</v>
      </c>
      <c r="B5653" s="2" t="s">
        <v>14424</v>
      </c>
      <c r="C5653" s="2" t="s">
        <v>14425</v>
      </c>
      <c r="D5653" s="8" t="s">
        <v>2119</v>
      </c>
      <c r="E5653" s="2" t="s">
        <v>14426</v>
      </c>
      <c r="F5653" s="2" t="s">
        <v>52</v>
      </c>
      <c r="G5653" s="28"/>
    </row>
    <row r="5654" spans="1:7" ht="16.5" customHeight="1" x14ac:dyDescent="0.15">
      <c r="A5654" s="1" t="s">
        <v>14427</v>
      </c>
      <c r="B5654" s="2" t="s">
        <v>14428</v>
      </c>
      <c r="C5654" s="2" t="s">
        <v>14429</v>
      </c>
      <c r="D5654" s="8" t="s">
        <v>66</v>
      </c>
      <c r="E5654" s="2" t="s">
        <v>6079</v>
      </c>
      <c r="F5654" s="2" t="s">
        <v>52</v>
      </c>
      <c r="G5654" s="28"/>
    </row>
    <row r="5655" spans="1:7" ht="16.5" customHeight="1" x14ac:dyDescent="0.15">
      <c r="A5655" s="1" t="s">
        <v>14430</v>
      </c>
      <c r="B5655" s="2" t="s">
        <v>14431</v>
      </c>
      <c r="C5655" s="28"/>
      <c r="D5655" s="29"/>
      <c r="E5655" s="28"/>
      <c r="F5655" s="2" t="s">
        <v>52</v>
      </c>
      <c r="G5655" s="28"/>
    </row>
    <row r="5656" spans="1:7" ht="16.5" customHeight="1" x14ac:dyDescent="0.15">
      <c r="A5656" s="1" t="s">
        <v>14432</v>
      </c>
      <c r="B5656" s="2" t="s">
        <v>14433</v>
      </c>
      <c r="C5656" s="2" t="s">
        <v>14434</v>
      </c>
      <c r="D5656" s="8" t="s">
        <v>58</v>
      </c>
      <c r="E5656" s="2" t="s">
        <v>14435</v>
      </c>
      <c r="F5656" s="2" t="s">
        <v>52</v>
      </c>
      <c r="G5656" s="28"/>
    </row>
    <row r="5657" spans="1:7" ht="16.5" customHeight="1" x14ac:dyDescent="0.15">
      <c r="A5657" s="1" t="s">
        <v>14436</v>
      </c>
      <c r="B5657" s="2" t="s">
        <v>14437</v>
      </c>
      <c r="C5657" s="28"/>
      <c r="D5657" s="29"/>
      <c r="E5657" s="28"/>
      <c r="F5657" s="2" t="s">
        <v>52</v>
      </c>
      <c r="G5657" s="28"/>
    </row>
    <row r="5658" spans="1:7" ht="16.5" customHeight="1" x14ac:dyDescent="0.15">
      <c r="A5658" s="1" t="s">
        <v>14438</v>
      </c>
      <c r="B5658" s="2" t="s">
        <v>14439</v>
      </c>
      <c r="C5658" s="28"/>
      <c r="D5658" s="29"/>
      <c r="E5658" s="28"/>
      <c r="F5658" s="2" t="s">
        <v>52</v>
      </c>
      <c r="G5658" s="28"/>
    </row>
    <row r="5659" spans="1:7" ht="16.5" customHeight="1" x14ac:dyDescent="0.15">
      <c r="A5659" s="1" t="s">
        <v>14440</v>
      </c>
      <c r="B5659" s="2" t="s">
        <v>14441</v>
      </c>
      <c r="C5659" s="28"/>
      <c r="D5659" s="29"/>
      <c r="E5659" s="28"/>
      <c r="F5659" s="2" t="s">
        <v>52</v>
      </c>
      <c r="G5659" s="28"/>
    </row>
    <row r="5660" spans="1:7" ht="16.5" customHeight="1" x14ac:dyDescent="0.15">
      <c r="A5660" s="1" t="s">
        <v>14442</v>
      </c>
      <c r="B5660" s="2" t="s">
        <v>14443</v>
      </c>
      <c r="C5660" s="28"/>
      <c r="D5660" s="29"/>
      <c r="E5660" s="28"/>
      <c r="F5660" s="2" t="s">
        <v>52</v>
      </c>
      <c r="G5660" s="28"/>
    </row>
    <row r="5661" spans="1:7" ht="16.5" customHeight="1" x14ac:dyDescent="0.15">
      <c r="A5661" s="1" t="s">
        <v>14444</v>
      </c>
      <c r="B5661" s="2" t="s">
        <v>14445</v>
      </c>
      <c r="C5661" s="2" t="s">
        <v>14446</v>
      </c>
      <c r="D5661" s="8" t="s">
        <v>58</v>
      </c>
      <c r="E5661" s="2" t="s">
        <v>14447</v>
      </c>
      <c r="F5661" s="2" t="s">
        <v>52</v>
      </c>
      <c r="G5661" s="28"/>
    </row>
    <row r="5662" spans="1:7" ht="16.5" customHeight="1" x14ac:dyDescent="0.15">
      <c r="A5662" s="1" t="s">
        <v>14448</v>
      </c>
      <c r="B5662" s="2" t="s">
        <v>14449</v>
      </c>
      <c r="C5662" s="28"/>
      <c r="D5662" s="29"/>
      <c r="E5662" s="28"/>
      <c r="F5662" s="2" t="s">
        <v>52</v>
      </c>
      <c r="G5662" s="28"/>
    </row>
    <row r="5663" spans="1:7" ht="16.5" customHeight="1" x14ac:dyDescent="0.15">
      <c r="A5663" s="1" t="s">
        <v>14450</v>
      </c>
      <c r="B5663" s="2" t="s">
        <v>14451</v>
      </c>
      <c r="C5663" s="28"/>
      <c r="D5663" s="29"/>
      <c r="E5663" s="28"/>
      <c r="F5663" s="2" t="s">
        <v>52</v>
      </c>
      <c r="G5663" s="28"/>
    </row>
    <row r="5664" spans="1:7" ht="16.5" customHeight="1" x14ac:dyDescent="0.15">
      <c r="A5664" s="1" t="s">
        <v>14452</v>
      </c>
      <c r="B5664" s="2" t="s">
        <v>14453</v>
      </c>
      <c r="C5664" s="2" t="s">
        <v>14454</v>
      </c>
      <c r="D5664" s="8" t="s">
        <v>58</v>
      </c>
      <c r="E5664" s="2" t="s">
        <v>14455</v>
      </c>
      <c r="F5664" s="2" t="s">
        <v>52</v>
      </c>
      <c r="G5664" s="28"/>
    </row>
    <row r="5665" spans="1:7" ht="16.5" customHeight="1" x14ac:dyDescent="0.15">
      <c r="A5665" s="1" t="s">
        <v>14456</v>
      </c>
      <c r="B5665" s="2" t="s">
        <v>14457</v>
      </c>
      <c r="C5665" s="28"/>
      <c r="D5665" s="29"/>
      <c r="E5665" s="28"/>
      <c r="F5665" s="2" t="s">
        <v>52</v>
      </c>
      <c r="G5665" s="28"/>
    </row>
    <row r="5666" spans="1:7" ht="16.5" customHeight="1" x14ac:dyDescent="0.15">
      <c r="A5666" s="1" t="s">
        <v>14458</v>
      </c>
      <c r="B5666" s="2" t="s">
        <v>14459</v>
      </c>
      <c r="C5666" s="28"/>
      <c r="D5666" s="29"/>
      <c r="E5666" s="28"/>
      <c r="F5666" s="2" t="s">
        <v>52</v>
      </c>
      <c r="G5666" s="28"/>
    </row>
    <row r="5667" spans="1:7" ht="16.5" customHeight="1" x14ac:dyDescent="0.15">
      <c r="A5667" s="1" t="s">
        <v>14460</v>
      </c>
      <c r="B5667" s="2" t="s">
        <v>14461</v>
      </c>
      <c r="C5667" s="28"/>
      <c r="D5667" s="29"/>
      <c r="E5667" s="28"/>
      <c r="F5667" s="2" t="s">
        <v>52</v>
      </c>
      <c r="G5667" s="28"/>
    </row>
    <row r="5668" spans="1:7" ht="16.5" customHeight="1" x14ac:dyDescent="0.15">
      <c r="A5668" s="1" t="s">
        <v>14462</v>
      </c>
      <c r="B5668" s="2" t="s">
        <v>14463</v>
      </c>
      <c r="C5668" s="28"/>
      <c r="D5668" s="29"/>
      <c r="E5668" s="28"/>
      <c r="F5668" s="2" t="s">
        <v>52</v>
      </c>
      <c r="G5668" s="28"/>
    </row>
    <row r="5669" spans="1:7" ht="16.5" customHeight="1" x14ac:dyDescent="0.15">
      <c r="A5669" s="1" t="s">
        <v>14464</v>
      </c>
      <c r="B5669" s="2" t="s">
        <v>14465</v>
      </c>
      <c r="C5669" s="28"/>
      <c r="D5669" s="29"/>
      <c r="E5669" s="28"/>
      <c r="F5669" s="2" t="s">
        <v>52</v>
      </c>
      <c r="G5669" s="28"/>
    </row>
    <row r="5670" spans="1:7" ht="16.5" customHeight="1" x14ac:dyDescent="0.15">
      <c r="A5670" s="1" t="s">
        <v>14466</v>
      </c>
      <c r="B5670" s="2" t="s">
        <v>14467</v>
      </c>
      <c r="C5670" s="28"/>
      <c r="D5670" s="29"/>
      <c r="E5670" s="28"/>
      <c r="F5670" s="2" t="s">
        <v>52</v>
      </c>
      <c r="G5670" s="28"/>
    </row>
    <row r="5671" spans="1:7" ht="16.5" customHeight="1" x14ac:dyDescent="0.15">
      <c r="A5671" s="1" t="s">
        <v>14468</v>
      </c>
      <c r="B5671" s="2" t="s">
        <v>14469</v>
      </c>
      <c r="C5671" s="28"/>
      <c r="D5671" s="29"/>
      <c r="E5671" s="28"/>
      <c r="F5671" s="2" t="s">
        <v>52</v>
      </c>
      <c r="G5671" s="28"/>
    </row>
    <row r="5672" spans="1:7" ht="16.5" customHeight="1" x14ac:dyDescent="0.15">
      <c r="A5672" s="1" t="s">
        <v>14470</v>
      </c>
      <c r="B5672" s="2" t="s">
        <v>14471</v>
      </c>
      <c r="C5672" s="28"/>
      <c r="D5672" s="29"/>
      <c r="E5672" s="28"/>
      <c r="F5672" s="2" t="s">
        <v>52</v>
      </c>
      <c r="G5672" s="28"/>
    </row>
    <row r="5673" spans="1:7" ht="16.5" customHeight="1" x14ac:dyDescent="0.15">
      <c r="A5673" s="1" t="s">
        <v>14472</v>
      </c>
      <c r="B5673" s="2" t="s">
        <v>14473</v>
      </c>
      <c r="C5673" s="28"/>
      <c r="D5673" s="29"/>
      <c r="E5673" s="28"/>
      <c r="F5673" s="2" t="s">
        <v>52</v>
      </c>
      <c r="G5673" s="28"/>
    </row>
    <row r="5674" spans="1:7" ht="16.5" customHeight="1" x14ac:dyDescent="0.15">
      <c r="A5674" s="1" t="s">
        <v>14474</v>
      </c>
      <c r="B5674" s="2" t="s">
        <v>14475</v>
      </c>
      <c r="C5674" s="2" t="s">
        <v>14476</v>
      </c>
      <c r="D5674" s="8" t="s">
        <v>193</v>
      </c>
      <c r="E5674" s="2" t="s">
        <v>14477</v>
      </c>
      <c r="F5674" s="2" t="s">
        <v>52</v>
      </c>
      <c r="G5674" s="28"/>
    </row>
    <row r="5675" spans="1:7" ht="16.5" customHeight="1" x14ac:dyDescent="0.15">
      <c r="A5675" s="1" t="s">
        <v>14478</v>
      </c>
      <c r="B5675" s="2" t="s">
        <v>14479</v>
      </c>
      <c r="C5675" s="2" t="s">
        <v>14480</v>
      </c>
      <c r="D5675" s="8" t="s">
        <v>197</v>
      </c>
      <c r="E5675" s="5" t="s">
        <v>14481</v>
      </c>
      <c r="F5675" s="2" t="s">
        <v>52</v>
      </c>
      <c r="G5675" s="28"/>
    </row>
    <row r="5676" spans="1:7" ht="16.5" customHeight="1" x14ac:dyDescent="0.15">
      <c r="A5676" s="1" t="s">
        <v>14482</v>
      </c>
      <c r="B5676" s="2" t="s">
        <v>14483</v>
      </c>
      <c r="C5676" s="28"/>
      <c r="D5676" s="29"/>
      <c r="E5676" s="28"/>
      <c r="F5676" s="2" t="s">
        <v>52</v>
      </c>
      <c r="G5676" s="28"/>
    </row>
    <row r="5677" spans="1:7" ht="16.5" customHeight="1" x14ac:dyDescent="0.15">
      <c r="A5677" s="1" t="s">
        <v>14484</v>
      </c>
      <c r="B5677" s="2" t="s">
        <v>14485</v>
      </c>
      <c r="C5677" s="28"/>
      <c r="D5677" s="29"/>
      <c r="E5677" s="28"/>
      <c r="F5677" s="2" t="s">
        <v>52</v>
      </c>
      <c r="G5677" s="28"/>
    </row>
    <row r="5678" spans="1:7" ht="16.5" customHeight="1" x14ac:dyDescent="0.15">
      <c r="A5678" s="1" t="s">
        <v>14486</v>
      </c>
      <c r="B5678" s="2" t="s">
        <v>14487</v>
      </c>
      <c r="C5678" s="28"/>
      <c r="D5678" s="29"/>
      <c r="E5678" s="28"/>
      <c r="F5678" s="2" t="s">
        <v>52</v>
      </c>
      <c r="G5678" s="28"/>
    </row>
    <row r="5679" spans="1:7" ht="16.5" customHeight="1" x14ac:dyDescent="0.15">
      <c r="A5679" s="1" t="s">
        <v>14488</v>
      </c>
      <c r="B5679" s="2" t="s">
        <v>14489</v>
      </c>
      <c r="C5679" s="28"/>
      <c r="D5679" s="29"/>
      <c r="E5679" s="28"/>
      <c r="F5679" s="2" t="s">
        <v>52</v>
      </c>
      <c r="G5679" s="28"/>
    </row>
    <row r="5680" spans="1:7" ht="16.5" customHeight="1" x14ac:dyDescent="0.15">
      <c r="A5680" s="1" t="s">
        <v>14490</v>
      </c>
      <c r="B5680" s="2" t="s">
        <v>14491</v>
      </c>
      <c r="C5680" s="28"/>
      <c r="D5680" s="29"/>
      <c r="E5680" s="28"/>
      <c r="F5680" s="2" t="s">
        <v>52</v>
      </c>
      <c r="G5680" s="28"/>
    </row>
    <row r="5681" spans="1:7" ht="16.5" customHeight="1" x14ac:dyDescent="0.15">
      <c r="A5681" s="1" t="s">
        <v>14492</v>
      </c>
      <c r="B5681" s="2" t="s">
        <v>14493</v>
      </c>
      <c r="C5681" s="28"/>
      <c r="D5681" s="29"/>
      <c r="E5681" s="28"/>
      <c r="F5681" s="2" t="s">
        <v>52</v>
      </c>
      <c r="G5681" s="28"/>
    </row>
    <row r="5682" spans="1:7" ht="16.5" customHeight="1" x14ac:dyDescent="0.15">
      <c r="A5682" s="1" t="s">
        <v>14494</v>
      </c>
      <c r="B5682" s="2" t="s">
        <v>14495</v>
      </c>
      <c r="C5682" s="28"/>
      <c r="D5682" s="29"/>
      <c r="E5682" s="28"/>
      <c r="F5682" s="2" t="s">
        <v>52</v>
      </c>
      <c r="G5682" s="28"/>
    </row>
    <row r="5683" spans="1:7" ht="16.5" customHeight="1" x14ac:dyDescent="0.15">
      <c r="A5683" s="1" t="s">
        <v>14496</v>
      </c>
      <c r="B5683" s="2" t="s">
        <v>14497</v>
      </c>
      <c r="C5683" s="28"/>
      <c r="D5683" s="29"/>
      <c r="E5683" s="28"/>
      <c r="F5683" s="2" t="s">
        <v>52</v>
      </c>
      <c r="G5683" s="28"/>
    </row>
    <row r="5684" spans="1:7" ht="16.5" customHeight="1" x14ac:dyDescent="0.15">
      <c r="A5684" s="1" t="s">
        <v>14498</v>
      </c>
      <c r="B5684" s="2" t="s">
        <v>14499</v>
      </c>
      <c r="C5684" s="2" t="s">
        <v>14500</v>
      </c>
      <c r="D5684" s="8" t="s">
        <v>128</v>
      </c>
      <c r="E5684" s="28"/>
      <c r="F5684" s="2" t="s">
        <v>52</v>
      </c>
      <c r="G5684" s="28"/>
    </row>
    <row r="5685" spans="1:7" ht="16.5" customHeight="1" x14ac:dyDescent="0.15">
      <c r="A5685" s="1" t="s">
        <v>14501</v>
      </c>
      <c r="B5685" s="2" t="s">
        <v>14502</v>
      </c>
      <c r="C5685" s="28"/>
      <c r="D5685" s="29"/>
      <c r="E5685" s="28"/>
      <c r="F5685" s="2" t="s">
        <v>52</v>
      </c>
      <c r="G5685" s="28"/>
    </row>
    <row r="5686" spans="1:7" ht="16.5" customHeight="1" x14ac:dyDescent="0.15">
      <c r="A5686" s="1" t="s">
        <v>14503</v>
      </c>
      <c r="B5686" s="2" t="s">
        <v>14504</v>
      </c>
      <c r="C5686" s="2" t="s">
        <v>14505</v>
      </c>
      <c r="D5686" s="8" t="s">
        <v>18</v>
      </c>
      <c r="E5686" s="2" t="s">
        <v>14506</v>
      </c>
      <c r="F5686" s="2" t="s">
        <v>52</v>
      </c>
      <c r="G5686" s="28"/>
    </row>
    <row r="5687" spans="1:7" ht="16.5" customHeight="1" x14ac:dyDescent="0.15">
      <c r="A5687" s="1" t="s">
        <v>14507</v>
      </c>
      <c r="B5687" s="2" t="s">
        <v>14508</v>
      </c>
      <c r="C5687" s="2" t="s">
        <v>14509</v>
      </c>
      <c r="D5687" s="8" t="s">
        <v>66</v>
      </c>
      <c r="E5687" s="2" t="s">
        <v>14510</v>
      </c>
      <c r="F5687" s="2" t="s">
        <v>52</v>
      </c>
      <c r="G5687" s="28"/>
    </row>
    <row r="5688" spans="1:7" ht="16.5" customHeight="1" x14ac:dyDescent="0.15">
      <c r="A5688" s="1" t="s">
        <v>14511</v>
      </c>
      <c r="B5688" s="2" t="s">
        <v>14512</v>
      </c>
      <c r="C5688" s="2" t="s">
        <v>14513</v>
      </c>
      <c r="D5688" s="8" t="s">
        <v>145</v>
      </c>
      <c r="E5688" s="2" t="s">
        <v>14514</v>
      </c>
      <c r="F5688" s="2" t="s">
        <v>52</v>
      </c>
      <c r="G5688" s="28"/>
    </row>
    <row r="5689" spans="1:7" ht="16.5" customHeight="1" x14ac:dyDescent="0.15">
      <c r="A5689" s="1" t="s">
        <v>14515</v>
      </c>
      <c r="B5689" s="2" t="s">
        <v>14516</v>
      </c>
      <c r="C5689" s="2" t="s">
        <v>14517</v>
      </c>
      <c r="D5689" s="8" t="s">
        <v>91</v>
      </c>
      <c r="E5689" s="2" t="s">
        <v>14518</v>
      </c>
      <c r="F5689" s="2" t="s">
        <v>52</v>
      </c>
      <c r="G5689" s="28"/>
    </row>
    <row r="5690" spans="1:7" ht="16.5" customHeight="1" x14ac:dyDescent="0.15">
      <c r="A5690" s="1" t="s">
        <v>14519</v>
      </c>
      <c r="B5690" s="2" t="s">
        <v>14520</v>
      </c>
      <c r="C5690" s="2" t="s">
        <v>14521</v>
      </c>
      <c r="D5690" s="8" t="s">
        <v>45</v>
      </c>
      <c r="E5690" s="2" t="s">
        <v>14522</v>
      </c>
      <c r="F5690" s="2" t="s">
        <v>52</v>
      </c>
      <c r="G5690" s="28"/>
    </row>
    <row r="5691" spans="1:7" ht="16.5" customHeight="1" x14ac:dyDescent="0.15">
      <c r="A5691" s="1" t="s">
        <v>14523</v>
      </c>
      <c r="B5691" s="2" t="s">
        <v>14524</v>
      </c>
      <c r="C5691" s="28"/>
      <c r="D5691" s="29"/>
      <c r="E5691" s="28"/>
      <c r="F5691" s="2" t="s">
        <v>52</v>
      </c>
      <c r="G5691" s="28"/>
    </row>
    <row r="5692" spans="1:7" ht="16.5" customHeight="1" x14ac:dyDescent="0.15">
      <c r="A5692" s="1" t="s">
        <v>14525</v>
      </c>
      <c r="B5692" s="2" t="s">
        <v>14526</v>
      </c>
      <c r="C5692" s="2" t="s">
        <v>14527</v>
      </c>
      <c r="D5692" s="8" t="s">
        <v>145</v>
      </c>
      <c r="E5692" s="2" t="s">
        <v>6079</v>
      </c>
      <c r="F5692" s="2" t="s">
        <v>52</v>
      </c>
      <c r="G5692" s="28"/>
    </row>
    <row r="5693" spans="1:7" ht="16.5" customHeight="1" x14ac:dyDescent="0.15">
      <c r="A5693" s="1" t="s">
        <v>14528</v>
      </c>
      <c r="B5693" s="2" t="s">
        <v>14529</v>
      </c>
      <c r="C5693" s="28"/>
      <c r="D5693" s="29"/>
      <c r="E5693" s="28"/>
      <c r="F5693" s="2" t="s">
        <v>52</v>
      </c>
      <c r="G5693" s="28"/>
    </row>
    <row r="5694" spans="1:7" ht="16.5" customHeight="1" x14ac:dyDescent="0.15">
      <c r="A5694" s="1" t="s">
        <v>14530</v>
      </c>
      <c r="B5694" s="2" t="s">
        <v>14531</v>
      </c>
      <c r="C5694" s="28"/>
      <c r="D5694" s="29"/>
      <c r="E5694" s="28"/>
      <c r="F5694" s="2" t="s">
        <v>52</v>
      </c>
      <c r="G5694" s="28"/>
    </row>
    <row r="5695" spans="1:7" ht="16.5" customHeight="1" x14ac:dyDescent="0.15">
      <c r="A5695" s="1" t="s">
        <v>14532</v>
      </c>
      <c r="B5695" s="2" t="s">
        <v>14533</v>
      </c>
      <c r="C5695" s="28"/>
      <c r="D5695" s="29"/>
      <c r="E5695" s="28"/>
      <c r="F5695" s="2" t="s">
        <v>52</v>
      </c>
      <c r="G5695" s="28"/>
    </row>
    <row r="5696" spans="1:7" ht="16.5" customHeight="1" x14ac:dyDescent="0.15">
      <c r="A5696" s="1" t="s">
        <v>14534</v>
      </c>
      <c r="B5696" s="2" t="s">
        <v>14535</v>
      </c>
      <c r="C5696" s="28"/>
      <c r="D5696" s="29"/>
      <c r="E5696" s="28"/>
      <c r="F5696" s="2" t="s">
        <v>52</v>
      </c>
      <c r="G5696" s="28"/>
    </row>
    <row r="5697" spans="1:7" ht="16.5" customHeight="1" x14ac:dyDescent="0.15">
      <c r="A5697" s="1" t="s">
        <v>14536</v>
      </c>
      <c r="B5697" s="2" t="s">
        <v>14537</v>
      </c>
      <c r="C5697" s="28"/>
      <c r="D5697" s="29"/>
      <c r="E5697" s="28"/>
      <c r="F5697" s="2" t="s">
        <v>52</v>
      </c>
      <c r="G5697" s="28"/>
    </row>
    <row r="5698" spans="1:7" ht="16.5" customHeight="1" x14ac:dyDescent="0.15">
      <c r="A5698" s="1" t="s">
        <v>14538</v>
      </c>
      <c r="B5698" s="2" t="s">
        <v>14539</v>
      </c>
      <c r="C5698" s="28"/>
      <c r="D5698" s="29"/>
      <c r="E5698" s="28"/>
      <c r="F5698" s="2" t="s">
        <v>52</v>
      </c>
      <c r="G5698" s="28"/>
    </row>
    <row r="5699" spans="1:7" ht="16.5" customHeight="1" x14ac:dyDescent="0.15">
      <c r="A5699" s="1" t="s">
        <v>14540</v>
      </c>
      <c r="B5699" s="2" t="s">
        <v>14541</v>
      </c>
      <c r="C5699" s="28"/>
      <c r="D5699" s="29"/>
      <c r="E5699" s="28"/>
      <c r="F5699" s="2" t="s">
        <v>52</v>
      </c>
      <c r="G5699" s="28"/>
    </row>
    <row r="5700" spans="1:7" ht="16.5" customHeight="1" x14ac:dyDescent="0.15">
      <c r="A5700" s="1" t="s">
        <v>14542</v>
      </c>
      <c r="B5700" s="2" t="s">
        <v>14543</v>
      </c>
      <c r="C5700" s="28"/>
      <c r="D5700" s="29"/>
      <c r="E5700" s="28"/>
      <c r="F5700" s="2" t="s">
        <v>52</v>
      </c>
      <c r="G5700" s="28"/>
    </row>
    <row r="5701" spans="1:7" ht="16.5" customHeight="1" x14ac:dyDescent="0.15">
      <c r="A5701" s="1" t="s">
        <v>14544</v>
      </c>
      <c r="B5701" s="2" t="s">
        <v>14545</v>
      </c>
      <c r="C5701" s="28"/>
      <c r="D5701" s="29"/>
      <c r="E5701" s="28"/>
      <c r="F5701" s="2" t="s">
        <v>52</v>
      </c>
      <c r="G5701" s="28"/>
    </row>
    <row r="5702" spans="1:7" ht="16.5" customHeight="1" x14ac:dyDescent="0.15">
      <c r="A5702" s="1" t="s">
        <v>14546</v>
      </c>
      <c r="B5702" s="2" t="s">
        <v>14547</v>
      </c>
      <c r="C5702" s="28"/>
      <c r="D5702" s="29"/>
      <c r="E5702" s="28"/>
      <c r="F5702" s="2" t="s">
        <v>52</v>
      </c>
      <c r="G5702" s="28"/>
    </row>
    <row r="5703" spans="1:7" ht="16.5" customHeight="1" x14ac:dyDescent="0.15">
      <c r="A5703" s="1" t="s">
        <v>14548</v>
      </c>
      <c r="B5703" s="2" t="s">
        <v>14549</v>
      </c>
      <c r="C5703" s="28"/>
      <c r="D5703" s="29"/>
      <c r="E5703" s="28"/>
      <c r="F5703" s="2" t="s">
        <v>52</v>
      </c>
      <c r="G5703" s="28"/>
    </row>
    <row r="5704" spans="1:7" ht="16.5" customHeight="1" x14ac:dyDescent="0.15">
      <c r="A5704" s="1" t="s">
        <v>14550</v>
      </c>
      <c r="B5704" s="2" t="s">
        <v>14551</v>
      </c>
      <c r="C5704" s="28"/>
      <c r="D5704" s="29"/>
      <c r="E5704" s="28"/>
      <c r="F5704" s="2" t="s">
        <v>52</v>
      </c>
      <c r="G5704" s="28"/>
    </row>
    <row r="5705" spans="1:7" ht="16.5" customHeight="1" x14ac:dyDescent="0.15">
      <c r="A5705" s="1" t="s">
        <v>14552</v>
      </c>
      <c r="B5705" s="2" t="s">
        <v>14553</v>
      </c>
      <c r="C5705" s="28"/>
      <c r="D5705" s="29"/>
      <c r="E5705" s="28"/>
      <c r="F5705" s="2" t="s">
        <v>52</v>
      </c>
      <c r="G5705" s="28"/>
    </row>
    <row r="5706" spans="1:7" ht="16.5" customHeight="1" x14ac:dyDescent="0.15">
      <c r="A5706" s="1" t="s">
        <v>14554</v>
      </c>
      <c r="B5706" s="2" t="s">
        <v>14555</v>
      </c>
      <c r="C5706" s="28"/>
      <c r="D5706" s="29"/>
      <c r="E5706" s="28"/>
      <c r="F5706" s="2" t="s">
        <v>52</v>
      </c>
      <c r="G5706" s="28"/>
    </row>
    <row r="5707" spans="1:7" ht="16.5" customHeight="1" x14ac:dyDescent="0.15">
      <c r="A5707" s="1" t="s">
        <v>14556</v>
      </c>
      <c r="B5707" s="2" t="s">
        <v>14557</v>
      </c>
      <c r="C5707" s="28"/>
      <c r="D5707" s="29"/>
      <c r="E5707" s="28"/>
      <c r="F5707" s="2" t="s">
        <v>52</v>
      </c>
      <c r="G5707" s="28"/>
    </row>
    <row r="5708" spans="1:7" ht="16.5" customHeight="1" x14ac:dyDescent="0.15">
      <c r="A5708" s="1" t="s">
        <v>14558</v>
      </c>
      <c r="B5708" s="2" t="s">
        <v>14559</v>
      </c>
      <c r="C5708" s="28"/>
      <c r="D5708" s="29"/>
      <c r="E5708" s="28"/>
      <c r="F5708" s="2" t="s">
        <v>52</v>
      </c>
      <c r="G5708" s="28"/>
    </row>
    <row r="5709" spans="1:7" ht="16.5" customHeight="1" x14ac:dyDescent="0.15">
      <c r="A5709" s="1" t="s">
        <v>14560</v>
      </c>
      <c r="B5709" s="2" t="s">
        <v>14561</v>
      </c>
      <c r="C5709" s="28"/>
      <c r="D5709" s="29"/>
      <c r="E5709" s="28"/>
      <c r="F5709" s="2" t="s">
        <v>52</v>
      </c>
      <c r="G5709" s="28"/>
    </row>
    <row r="5710" spans="1:7" ht="16.5" customHeight="1" x14ac:dyDescent="0.15">
      <c r="A5710" s="1" t="s">
        <v>14562</v>
      </c>
      <c r="B5710" s="2" t="s">
        <v>14563</v>
      </c>
      <c r="C5710" s="28"/>
      <c r="D5710" s="29"/>
      <c r="E5710" s="28"/>
      <c r="F5710" s="2" t="s">
        <v>52</v>
      </c>
      <c r="G5710" s="28"/>
    </row>
    <row r="5711" spans="1:7" ht="16.5" customHeight="1" x14ac:dyDescent="0.15">
      <c r="A5711" s="1" t="s">
        <v>14564</v>
      </c>
      <c r="B5711" s="2" t="s">
        <v>14565</v>
      </c>
      <c r="C5711" s="28"/>
      <c r="D5711" s="29"/>
      <c r="E5711" s="28"/>
      <c r="F5711" s="2" t="s">
        <v>52</v>
      </c>
      <c r="G5711" s="28"/>
    </row>
    <row r="5712" spans="1:7" ht="16.5" customHeight="1" x14ac:dyDescent="0.15">
      <c r="A5712" s="1" t="s">
        <v>14566</v>
      </c>
      <c r="B5712" s="2" t="s">
        <v>14567</v>
      </c>
      <c r="C5712" s="28"/>
      <c r="D5712" s="29"/>
      <c r="E5712" s="28"/>
      <c r="F5712" s="2" t="s">
        <v>52</v>
      </c>
      <c r="G5712" s="28"/>
    </row>
    <row r="5713" spans="1:7" ht="16.5" customHeight="1" x14ac:dyDescent="0.15">
      <c r="A5713" s="1" t="s">
        <v>14568</v>
      </c>
      <c r="B5713" s="2" t="s">
        <v>14569</v>
      </c>
      <c r="C5713" s="28"/>
      <c r="D5713" s="29"/>
      <c r="E5713" s="28"/>
      <c r="F5713" s="2" t="s">
        <v>52</v>
      </c>
      <c r="G5713" s="28"/>
    </row>
    <row r="5714" spans="1:7" ht="16.5" customHeight="1" x14ac:dyDescent="0.15">
      <c r="A5714" s="1" t="s">
        <v>14570</v>
      </c>
      <c r="B5714" s="2" t="s">
        <v>14571</v>
      </c>
      <c r="C5714" s="28"/>
      <c r="D5714" s="29"/>
      <c r="E5714" s="28"/>
      <c r="F5714" s="2" t="s">
        <v>52</v>
      </c>
      <c r="G5714" s="28"/>
    </row>
    <row r="5715" spans="1:7" ht="16.5" customHeight="1" x14ac:dyDescent="0.15">
      <c r="A5715" s="1" t="s">
        <v>14572</v>
      </c>
      <c r="B5715" s="2" t="s">
        <v>14573</v>
      </c>
      <c r="C5715" s="28"/>
      <c r="D5715" s="29"/>
      <c r="E5715" s="28"/>
      <c r="F5715" s="2" t="s">
        <v>52</v>
      </c>
      <c r="G5715" s="28"/>
    </row>
    <row r="5716" spans="1:7" ht="16.5" customHeight="1" x14ac:dyDescent="0.15">
      <c r="A5716" s="1" t="s">
        <v>14574</v>
      </c>
      <c r="B5716" s="2" t="s">
        <v>14575</v>
      </c>
      <c r="C5716" s="28"/>
      <c r="D5716" s="29"/>
      <c r="E5716" s="28"/>
      <c r="F5716" s="2" t="s">
        <v>52</v>
      </c>
      <c r="G5716" s="28"/>
    </row>
    <row r="5717" spans="1:7" ht="16.5" customHeight="1" x14ac:dyDescent="0.15">
      <c r="A5717" s="1" t="s">
        <v>14576</v>
      </c>
      <c r="B5717" s="2" t="s">
        <v>14577</v>
      </c>
      <c r="C5717" s="28"/>
      <c r="D5717" s="29"/>
      <c r="E5717" s="28"/>
      <c r="F5717" s="2" t="s">
        <v>52</v>
      </c>
      <c r="G5717" s="28"/>
    </row>
    <row r="5718" spans="1:7" ht="16.5" customHeight="1" x14ac:dyDescent="0.15">
      <c r="A5718" s="1" t="s">
        <v>14578</v>
      </c>
      <c r="B5718" s="2" t="s">
        <v>14579</v>
      </c>
      <c r="C5718" s="28"/>
      <c r="D5718" s="29"/>
      <c r="E5718" s="28"/>
      <c r="F5718" s="2" t="s">
        <v>52</v>
      </c>
      <c r="G5718" s="28"/>
    </row>
    <row r="5719" spans="1:7" ht="16.5" customHeight="1" x14ac:dyDescent="0.15">
      <c r="A5719" s="1" t="s">
        <v>14580</v>
      </c>
      <c r="B5719" s="2" t="s">
        <v>14581</v>
      </c>
      <c r="C5719" s="28"/>
      <c r="D5719" s="29"/>
      <c r="E5719" s="28"/>
      <c r="F5719" s="2" t="s">
        <v>52</v>
      </c>
      <c r="G5719" s="28"/>
    </row>
    <row r="5720" spans="1:7" ht="16.5" customHeight="1" x14ac:dyDescent="0.15">
      <c r="A5720" s="1" t="s">
        <v>14582</v>
      </c>
      <c r="B5720" s="2" t="s">
        <v>14583</v>
      </c>
      <c r="C5720" s="28"/>
      <c r="D5720" s="29"/>
      <c r="E5720" s="28"/>
      <c r="F5720" s="2" t="s">
        <v>52</v>
      </c>
      <c r="G5720" s="28"/>
    </row>
    <row r="5721" spans="1:7" ht="16.5" customHeight="1" x14ac:dyDescent="0.15">
      <c r="A5721" s="1" t="s">
        <v>14584</v>
      </c>
      <c r="B5721" s="2" t="s">
        <v>14585</v>
      </c>
      <c r="C5721" s="28"/>
      <c r="D5721" s="29"/>
      <c r="E5721" s="28"/>
      <c r="F5721" s="2" t="s">
        <v>52</v>
      </c>
      <c r="G5721" s="28"/>
    </row>
    <row r="5722" spans="1:7" ht="16.5" customHeight="1" x14ac:dyDescent="0.15">
      <c r="A5722" s="1" t="s">
        <v>14586</v>
      </c>
      <c r="B5722" s="2" t="s">
        <v>14587</v>
      </c>
      <c r="C5722" s="28"/>
      <c r="D5722" s="29"/>
      <c r="E5722" s="28"/>
      <c r="F5722" s="2" t="s">
        <v>52</v>
      </c>
      <c r="G5722" s="28"/>
    </row>
    <row r="5723" spans="1:7" ht="16.5" customHeight="1" x14ac:dyDescent="0.15">
      <c r="A5723" s="1" t="s">
        <v>14588</v>
      </c>
      <c r="B5723" s="2" t="s">
        <v>14589</v>
      </c>
      <c r="C5723" s="28"/>
      <c r="D5723" s="29"/>
      <c r="E5723" s="28"/>
      <c r="F5723" s="2" t="s">
        <v>52</v>
      </c>
      <c r="G5723" s="28"/>
    </row>
    <row r="5724" spans="1:7" ht="16.5" customHeight="1" x14ac:dyDescent="0.15">
      <c r="A5724" s="1" t="s">
        <v>14590</v>
      </c>
      <c r="B5724" s="2" t="s">
        <v>14591</v>
      </c>
      <c r="C5724" s="28"/>
      <c r="D5724" s="29"/>
      <c r="E5724" s="28"/>
      <c r="F5724" s="2" t="s">
        <v>52</v>
      </c>
      <c r="G5724" s="28"/>
    </row>
    <row r="5725" spans="1:7" ht="16.5" customHeight="1" x14ac:dyDescent="0.15">
      <c r="A5725" s="1" t="s">
        <v>14592</v>
      </c>
      <c r="B5725" s="2" t="s">
        <v>14593</v>
      </c>
      <c r="C5725" s="28"/>
      <c r="D5725" s="29"/>
      <c r="E5725" s="28"/>
      <c r="F5725" s="2" t="s">
        <v>52</v>
      </c>
      <c r="G5725" s="28"/>
    </row>
    <row r="5726" spans="1:7" ht="16.5" customHeight="1" x14ac:dyDescent="0.15">
      <c r="A5726" s="1" t="s">
        <v>14594</v>
      </c>
      <c r="B5726" s="2" t="s">
        <v>14595</v>
      </c>
      <c r="C5726" s="2" t="s">
        <v>14596</v>
      </c>
      <c r="D5726" s="8" t="s">
        <v>163</v>
      </c>
      <c r="E5726" s="2" t="s">
        <v>16912</v>
      </c>
      <c r="F5726" s="2" t="s">
        <v>52</v>
      </c>
      <c r="G5726" s="28"/>
    </row>
    <row r="5727" spans="1:7" ht="16.5" customHeight="1" x14ac:dyDescent="0.15">
      <c r="A5727" s="1" t="s">
        <v>14597</v>
      </c>
      <c r="B5727" s="2" t="s">
        <v>14598</v>
      </c>
      <c r="C5727" s="28"/>
      <c r="D5727" s="29"/>
      <c r="E5727" s="28"/>
      <c r="F5727" s="2" t="s">
        <v>52</v>
      </c>
      <c r="G5727" s="28"/>
    </row>
    <row r="5728" spans="1:7" ht="16.5" customHeight="1" x14ac:dyDescent="0.15">
      <c r="A5728" s="1" t="s">
        <v>14599</v>
      </c>
      <c r="B5728" s="2" t="s">
        <v>3119</v>
      </c>
      <c r="C5728" s="28"/>
      <c r="D5728" s="29"/>
      <c r="E5728" s="28"/>
      <c r="F5728" s="2" t="s">
        <v>52</v>
      </c>
      <c r="G5728" s="28"/>
    </row>
    <row r="5729" spans="1:7" ht="16.5" customHeight="1" x14ac:dyDescent="0.15">
      <c r="A5729" s="1" t="s">
        <v>14600</v>
      </c>
      <c r="B5729" s="2" t="s">
        <v>14601</v>
      </c>
      <c r="C5729" s="28"/>
      <c r="D5729" s="29"/>
      <c r="E5729" s="28"/>
      <c r="F5729" s="2" t="s">
        <v>52</v>
      </c>
      <c r="G5729" s="28"/>
    </row>
    <row r="5730" spans="1:7" ht="16.5" customHeight="1" x14ac:dyDescent="0.15">
      <c r="A5730" s="1" t="s">
        <v>14602</v>
      </c>
      <c r="B5730" s="2" t="s">
        <v>14603</v>
      </c>
      <c r="C5730" s="28"/>
      <c r="D5730" s="12" t="s">
        <v>14604</v>
      </c>
      <c r="E5730" s="6"/>
      <c r="F5730" s="6"/>
      <c r="G5730" s="28"/>
    </row>
    <row r="5731" spans="1:7" ht="16.5" customHeight="1" x14ac:dyDescent="0.15">
      <c r="A5731" s="1" t="s">
        <v>14605</v>
      </c>
      <c r="B5731" s="2" t="s">
        <v>14606</v>
      </c>
      <c r="C5731" s="28"/>
      <c r="D5731" s="29"/>
      <c r="E5731" s="28"/>
      <c r="F5731" s="2" t="s">
        <v>52</v>
      </c>
      <c r="G5731" s="28"/>
    </row>
    <row r="5732" spans="1:7" ht="16.5" customHeight="1" x14ac:dyDescent="0.15">
      <c r="A5732" s="1" t="s">
        <v>14607</v>
      </c>
      <c r="B5732" s="2" t="s">
        <v>14608</v>
      </c>
      <c r="C5732" s="28"/>
      <c r="D5732" s="29"/>
      <c r="E5732" s="28"/>
      <c r="F5732" s="2" t="s">
        <v>52</v>
      </c>
      <c r="G5732" s="28"/>
    </row>
    <row r="5733" spans="1:7" ht="16.5" customHeight="1" x14ac:dyDescent="0.15">
      <c r="A5733" s="1" t="s">
        <v>14609</v>
      </c>
      <c r="B5733" s="2" t="s">
        <v>14610</v>
      </c>
      <c r="C5733" s="28"/>
      <c r="D5733" s="29"/>
      <c r="E5733" s="28"/>
      <c r="F5733" s="2" t="s">
        <v>52</v>
      </c>
      <c r="G5733" s="28"/>
    </row>
    <row r="5734" spans="1:7" ht="16.5" customHeight="1" x14ac:dyDescent="0.15">
      <c r="A5734" s="1" t="s">
        <v>14611</v>
      </c>
      <c r="B5734" s="2" t="s">
        <v>14612</v>
      </c>
      <c r="C5734" s="28"/>
      <c r="D5734" s="29"/>
      <c r="E5734" s="28"/>
      <c r="F5734" s="2" t="s">
        <v>52</v>
      </c>
      <c r="G5734" s="28"/>
    </row>
    <row r="5735" spans="1:7" ht="16.5" customHeight="1" x14ac:dyDescent="0.15">
      <c r="A5735" s="1" t="s">
        <v>14613</v>
      </c>
      <c r="B5735" s="2" t="s">
        <v>14614</v>
      </c>
      <c r="C5735" s="28"/>
      <c r="D5735" s="29"/>
      <c r="E5735" s="28"/>
      <c r="F5735" s="2" t="s">
        <v>52</v>
      </c>
      <c r="G5735" s="28"/>
    </row>
    <row r="5736" spans="1:7" ht="16.5" customHeight="1" x14ac:dyDescent="0.15">
      <c r="A5736" s="1" t="s">
        <v>14615</v>
      </c>
      <c r="B5736" s="2" t="s">
        <v>3152</v>
      </c>
      <c r="C5736" s="28"/>
      <c r="D5736" s="12" t="s">
        <v>14616</v>
      </c>
      <c r="E5736" s="6"/>
      <c r="F5736" s="6"/>
      <c r="G5736" s="28"/>
    </row>
    <row r="5737" spans="1:7" ht="16.5" customHeight="1" x14ac:dyDescent="0.15">
      <c r="A5737" s="1" t="s">
        <v>14617</v>
      </c>
      <c r="B5737" s="2" t="s">
        <v>14618</v>
      </c>
      <c r="C5737" s="28"/>
      <c r="D5737" s="29"/>
      <c r="E5737" s="28"/>
      <c r="F5737" s="2" t="s">
        <v>52</v>
      </c>
      <c r="G5737" s="28"/>
    </row>
    <row r="5738" spans="1:7" ht="16.5" customHeight="1" x14ac:dyDescent="0.15">
      <c r="A5738" s="1" t="s">
        <v>14619</v>
      </c>
      <c r="B5738" s="2" t="s">
        <v>14620</v>
      </c>
      <c r="C5738" s="28"/>
      <c r="D5738" s="29"/>
      <c r="E5738" s="28"/>
      <c r="F5738" s="2" t="s">
        <v>52</v>
      </c>
      <c r="G5738" s="28"/>
    </row>
    <row r="5739" spans="1:7" ht="16.5" customHeight="1" x14ac:dyDescent="0.15">
      <c r="A5739" s="1" t="s">
        <v>14621</v>
      </c>
      <c r="B5739" s="2" t="s">
        <v>3155</v>
      </c>
      <c r="C5739" s="28"/>
      <c r="D5739" s="12" t="s">
        <v>14622</v>
      </c>
      <c r="E5739" s="6"/>
      <c r="F5739" s="6"/>
      <c r="G5739" s="28"/>
    </row>
    <row r="5740" spans="1:7" ht="16.5" customHeight="1" x14ac:dyDescent="0.15">
      <c r="A5740" s="1" t="s">
        <v>14623</v>
      </c>
      <c r="B5740" s="2" t="s">
        <v>14624</v>
      </c>
      <c r="C5740" s="28"/>
      <c r="D5740" s="29"/>
      <c r="E5740" s="28"/>
      <c r="F5740" s="2" t="s">
        <v>52</v>
      </c>
      <c r="G5740" s="28"/>
    </row>
    <row r="5741" spans="1:7" ht="16.5" customHeight="1" x14ac:dyDescent="0.15">
      <c r="A5741" s="1" t="s">
        <v>14625</v>
      </c>
      <c r="B5741" s="2" t="s">
        <v>14626</v>
      </c>
      <c r="C5741" s="28"/>
      <c r="D5741" s="29"/>
      <c r="E5741" s="28"/>
      <c r="F5741" s="2" t="s">
        <v>52</v>
      </c>
      <c r="G5741" s="28"/>
    </row>
    <row r="5742" spans="1:7" ht="16.5" customHeight="1" x14ac:dyDescent="0.15">
      <c r="A5742" s="1" t="s">
        <v>14627</v>
      </c>
      <c r="B5742" s="2" t="s">
        <v>14628</v>
      </c>
      <c r="C5742" s="28"/>
      <c r="D5742" s="29"/>
      <c r="E5742" s="28"/>
      <c r="F5742" s="2" t="s">
        <v>52</v>
      </c>
      <c r="G5742" s="28"/>
    </row>
    <row r="5743" spans="1:7" ht="16.5" customHeight="1" x14ac:dyDescent="0.15">
      <c r="A5743" s="1" t="s">
        <v>14629</v>
      </c>
      <c r="B5743" s="2" t="s">
        <v>14630</v>
      </c>
      <c r="C5743" s="28"/>
      <c r="D5743" s="29"/>
      <c r="E5743" s="28"/>
      <c r="F5743" s="2" t="s">
        <v>52</v>
      </c>
      <c r="G5743" s="28"/>
    </row>
    <row r="5744" spans="1:7" ht="16.5" customHeight="1" x14ac:dyDescent="0.15">
      <c r="A5744" s="1" t="s">
        <v>14631</v>
      </c>
      <c r="B5744" s="2" t="s">
        <v>14632</v>
      </c>
      <c r="C5744" s="28"/>
      <c r="D5744" s="29"/>
      <c r="E5744" s="28"/>
      <c r="F5744" s="2" t="s">
        <v>52</v>
      </c>
      <c r="G5744" s="28"/>
    </row>
    <row r="5745" spans="1:7" ht="16.5" customHeight="1" x14ac:dyDescent="0.15">
      <c r="A5745" s="1" t="s">
        <v>14633</v>
      </c>
      <c r="B5745" s="2" t="s">
        <v>14634</v>
      </c>
      <c r="C5745" s="28"/>
      <c r="D5745" s="29"/>
      <c r="E5745" s="28"/>
      <c r="F5745" s="2" t="s">
        <v>52</v>
      </c>
      <c r="G5745" s="28"/>
    </row>
    <row r="5746" spans="1:7" ht="16.5" customHeight="1" x14ac:dyDescent="0.15">
      <c r="A5746" s="1" t="s">
        <v>14635</v>
      </c>
      <c r="B5746" s="2" t="s">
        <v>14636</v>
      </c>
      <c r="C5746" s="28"/>
      <c r="D5746" s="29"/>
      <c r="E5746" s="28"/>
      <c r="F5746" s="2" t="s">
        <v>52</v>
      </c>
      <c r="G5746" s="28"/>
    </row>
    <row r="5747" spans="1:7" ht="16.5" customHeight="1" x14ac:dyDescent="0.15">
      <c r="A5747" s="1" t="s">
        <v>14637</v>
      </c>
      <c r="B5747" s="2" t="s">
        <v>14638</v>
      </c>
      <c r="C5747" s="28"/>
      <c r="D5747" s="29"/>
      <c r="E5747" s="28"/>
      <c r="F5747" s="2" t="s">
        <v>52</v>
      </c>
      <c r="G5747" s="28"/>
    </row>
    <row r="5748" spans="1:7" ht="16.5" customHeight="1" x14ac:dyDescent="0.15">
      <c r="A5748" s="1" t="s">
        <v>14639</v>
      </c>
      <c r="B5748" s="2" t="s">
        <v>14640</v>
      </c>
      <c r="C5748" s="28"/>
      <c r="D5748" s="29"/>
      <c r="E5748" s="28"/>
      <c r="F5748" s="2" t="s">
        <v>52</v>
      </c>
      <c r="G5748" s="28"/>
    </row>
    <row r="5749" spans="1:7" ht="16.5" customHeight="1" x14ac:dyDescent="0.15">
      <c r="A5749" s="1" t="s">
        <v>14641</v>
      </c>
      <c r="B5749" s="2" t="s">
        <v>14642</v>
      </c>
      <c r="C5749" s="28"/>
      <c r="D5749" s="29"/>
      <c r="E5749" s="28"/>
      <c r="F5749" s="2" t="s">
        <v>52</v>
      </c>
      <c r="G5749" s="28"/>
    </row>
    <row r="5750" spans="1:7" ht="16.5" customHeight="1" x14ac:dyDescent="0.15">
      <c r="A5750" s="1" t="s">
        <v>14643</v>
      </c>
      <c r="B5750" s="2" t="s">
        <v>14644</v>
      </c>
      <c r="C5750" s="28"/>
      <c r="D5750" s="29"/>
      <c r="E5750" s="28"/>
      <c r="F5750" s="2" t="s">
        <v>52</v>
      </c>
      <c r="G5750" s="28"/>
    </row>
    <row r="5751" spans="1:7" ht="16.5" customHeight="1" x14ac:dyDescent="0.15">
      <c r="A5751" s="1" t="s">
        <v>14645</v>
      </c>
      <c r="B5751" s="2" t="s">
        <v>14646</v>
      </c>
      <c r="C5751" s="28"/>
      <c r="D5751" s="29"/>
      <c r="E5751" s="28"/>
      <c r="F5751" s="2" t="s">
        <v>52</v>
      </c>
      <c r="G5751" s="28"/>
    </row>
    <row r="5752" spans="1:7" ht="16.5" customHeight="1" x14ac:dyDescent="0.15">
      <c r="A5752" s="1" t="s">
        <v>14647</v>
      </c>
      <c r="B5752" s="2" t="s">
        <v>14648</v>
      </c>
      <c r="C5752" s="28"/>
      <c r="D5752" s="29"/>
      <c r="E5752" s="28"/>
      <c r="F5752" s="2" t="s">
        <v>52</v>
      </c>
      <c r="G5752" s="28"/>
    </row>
    <row r="5753" spans="1:7" ht="16.5" customHeight="1" x14ac:dyDescent="0.15">
      <c r="A5753" s="1" t="s">
        <v>14649</v>
      </c>
      <c r="B5753" s="2" t="s">
        <v>14650</v>
      </c>
      <c r="C5753" s="28"/>
      <c r="D5753" s="29"/>
      <c r="E5753" s="28"/>
      <c r="F5753" s="2" t="s">
        <v>52</v>
      </c>
      <c r="G5753" s="28"/>
    </row>
    <row r="5754" spans="1:7" ht="16.5" customHeight="1" x14ac:dyDescent="0.15">
      <c r="A5754" s="1" t="s">
        <v>14651</v>
      </c>
      <c r="B5754" s="2" t="s">
        <v>14652</v>
      </c>
      <c r="C5754" s="28"/>
      <c r="D5754" s="29"/>
      <c r="E5754" s="28"/>
      <c r="F5754" s="2" t="s">
        <v>52</v>
      </c>
      <c r="G5754" s="28"/>
    </row>
    <row r="5755" spans="1:7" ht="16.5" customHeight="1" x14ac:dyDescent="0.15">
      <c r="A5755" s="1" t="s">
        <v>14653</v>
      </c>
      <c r="B5755" s="2" t="s">
        <v>14654</v>
      </c>
      <c r="C5755" s="28"/>
      <c r="D5755" s="29"/>
      <c r="E5755" s="28"/>
      <c r="F5755" s="2" t="s">
        <v>52</v>
      </c>
      <c r="G5755" s="28"/>
    </row>
    <row r="5756" spans="1:7" ht="16.5" customHeight="1" x14ac:dyDescent="0.15">
      <c r="A5756" s="1" t="s">
        <v>14655</v>
      </c>
      <c r="B5756" s="2" t="s">
        <v>14656</v>
      </c>
      <c r="C5756" s="28"/>
      <c r="D5756" s="29"/>
      <c r="E5756" s="28"/>
      <c r="F5756" s="2" t="s">
        <v>52</v>
      </c>
      <c r="G5756" s="28"/>
    </row>
    <row r="5757" spans="1:7" ht="16.5" customHeight="1" x14ac:dyDescent="0.15">
      <c r="A5757" s="1" t="s">
        <v>14657</v>
      </c>
      <c r="B5757" s="2" t="s">
        <v>14658</v>
      </c>
      <c r="C5757" s="28"/>
      <c r="D5757" s="29"/>
      <c r="E5757" s="28"/>
      <c r="F5757" s="2" t="s">
        <v>52</v>
      </c>
      <c r="G5757" s="28"/>
    </row>
    <row r="5758" spans="1:7" ht="16.5" customHeight="1" x14ac:dyDescent="0.15">
      <c r="A5758" s="1" t="s">
        <v>14659</v>
      </c>
      <c r="B5758" s="2" t="s">
        <v>14660</v>
      </c>
      <c r="C5758" s="28"/>
      <c r="D5758" s="29"/>
      <c r="E5758" s="28"/>
      <c r="F5758" s="2" t="s">
        <v>52</v>
      </c>
      <c r="G5758" s="28"/>
    </row>
    <row r="5759" spans="1:7" ht="16.5" customHeight="1" x14ac:dyDescent="0.15">
      <c r="A5759" s="1" t="s">
        <v>14661</v>
      </c>
      <c r="B5759" s="2" t="s">
        <v>14662</v>
      </c>
      <c r="C5759" s="28"/>
      <c r="D5759" s="29"/>
      <c r="E5759" s="28"/>
      <c r="F5759" s="2" t="s">
        <v>52</v>
      </c>
      <c r="G5759" s="28"/>
    </row>
    <row r="5760" spans="1:7" ht="16.5" customHeight="1" x14ac:dyDescent="0.15">
      <c r="A5760" s="1" t="s">
        <v>14663</v>
      </c>
      <c r="B5760" s="2" t="s">
        <v>14664</v>
      </c>
      <c r="C5760" s="28"/>
      <c r="D5760" s="29"/>
      <c r="E5760" s="28"/>
      <c r="F5760" s="2" t="s">
        <v>52</v>
      </c>
      <c r="G5760" s="28"/>
    </row>
    <row r="5761" spans="1:7" ht="16.5" customHeight="1" x14ac:dyDescent="0.15">
      <c r="A5761" s="1" t="s">
        <v>14665</v>
      </c>
      <c r="B5761" s="2" t="s">
        <v>14666</v>
      </c>
      <c r="C5761" s="28"/>
      <c r="D5761" s="29"/>
      <c r="E5761" s="28"/>
      <c r="F5761" s="2" t="s">
        <v>52</v>
      </c>
      <c r="G5761" s="28"/>
    </row>
    <row r="5762" spans="1:7" ht="16.5" customHeight="1" x14ac:dyDescent="0.15">
      <c r="A5762" s="1" t="s">
        <v>14667</v>
      </c>
      <c r="B5762" s="2" t="s">
        <v>14668</v>
      </c>
      <c r="C5762" s="28"/>
      <c r="D5762" s="29"/>
      <c r="E5762" s="28"/>
      <c r="F5762" s="2" t="s">
        <v>52</v>
      </c>
      <c r="G5762" s="28"/>
    </row>
    <row r="5763" spans="1:7" ht="16.5" customHeight="1" x14ac:dyDescent="0.15">
      <c r="A5763" s="1" t="s">
        <v>14669</v>
      </c>
      <c r="B5763" s="2" t="s">
        <v>14670</v>
      </c>
      <c r="C5763" s="28"/>
      <c r="D5763" s="29"/>
      <c r="E5763" s="28"/>
      <c r="F5763" s="2" t="s">
        <v>52</v>
      </c>
      <c r="G5763" s="28"/>
    </row>
    <row r="5764" spans="1:7" ht="16.5" customHeight="1" x14ac:dyDescent="0.15">
      <c r="A5764" s="1" t="s">
        <v>14671</v>
      </c>
      <c r="B5764" s="2" t="s">
        <v>14672</v>
      </c>
      <c r="C5764" s="28"/>
      <c r="D5764" s="29"/>
      <c r="E5764" s="28"/>
      <c r="F5764" s="2" t="s">
        <v>52</v>
      </c>
      <c r="G5764" s="28"/>
    </row>
    <row r="5765" spans="1:7" ht="16.5" customHeight="1" x14ac:dyDescent="0.15">
      <c r="A5765" s="1" t="s">
        <v>14673</v>
      </c>
      <c r="B5765" s="2" t="s">
        <v>14674</v>
      </c>
      <c r="C5765" s="28"/>
      <c r="D5765" s="29"/>
      <c r="E5765" s="28"/>
      <c r="F5765" s="2" t="s">
        <v>52</v>
      </c>
      <c r="G5765" s="28"/>
    </row>
    <row r="5766" spans="1:7" ht="16.5" customHeight="1" x14ac:dyDescent="0.15">
      <c r="A5766" s="1" t="s">
        <v>14675</v>
      </c>
      <c r="B5766" s="2" t="s">
        <v>14676</v>
      </c>
      <c r="C5766" s="28"/>
      <c r="D5766" s="29"/>
      <c r="E5766" s="28"/>
      <c r="F5766" s="2" t="s">
        <v>52</v>
      </c>
      <c r="G5766" s="28"/>
    </row>
    <row r="5767" spans="1:7" ht="16.5" customHeight="1" x14ac:dyDescent="0.15">
      <c r="A5767" s="1" t="s">
        <v>14677</v>
      </c>
      <c r="B5767" s="2" t="s">
        <v>14678</v>
      </c>
      <c r="C5767" s="28"/>
      <c r="D5767" s="29"/>
      <c r="E5767" s="28"/>
      <c r="F5767" s="2" t="s">
        <v>52</v>
      </c>
      <c r="G5767" s="28"/>
    </row>
    <row r="5768" spans="1:7" ht="16.5" customHeight="1" x14ac:dyDescent="0.15">
      <c r="A5768" s="1" t="s">
        <v>14679</v>
      </c>
      <c r="B5768" s="2" t="s">
        <v>14680</v>
      </c>
      <c r="C5768" s="28"/>
      <c r="D5768" s="29"/>
      <c r="E5768" s="28"/>
      <c r="F5768" s="2" t="s">
        <v>52</v>
      </c>
      <c r="G5768" s="28"/>
    </row>
    <row r="5769" spans="1:7" ht="16.5" customHeight="1" x14ac:dyDescent="0.15">
      <c r="A5769" s="1" t="s">
        <v>14681</v>
      </c>
      <c r="B5769" s="2" t="s">
        <v>14682</v>
      </c>
      <c r="C5769" s="28"/>
      <c r="D5769" s="29"/>
      <c r="E5769" s="28"/>
      <c r="F5769" s="2" t="s">
        <v>52</v>
      </c>
      <c r="G5769" s="28"/>
    </row>
    <row r="5770" spans="1:7" ht="16.5" customHeight="1" x14ac:dyDescent="0.15">
      <c r="A5770" s="1" t="s">
        <v>14683</v>
      </c>
      <c r="B5770" s="2" t="s">
        <v>14684</v>
      </c>
      <c r="C5770" s="28"/>
      <c r="D5770" s="29"/>
      <c r="E5770" s="28"/>
      <c r="F5770" s="2" t="s">
        <v>52</v>
      </c>
      <c r="G5770" s="28"/>
    </row>
    <row r="5771" spans="1:7" ht="16.5" customHeight="1" x14ac:dyDescent="0.15">
      <c r="A5771" s="1" t="s">
        <v>14685</v>
      </c>
      <c r="B5771" s="2" t="s">
        <v>14686</v>
      </c>
      <c r="C5771" s="28"/>
      <c r="D5771" s="29"/>
      <c r="E5771" s="28"/>
      <c r="F5771" s="2" t="s">
        <v>52</v>
      </c>
      <c r="G5771" s="28"/>
    </row>
    <row r="5772" spans="1:7" ht="16.5" customHeight="1" x14ac:dyDescent="0.15">
      <c r="A5772" s="1" t="s">
        <v>14687</v>
      </c>
      <c r="B5772" s="2" t="s">
        <v>14688</v>
      </c>
      <c r="C5772" s="28"/>
      <c r="D5772" s="29"/>
      <c r="E5772" s="28"/>
      <c r="F5772" s="2" t="s">
        <v>52</v>
      </c>
      <c r="G5772" s="28"/>
    </row>
    <row r="5773" spans="1:7" ht="16.5" customHeight="1" x14ac:dyDescent="0.15">
      <c r="A5773" s="1" t="s">
        <v>14689</v>
      </c>
      <c r="B5773" s="2" t="s">
        <v>14690</v>
      </c>
      <c r="C5773" s="28"/>
      <c r="D5773" s="29"/>
      <c r="E5773" s="28"/>
      <c r="F5773" s="2" t="s">
        <v>52</v>
      </c>
      <c r="G5773" s="28"/>
    </row>
    <row r="5774" spans="1:7" ht="16.5" customHeight="1" x14ac:dyDescent="0.15">
      <c r="A5774" s="1" t="s">
        <v>14691</v>
      </c>
      <c r="B5774" s="2" t="s">
        <v>14692</v>
      </c>
      <c r="C5774" s="28"/>
      <c r="D5774" s="29"/>
      <c r="E5774" s="28"/>
      <c r="F5774" s="2" t="s">
        <v>52</v>
      </c>
      <c r="G5774" s="28"/>
    </row>
    <row r="5775" spans="1:7" ht="16.5" customHeight="1" x14ac:dyDescent="0.15">
      <c r="A5775" s="1" t="s">
        <v>14693</v>
      </c>
      <c r="B5775" s="2" t="s">
        <v>14694</v>
      </c>
      <c r="C5775" s="28"/>
      <c r="D5775" s="29"/>
      <c r="E5775" s="28"/>
      <c r="F5775" s="2" t="s">
        <v>52</v>
      </c>
      <c r="G5775" s="28"/>
    </row>
    <row r="5776" spans="1:7" ht="16.5" customHeight="1" x14ac:dyDescent="0.15">
      <c r="A5776" s="1" t="s">
        <v>14695</v>
      </c>
      <c r="B5776" s="2" t="s">
        <v>14696</v>
      </c>
      <c r="C5776" s="28"/>
      <c r="D5776" s="29"/>
      <c r="E5776" s="28"/>
      <c r="F5776" s="2" t="s">
        <v>52</v>
      </c>
      <c r="G5776" s="28"/>
    </row>
    <row r="5777" spans="1:7" ht="16.5" customHeight="1" x14ac:dyDescent="0.15">
      <c r="A5777" s="1" t="s">
        <v>14697</v>
      </c>
      <c r="B5777" s="2" t="s">
        <v>14698</v>
      </c>
      <c r="C5777" s="28"/>
      <c r="D5777" s="29"/>
      <c r="E5777" s="28"/>
      <c r="F5777" s="2" t="s">
        <v>52</v>
      </c>
      <c r="G5777" s="28"/>
    </row>
    <row r="5778" spans="1:7" ht="16.5" customHeight="1" x14ac:dyDescent="0.15">
      <c r="A5778" s="1" t="s">
        <v>14699</v>
      </c>
      <c r="B5778" s="2" t="s">
        <v>14700</v>
      </c>
      <c r="C5778" s="28"/>
      <c r="D5778" s="29"/>
      <c r="E5778" s="28"/>
      <c r="F5778" s="2" t="s">
        <v>52</v>
      </c>
      <c r="G5778" s="28"/>
    </row>
    <row r="5779" spans="1:7" ht="16.5" customHeight="1" x14ac:dyDescent="0.15">
      <c r="A5779" s="1" t="s">
        <v>14701</v>
      </c>
      <c r="B5779" s="2" t="s">
        <v>14702</v>
      </c>
      <c r="C5779" s="28"/>
      <c r="D5779" s="29"/>
      <c r="E5779" s="28"/>
      <c r="F5779" s="2" t="s">
        <v>52</v>
      </c>
      <c r="G5779" s="28"/>
    </row>
    <row r="5780" spans="1:7" ht="16.5" customHeight="1" x14ac:dyDescent="0.15">
      <c r="A5780" s="1" t="s">
        <v>14703</v>
      </c>
      <c r="B5780" s="2" t="s">
        <v>14704</v>
      </c>
      <c r="C5780" s="28"/>
      <c r="D5780" s="29"/>
      <c r="E5780" s="28"/>
      <c r="F5780" s="2" t="s">
        <v>2682</v>
      </c>
      <c r="G5780" s="28"/>
    </row>
    <row r="5781" spans="1:7" ht="16.5" customHeight="1" x14ac:dyDescent="0.15">
      <c r="A5781" s="1" t="s">
        <v>14705</v>
      </c>
      <c r="B5781" s="2" t="s">
        <v>14706</v>
      </c>
      <c r="C5781" s="28"/>
      <c r="D5781" s="29"/>
      <c r="E5781" s="28"/>
      <c r="F5781" s="2" t="s">
        <v>52</v>
      </c>
      <c r="G5781" s="28"/>
    </row>
    <row r="5782" spans="1:7" ht="16.5" customHeight="1" x14ac:dyDescent="0.15">
      <c r="A5782" s="1" t="s">
        <v>14707</v>
      </c>
      <c r="B5782" s="2" t="s">
        <v>14708</v>
      </c>
      <c r="C5782" s="28"/>
      <c r="D5782" s="29"/>
      <c r="E5782" s="28"/>
      <c r="F5782" s="2" t="s">
        <v>52</v>
      </c>
      <c r="G5782" s="28"/>
    </row>
    <row r="5783" spans="1:7" ht="16.5" customHeight="1" x14ac:dyDescent="0.15">
      <c r="A5783" s="1" t="s">
        <v>14709</v>
      </c>
      <c r="B5783" s="2" t="s">
        <v>14710</v>
      </c>
      <c r="C5783" s="28"/>
      <c r="D5783" s="29"/>
      <c r="E5783" s="28"/>
      <c r="F5783" s="2" t="s">
        <v>52</v>
      </c>
      <c r="G5783" s="28"/>
    </row>
    <row r="5784" spans="1:7" ht="16.5" customHeight="1" x14ac:dyDescent="0.15">
      <c r="A5784" s="1" t="s">
        <v>14711</v>
      </c>
      <c r="B5784" s="2" t="s">
        <v>14712</v>
      </c>
      <c r="C5784" s="28"/>
      <c r="D5784" s="29"/>
      <c r="E5784" s="28"/>
      <c r="F5784" s="2" t="s">
        <v>52</v>
      </c>
      <c r="G5784" s="28"/>
    </row>
    <row r="5785" spans="1:7" ht="16.5" customHeight="1" x14ac:dyDescent="0.15">
      <c r="A5785" s="1" t="s">
        <v>14713</v>
      </c>
      <c r="B5785" s="2" t="s">
        <v>14714</v>
      </c>
      <c r="C5785" s="28"/>
      <c r="D5785" s="29"/>
      <c r="E5785" s="28"/>
      <c r="F5785" s="2" t="s">
        <v>52</v>
      </c>
      <c r="G5785" s="28"/>
    </row>
    <row r="5786" spans="1:7" ht="16.5" customHeight="1" x14ac:dyDescent="0.15">
      <c r="A5786" s="1" t="s">
        <v>14715</v>
      </c>
      <c r="B5786" s="2" t="s">
        <v>14716</v>
      </c>
      <c r="C5786" s="28"/>
      <c r="D5786" s="29"/>
      <c r="E5786" s="28"/>
      <c r="F5786" s="2" t="s">
        <v>52</v>
      </c>
      <c r="G5786" s="28"/>
    </row>
    <row r="5787" spans="1:7" ht="16.5" customHeight="1" x14ac:dyDescent="0.15">
      <c r="A5787" s="1" t="s">
        <v>14717</v>
      </c>
      <c r="B5787" s="2" t="s">
        <v>14718</v>
      </c>
      <c r="C5787" s="28"/>
      <c r="D5787" s="29"/>
      <c r="E5787" s="28"/>
      <c r="F5787" s="2" t="s">
        <v>52</v>
      </c>
      <c r="G5787" s="28"/>
    </row>
    <row r="5788" spans="1:7" ht="16.5" customHeight="1" x14ac:dyDescent="0.15">
      <c r="A5788" s="1" t="s">
        <v>14719</v>
      </c>
      <c r="B5788" s="2" t="s">
        <v>14720</v>
      </c>
      <c r="C5788" s="28"/>
      <c r="D5788" s="29"/>
      <c r="E5788" s="28"/>
      <c r="F5788" s="2" t="s">
        <v>52</v>
      </c>
      <c r="G5788" s="28"/>
    </row>
    <row r="5789" spans="1:7" ht="16.5" customHeight="1" x14ac:dyDescent="0.15">
      <c r="A5789" s="1" t="s">
        <v>14721</v>
      </c>
      <c r="B5789" s="2" t="s">
        <v>14722</v>
      </c>
      <c r="C5789" s="28"/>
      <c r="D5789" s="29"/>
      <c r="E5789" s="28"/>
      <c r="F5789" s="2" t="s">
        <v>52</v>
      </c>
      <c r="G5789" s="28"/>
    </row>
    <row r="5790" spans="1:7" ht="16.5" customHeight="1" x14ac:dyDescent="0.15">
      <c r="A5790" s="1" t="s">
        <v>14723</v>
      </c>
      <c r="B5790" s="2" t="s">
        <v>14724</v>
      </c>
      <c r="C5790" s="28"/>
      <c r="D5790" s="29"/>
      <c r="E5790" s="28"/>
      <c r="F5790" s="2" t="s">
        <v>52</v>
      </c>
      <c r="G5790" s="28"/>
    </row>
    <row r="5791" spans="1:7" ht="16.5" customHeight="1" x14ac:dyDescent="0.15">
      <c r="A5791" s="1" t="s">
        <v>14725</v>
      </c>
      <c r="B5791" s="2" t="s">
        <v>14726</v>
      </c>
      <c r="C5791" s="28"/>
      <c r="D5791" s="29"/>
      <c r="E5791" s="28"/>
      <c r="F5791" s="2" t="s">
        <v>52</v>
      </c>
      <c r="G5791" s="28"/>
    </row>
    <row r="5792" spans="1:7" ht="16.5" customHeight="1" x14ac:dyDescent="0.15">
      <c r="A5792" s="1" t="s">
        <v>14727</v>
      </c>
      <c r="B5792" s="2" t="s">
        <v>14728</v>
      </c>
      <c r="C5792" s="28"/>
      <c r="D5792" s="29"/>
      <c r="E5792" s="28"/>
      <c r="F5792" s="2" t="s">
        <v>52</v>
      </c>
      <c r="G5792" s="28"/>
    </row>
    <row r="5793" spans="1:7" ht="16.5" customHeight="1" x14ac:dyDescent="0.15">
      <c r="A5793" s="1" t="s">
        <v>14729</v>
      </c>
      <c r="B5793" s="2" t="s">
        <v>14730</v>
      </c>
      <c r="C5793" s="2" t="s">
        <v>14731</v>
      </c>
      <c r="D5793" s="8" t="s">
        <v>163</v>
      </c>
      <c r="E5793" s="5" t="s">
        <v>5428</v>
      </c>
      <c r="F5793" s="2" t="s">
        <v>52</v>
      </c>
      <c r="G5793" s="28"/>
    </row>
    <row r="5794" spans="1:7" ht="16.5" customHeight="1" x14ac:dyDescent="0.15">
      <c r="A5794" s="1" t="s">
        <v>14732</v>
      </c>
      <c r="B5794" s="2" t="s">
        <v>14733</v>
      </c>
      <c r="C5794" s="28"/>
      <c r="D5794" s="29"/>
      <c r="E5794" s="28"/>
      <c r="F5794" s="2" t="s">
        <v>52</v>
      </c>
      <c r="G5794" s="28"/>
    </row>
    <row r="5795" spans="1:7" ht="16.5" customHeight="1" x14ac:dyDescent="0.15">
      <c r="A5795" s="1" t="s">
        <v>14734</v>
      </c>
      <c r="B5795" s="2" t="s">
        <v>14735</v>
      </c>
      <c r="C5795" s="28"/>
      <c r="D5795" s="29"/>
      <c r="E5795" s="28"/>
      <c r="F5795" s="2" t="s">
        <v>52</v>
      </c>
      <c r="G5795" s="28"/>
    </row>
    <row r="5796" spans="1:7" ht="16.5" customHeight="1" x14ac:dyDescent="0.15">
      <c r="A5796" s="1" t="s">
        <v>14736</v>
      </c>
      <c r="B5796" s="2" t="s">
        <v>14737</v>
      </c>
      <c r="C5796" s="2" t="s">
        <v>14738</v>
      </c>
      <c r="D5796" s="8" t="s">
        <v>197</v>
      </c>
      <c r="E5796" s="5" t="s">
        <v>14739</v>
      </c>
      <c r="F5796" s="2" t="s">
        <v>52</v>
      </c>
      <c r="G5796" s="28"/>
    </row>
    <row r="5797" spans="1:7" ht="16.5" customHeight="1" x14ac:dyDescent="0.15">
      <c r="A5797" s="1" t="s">
        <v>14740</v>
      </c>
      <c r="B5797" s="2" t="s">
        <v>14741</v>
      </c>
      <c r="C5797" s="28"/>
      <c r="D5797" s="29"/>
      <c r="E5797" s="28"/>
      <c r="F5797" s="2" t="s">
        <v>52</v>
      </c>
      <c r="G5797" s="28"/>
    </row>
    <row r="5798" spans="1:7" ht="16.5" customHeight="1" x14ac:dyDescent="0.15">
      <c r="A5798" s="1" t="s">
        <v>14742</v>
      </c>
      <c r="B5798" s="2" t="s">
        <v>14743</v>
      </c>
      <c r="C5798" s="28"/>
      <c r="D5798" s="29"/>
      <c r="E5798" s="28"/>
      <c r="F5798" s="2" t="s">
        <v>52</v>
      </c>
      <c r="G5798" s="28"/>
    </row>
    <row r="5799" spans="1:7" ht="16.5" customHeight="1" x14ac:dyDescent="0.15">
      <c r="A5799" s="1" t="s">
        <v>14744</v>
      </c>
      <c r="B5799" s="2" t="s">
        <v>14745</v>
      </c>
      <c r="C5799" s="28"/>
      <c r="D5799" s="29"/>
      <c r="E5799" s="28"/>
      <c r="F5799" s="2" t="s">
        <v>52</v>
      </c>
      <c r="G5799" s="28"/>
    </row>
    <row r="5800" spans="1:7" ht="16.5" customHeight="1" x14ac:dyDescent="0.15">
      <c r="A5800" s="1" t="s">
        <v>14746</v>
      </c>
      <c r="B5800" s="2" t="s">
        <v>14747</v>
      </c>
      <c r="C5800" s="28"/>
      <c r="D5800" s="29"/>
      <c r="E5800" s="28"/>
      <c r="F5800" s="2" t="s">
        <v>52</v>
      </c>
      <c r="G5800" s="28"/>
    </row>
    <row r="5801" spans="1:7" ht="16.5" customHeight="1" x14ac:dyDescent="0.15">
      <c r="A5801" s="1" t="s">
        <v>14748</v>
      </c>
      <c r="B5801" s="2" t="s">
        <v>14749</v>
      </c>
      <c r="C5801" s="28"/>
      <c r="D5801" s="29"/>
      <c r="E5801" s="28"/>
      <c r="F5801" s="2" t="s">
        <v>52</v>
      </c>
      <c r="G5801" s="28"/>
    </row>
    <row r="5802" spans="1:7" ht="16.5" customHeight="1" x14ac:dyDescent="0.15">
      <c r="A5802" s="1" t="s">
        <v>14750</v>
      </c>
      <c r="B5802" s="2" t="s">
        <v>14751</v>
      </c>
      <c r="C5802" s="28"/>
      <c r="D5802" s="29"/>
      <c r="E5802" s="28"/>
      <c r="F5802" s="2" t="s">
        <v>52</v>
      </c>
      <c r="G5802" s="28"/>
    </row>
    <row r="5803" spans="1:7" ht="16.5" customHeight="1" x14ac:dyDescent="0.15">
      <c r="A5803" s="1" t="s">
        <v>14752</v>
      </c>
      <c r="B5803" s="2" t="s">
        <v>14753</v>
      </c>
      <c r="C5803" s="28"/>
      <c r="D5803" s="29"/>
      <c r="E5803" s="28"/>
      <c r="F5803" s="2" t="s">
        <v>52</v>
      </c>
      <c r="G5803" s="28"/>
    </row>
    <row r="5804" spans="1:7" ht="16.5" customHeight="1" x14ac:dyDescent="0.15">
      <c r="A5804" s="1" t="s">
        <v>14754</v>
      </c>
      <c r="B5804" s="2" t="s">
        <v>14755</v>
      </c>
      <c r="C5804" s="28"/>
      <c r="D5804" s="29"/>
      <c r="E5804" s="28"/>
      <c r="F5804" s="2" t="s">
        <v>52</v>
      </c>
      <c r="G5804" s="28"/>
    </row>
    <row r="5805" spans="1:7" ht="16.5" customHeight="1" x14ac:dyDescent="0.15">
      <c r="A5805" s="1" t="s">
        <v>14756</v>
      </c>
      <c r="B5805" s="2" t="s">
        <v>14757</v>
      </c>
      <c r="C5805" s="28"/>
      <c r="D5805" s="29"/>
      <c r="E5805" s="28"/>
      <c r="F5805" s="2" t="s">
        <v>52</v>
      </c>
      <c r="G5805" s="28"/>
    </row>
    <row r="5806" spans="1:7" ht="16.5" customHeight="1" x14ac:dyDescent="0.15">
      <c r="A5806" s="1" t="s">
        <v>14758</v>
      </c>
      <c r="B5806" s="2" t="s">
        <v>14759</v>
      </c>
      <c r="C5806" s="28"/>
      <c r="D5806" s="29"/>
      <c r="E5806" s="28"/>
      <c r="F5806" s="2" t="s">
        <v>52</v>
      </c>
      <c r="G5806" s="28"/>
    </row>
    <row r="5807" spans="1:7" ht="16.5" customHeight="1" x14ac:dyDescent="0.15">
      <c r="A5807" s="1" t="s">
        <v>14760</v>
      </c>
      <c r="B5807" s="2" t="s">
        <v>14761</v>
      </c>
      <c r="C5807" s="28"/>
      <c r="D5807" s="29"/>
      <c r="E5807" s="28"/>
      <c r="F5807" s="2" t="s">
        <v>52</v>
      </c>
      <c r="G5807" s="28"/>
    </row>
    <row r="5808" spans="1:7" ht="16.5" customHeight="1" x14ac:dyDescent="0.15">
      <c r="A5808" s="1" t="s">
        <v>14762</v>
      </c>
      <c r="B5808" s="2" t="s">
        <v>14763</v>
      </c>
      <c r="C5808" s="28"/>
      <c r="D5808" s="29"/>
      <c r="E5808" s="28"/>
      <c r="F5808" s="2" t="s">
        <v>52</v>
      </c>
      <c r="G5808" s="28"/>
    </row>
    <row r="5809" spans="1:7" ht="16.5" customHeight="1" x14ac:dyDescent="0.15">
      <c r="A5809" s="1" t="s">
        <v>14764</v>
      </c>
      <c r="B5809" s="2" t="s">
        <v>14765</v>
      </c>
      <c r="C5809" s="28"/>
      <c r="D5809" s="29"/>
      <c r="E5809" s="28"/>
      <c r="F5809" s="2" t="s">
        <v>52</v>
      </c>
      <c r="G5809" s="28"/>
    </row>
    <row r="5810" spans="1:7" ht="16.5" customHeight="1" x14ac:dyDescent="0.15">
      <c r="A5810" s="1" t="s">
        <v>14766</v>
      </c>
      <c r="B5810" s="2" t="s">
        <v>14767</v>
      </c>
      <c r="C5810" s="28"/>
      <c r="D5810" s="29"/>
      <c r="E5810" s="28"/>
      <c r="F5810" s="2" t="s">
        <v>52</v>
      </c>
      <c r="G5810" s="28"/>
    </row>
    <row r="5811" spans="1:7" ht="16.5" customHeight="1" x14ac:dyDescent="0.15">
      <c r="A5811" s="1" t="s">
        <v>14768</v>
      </c>
      <c r="B5811" s="2" t="s">
        <v>14769</v>
      </c>
      <c r="C5811" s="28"/>
      <c r="D5811" s="29"/>
      <c r="E5811" s="28"/>
      <c r="F5811" s="2" t="s">
        <v>52</v>
      </c>
      <c r="G5811" s="28"/>
    </row>
    <row r="5812" spans="1:7" ht="16.5" customHeight="1" x14ac:dyDescent="0.15">
      <c r="A5812" s="1" t="s">
        <v>14770</v>
      </c>
      <c r="B5812" s="2" t="s">
        <v>14771</v>
      </c>
      <c r="C5812" s="28"/>
      <c r="D5812" s="29"/>
      <c r="E5812" s="28"/>
      <c r="F5812" s="2" t="s">
        <v>52</v>
      </c>
      <c r="G5812" s="28"/>
    </row>
    <row r="5813" spans="1:7" ht="16.5" customHeight="1" x14ac:dyDescent="0.15">
      <c r="A5813" s="1" t="s">
        <v>14772</v>
      </c>
      <c r="B5813" s="2" t="s">
        <v>14773</v>
      </c>
      <c r="C5813" s="28"/>
      <c r="D5813" s="29"/>
      <c r="E5813" s="28"/>
      <c r="F5813" s="2" t="s">
        <v>52</v>
      </c>
      <c r="G5813" s="28"/>
    </row>
    <row r="5814" spans="1:7" ht="16.5" customHeight="1" x14ac:dyDescent="0.15">
      <c r="A5814" s="1" t="s">
        <v>14774</v>
      </c>
      <c r="B5814" s="2" t="s">
        <v>14775</v>
      </c>
      <c r="C5814" s="28"/>
      <c r="D5814" s="29"/>
      <c r="E5814" s="28"/>
      <c r="F5814" s="2" t="s">
        <v>52</v>
      </c>
      <c r="G5814" s="28"/>
    </row>
    <row r="5815" spans="1:7" ht="16.5" customHeight="1" x14ac:dyDescent="0.15">
      <c r="A5815" s="1" t="s">
        <v>14776</v>
      </c>
      <c r="B5815" s="2" t="s">
        <v>14777</v>
      </c>
      <c r="C5815" s="28"/>
      <c r="D5815" s="29"/>
      <c r="E5815" s="28"/>
      <c r="F5815" s="2" t="s">
        <v>52</v>
      </c>
      <c r="G5815" s="28"/>
    </row>
    <row r="5816" spans="1:7" ht="16.5" customHeight="1" x14ac:dyDescent="0.15">
      <c r="A5816" s="1" t="s">
        <v>14778</v>
      </c>
      <c r="B5816" s="2" t="s">
        <v>14779</v>
      </c>
      <c r="C5816" s="28"/>
      <c r="D5816" s="29"/>
      <c r="E5816" s="28"/>
      <c r="F5816" s="2" t="s">
        <v>52</v>
      </c>
      <c r="G5816" s="28"/>
    </row>
    <row r="5817" spans="1:7" ht="16.5" customHeight="1" x14ac:dyDescent="0.15">
      <c r="A5817" s="1" t="s">
        <v>14780</v>
      </c>
      <c r="B5817" s="2" t="s">
        <v>14781</v>
      </c>
      <c r="C5817" s="28"/>
      <c r="D5817" s="29"/>
      <c r="E5817" s="28"/>
      <c r="F5817" s="2" t="s">
        <v>52</v>
      </c>
      <c r="G5817" s="28"/>
    </row>
    <row r="5818" spans="1:7" ht="16.5" customHeight="1" x14ac:dyDescent="0.15">
      <c r="A5818" s="1" t="s">
        <v>14782</v>
      </c>
      <c r="B5818" s="2" t="s">
        <v>14783</v>
      </c>
      <c r="C5818" s="28"/>
      <c r="D5818" s="29"/>
      <c r="E5818" s="28"/>
      <c r="F5818" s="2" t="s">
        <v>52</v>
      </c>
      <c r="G5818" s="28"/>
    </row>
    <row r="5819" spans="1:7" ht="16.5" customHeight="1" x14ac:dyDescent="0.15">
      <c r="A5819" s="1" t="s">
        <v>14784</v>
      </c>
      <c r="B5819" s="2" t="s">
        <v>14785</v>
      </c>
      <c r="C5819" s="28"/>
      <c r="D5819" s="29"/>
      <c r="E5819" s="28"/>
      <c r="F5819" s="2" t="s">
        <v>52</v>
      </c>
      <c r="G5819" s="28"/>
    </row>
    <row r="5820" spans="1:7" ht="16.5" customHeight="1" x14ac:dyDescent="0.15">
      <c r="A5820" s="1" t="s">
        <v>14786</v>
      </c>
      <c r="B5820" s="2" t="s">
        <v>14787</v>
      </c>
      <c r="C5820" s="28"/>
      <c r="D5820" s="29"/>
      <c r="E5820" s="28"/>
      <c r="F5820" s="2" t="s">
        <v>52</v>
      </c>
      <c r="G5820" s="28"/>
    </row>
    <row r="5821" spans="1:7" ht="16.5" customHeight="1" x14ac:dyDescent="0.15">
      <c r="A5821" s="1" t="s">
        <v>14788</v>
      </c>
      <c r="B5821" s="2" t="s">
        <v>14789</v>
      </c>
      <c r="C5821" s="28"/>
      <c r="D5821" s="29"/>
      <c r="E5821" s="28"/>
      <c r="F5821" s="2" t="s">
        <v>52</v>
      </c>
      <c r="G5821" s="28"/>
    </row>
    <row r="5822" spans="1:7" ht="16.5" customHeight="1" x14ac:dyDescent="0.15">
      <c r="A5822" s="1" t="s">
        <v>14790</v>
      </c>
      <c r="B5822" s="2" t="s">
        <v>14791</v>
      </c>
      <c r="C5822" s="28"/>
      <c r="D5822" s="29"/>
      <c r="E5822" s="28"/>
      <c r="F5822" s="2" t="s">
        <v>52</v>
      </c>
      <c r="G5822" s="28"/>
    </row>
    <row r="5823" spans="1:7" ht="16.5" customHeight="1" x14ac:dyDescent="0.15">
      <c r="A5823" s="1" t="s">
        <v>14792</v>
      </c>
      <c r="B5823" s="2" t="s">
        <v>14793</v>
      </c>
      <c r="C5823" s="28"/>
      <c r="D5823" s="29"/>
      <c r="E5823" s="28"/>
      <c r="F5823" s="2" t="s">
        <v>52</v>
      </c>
      <c r="G5823" s="28"/>
    </row>
    <row r="5824" spans="1:7" ht="16.5" customHeight="1" x14ac:dyDescent="0.15">
      <c r="A5824" s="1" t="s">
        <v>14794</v>
      </c>
      <c r="B5824" s="2" t="s">
        <v>14795</v>
      </c>
      <c r="C5824" s="28"/>
      <c r="D5824" s="29"/>
      <c r="E5824" s="28"/>
      <c r="F5824" s="2" t="s">
        <v>52</v>
      </c>
      <c r="G5824" s="28"/>
    </row>
    <row r="5825" spans="1:7" ht="16.5" customHeight="1" x14ac:dyDescent="0.15">
      <c r="A5825" s="1" t="s">
        <v>14796</v>
      </c>
      <c r="B5825" s="2" t="s">
        <v>14797</v>
      </c>
      <c r="C5825" s="28"/>
      <c r="D5825" s="29"/>
      <c r="E5825" s="28"/>
      <c r="F5825" s="2" t="s">
        <v>52</v>
      </c>
      <c r="G5825" s="28"/>
    </row>
    <row r="5826" spans="1:7" ht="16.5" customHeight="1" x14ac:dyDescent="0.15">
      <c r="A5826" s="1" t="s">
        <v>14798</v>
      </c>
      <c r="B5826" s="2" t="s">
        <v>14799</v>
      </c>
      <c r="C5826" s="28"/>
      <c r="D5826" s="29"/>
      <c r="E5826" s="28"/>
      <c r="F5826" s="2" t="s">
        <v>52</v>
      </c>
      <c r="G5826" s="28"/>
    </row>
    <row r="5827" spans="1:7" ht="16.5" customHeight="1" x14ac:dyDescent="0.15">
      <c r="A5827" s="1" t="s">
        <v>14800</v>
      </c>
      <c r="B5827" s="2" t="s">
        <v>14801</v>
      </c>
      <c r="C5827" s="28"/>
      <c r="D5827" s="29"/>
      <c r="E5827" s="28"/>
      <c r="F5827" s="2" t="s">
        <v>52</v>
      </c>
      <c r="G5827" s="28"/>
    </row>
    <row r="5828" spans="1:7" ht="16.5" customHeight="1" x14ac:dyDescent="0.15">
      <c r="A5828" s="1" t="s">
        <v>14802</v>
      </c>
      <c r="B5828" s="2" t="s">
        <v>14803</v>
      </c>
      <c r="C5828" s="28"/>
      <c r="D5828" s="29"/>
      <c r="E5828" s="28"/>
      <c r="F5828" s="2" t="s">
        <v>52</v>
      </c>
      <c r="G5828" s="28"/>
    </row>
    <row r="5829" spans="1:7" ht="16.5" customHeight="1" x14ac:dyDescent="0.15">
      <c r="A5829" s="1" t="s">
        <v>14804</v>
      </c>
      <c r="B5829" s="2" t="s">
        <v>14805</v>
      </c>
      <c r="C5829" s="28"/>
      <c r="D5829" s="29"/>
      <c r="E5829" s="28"/>
      <c r="F5829" s="2" t="s">
        <v>52</v>
      </c>
      <c r="G5829" s="28"/>
    </row>
    <row r="5830" spans="1:7" ht="16.5" customHeight="1" x14ac:dyDescent="0.15">
      <c r="A5830" s="1" t="s">
        <v>14806</v>
      </c>
      <c r="B5830" s="2" t="s">
        <v>14807</v>
      </c>
      <c r="C5830" s="28"/>
      <c r="D5830" s="29"/>
      <c r="E5830" s="28"/>
      <c r="F5830" s="2" t="s">
        <v>52</v>
      </c>
      <c r="G5830" s="28"/>
    </row>
    <row r="5831" spans="1:7" ht="16.5" customHeight="1" x14ac:dyDescent="0.15">
      <c r="A5831" s="1" t="s">
        <v>14808</v>
      </c>
      <c r="B5831" s="2" t="s">
        <v>14809</v>
      </c>
      <c r="C5831" s="28"/>
      <c r="D5831" s="29"/>
      <c r="E5831" s="28"/>
      <c r="F5831" s="2" t="s">
        <v>52</v>
      </c>
      <c r="G5831" s="28"/>
    </row>
    <row r="5832" spans="1:7" ht="16.5" customHeight="1" x14ac:dyDescent="0.15">
      <c r="A5832" s="1" t="s">
        <v>14810</v>
      </c>
      <c r="B5832" s="2" t="s">
        <v>14811</v>
      </c>
      <c r="C5832" s="28"/>
      <c r="D5832" s="29"/>
      <c r="E5832" s="28"/>
      <c r="F5832" s="2" t="s">
        <v>52</v>
      </c>
      <c r="G5832" s="28"/>
    </row>
    <row r="5833" spans="1:7" ht="16.5" customHeight="1" x14ac:dyDescent="0.15">
      <c r="A5833" s="1" t="s">
        <v>14812</v>
      </c>
      <c r="B5833" s="2" t="s">
        <v>14813</v>
      </c>
      <c r="C5833" s="28"/>
      <c r="D5833" s="29"/>
      <c r="E5833" s="28"/>
      <c r="F5833" s="2" t="s">
        <v>52</v>
      </c>
      <c r="G5833" s="28"/>
    </row>
    <row r="5834" spans="1:7" ht="16.5" customHeight="1" x14ac:dyDescent="0.15">
      <c r="A5834" s="1" t="s">
        <v>14814</v>
      </c>
      <c r="B5834" s="2" t="s">
        <v>14815</v>
      </c>
      <c r="C5834" s="28"/>
      <c r="D5834" s="29"/>
      <c r="E5834" s="28"/>
      <c r="F5834" s="2" t="s">
        <v>52</v>
      </c>
      <c r="G5834" s="28"/>
    </row>
    <row r="5835" spans="1:7" ht="16.5" customHeight="1" x14ac:dyDescent="0.15">
      <c r="A5835" s="1" t="s">
        <v>14816</v>
      </c>
      <c r="B5835" s="2" t="s">
        <v>14817</v>
      </c>
      <c r="C5835" s="28"/>
      <c r="D5835" s="29"/>
      <c r="E5835" s="28"/>
      <c r="F5835" s="2" t="s">
        <v>52</v>
      </c>
      <c r="G5835" s="28"/>
    </row>
    <row r="5836" spans="1:7" ht="16.5" customHeight="1" x14ac:dyDescent="0.15">
      <c r="A5836" s="1" t="s">
        <v>14818</v>
      </c>
      <c r="B5836" s="2" t="s">
        <v>14819</v>
      </c>
      <c r="C5836" s="28"/>
      <c r="D5836" s="29"/>
      <c r="E5836" s="28"/>
      <c r="F5836" s="2" t="s">
        <v>52</v>
      </c>
      <c r="G5836" s="28"/>
    </row>
    <row r="5837" spans="1:7" ht="16.5" customHeight="1" x14ac:dyDescent="0.15">
      <c r="A5837" s="1" t="s">
        <v>14820</v>
      </c>
      <c r="B5837" s="2" t="s">
        <v>14821</v>
      </c>
      <c r="C5837" s="28"/>
      <c r="D5837" s="29"/>
      <c r="E5837" s="28"/>
      <c r="F5837" s="2" t="s">
        <v>52</v>
      </c>
      <c r="G5837" s="28"/>
    </row>
    <row r="5838" spans="1:7" ht="16.5" customHeight="1" x14ac:dyDescent="0.15">
      <c r="A5838" s="1" t="s">
        <v>14822</v>
      </c>
      <c r="B5838" s="2" t="s">
        <v>14823</v>
      </c>
      <c r="C5838" s="28"/>
      <c r="D5838" s="29"/>
      <c r="E5838" s="28"/>
      <c r="F5838" s="2" t="s">
        <v>52</v>
      </c>
      <c r="G5838" s="28"/>
    </row>
    <row r="5839" spans="1:7" ht="16.5" customHeight="1" x14ac:dyDescent="0.15">
      <c r="A5839" s="1" t="s">
        <v>14824</v>
      </c>
      <c r="B5839" s="2" t="s">
        <v>3325</v>
      </c>
      <c r="C5839" s="28"/>
      <c r="D5839" s="12" t="s">
        <v>14825</v>
      </c>
      <c r="E5839" s="6"/>
      <c r="F5839" s="6"/>
      <c r="G5839" s="28"/>
    </row>
    <row r="5840" spans="1:7" ht="16.5" customHeight="1" x14ac:dyDescent="0.15">
      <c r="A5840" s="1" t="s">
        <v>14826</v>
      </c>
      <c r="B5840" s="2" t="s">
        <v>14827</v>
      </c>
      <c r="C5840" s="28"/>
      <c r="D5840" s="29"/>
      <c r="E5840" s="28"/>
      <c r="F5840" s="2" t="s">
        <v>52</v>
      </c>
      <c r="G5840" s="28"/>
    </row>
    <row r="5841" spans="1:7" ht="16.5" customHeight="1" x14ac:dyDescent="0.15">
      <c r="A5841" s="1" t="s">
        <v>14828</v>
      </c>
      <c r="B5841" s="2" t="s">
        <v>14829</v>
      </c>
      <c r="C5841" s="28"/>
      <c r="D5841" s="29"/>
      <c r="E5841" s="28"/>
      <c r="F5841" s="2" t="s">
        <v>52</v>
      </c>
      <c r="G5841" s="28"/>
    </row>
    <row r="5842" spans="1:7" ht="16.5" customHeight="1" x14ac:dyDescent="0.15">
      <c r="A5842" s="1" t="s">
        <v>14830</v>
      </c>
      <c r="B5842" s="2" t="s">
        <v>14831</v>
      </c>
      <c r="C5842" s="28"/>
      <c r="D5842" s="29"/>
      <c r="E5842" s="28"/>
      <c r="F5842" s="2" t="s">
        <v>52</v>
      </c>
      <c r="G5842" s="28"/>
    </row>
    <row r="5843" spans="1:7" ht="16.5" customHeight="1" x14ac:dyDescent="0.15">
      <c r="A5843" s="1" t="s">
        <v>14832</v>
      </c>
      <c r="B5843" s="2" t="s">
        <v>14833</v>
      </c>
      <c r="C5843" s="28"/>
      <c r="D5843" s="29"/>
      <c r="E5843" s="28"/>
      <c r="F5843" s="2" t="s">
        <v>52</v>
      </c>
      <c r="G5843" s="28"/>
    </row>
    <row r="5844" spans="1:7" ht="16.5" customHeight="1" x14ac:dyDescent="0.15">
      <c r="A5844" s="1" t="s">
        <v>14834</v>
      </c>
      <c r="B5844" s="2" t="s">
        <v>14835</v>
      </c>
      <c r="C5844" s="28"/>
      <c r="D5844" s="29"/>
      <c r="E5844" s="28"/>
      <c r="F5844" s="2" t="s">
        <v>52</v>
      </c>
      <c r="G5844" s="28"/>
    </row>
    <row r="5845" spans="1:7" ht="16.5" customHeight="1" x14ac:dyDescent="0.15">
      <c r="A5845" s="1" t="s">
        <v>14836</v>
      </c>
      <c r="B5845" s="2" t="s">
        <v>14837</v>
      </c>
      <c r="C5845" s="28"/>
      <c r="D5845" s="29"/>
      <c r="E5845" s="28"/>
      <c r="F5845" s="2" t="s">
        <v>52</v>
      </c>
      <c r="G5845" s="28"/>
    </row>
    <row r="5846" spans="1:7" ht="16.5" customHeight="1" x14ac:dyDescent="0.15">
      <c r="A5846" s="1" t="s">
        <v>14838</v>
      </c>
      <c r="B5846" s="2" t="s">
        <v>14839</v>
      </c>
      <c r="C5846" s="28"/>
      <c r="D5846" s="29"/>
      <c r="E5846" s="28"/>
      <c r="F5846" s="2" t="s">
        <v>52</v>
      </c>
      <c r="G5846" s="28"/>
    </row>
    <row r="5847" spans="1:7" ht="16.5" customHeight="1" x14ac:dyDescent="0.15">
      <c r="A5847" s="1" t="s">
        <v>14840</v>
      </c>
      <c r="B5847" s="2" t="s">
        <v>14841</v>
      </c>
      <c r="C5847" s="28"/>
      <c r="D5847" s="29"/>
      <c r="E5847" s="28"/>
      <c r="F5847" s="2" t="s">
        <v>52</v>
      </c>
      <c r="G5847" s="28"/>
    </row>
    <row r="5848" spans="1:7" ht="16.5" customHeight="1" x14ac:dyDescent="0.15">
      <c r="A5848" s="1" t="s">
        <v>14842</v>
      </c>
      <c r="B5848" s="2" t="s">
        <v>14843</v>
      </c>
      <c r="C5848" s="28"/>
      <c r="D5848" s="29"/>
      <c r="E5848" s="28"/>
      <c r="F5848" s="2" t="s">
        <v>52</v>
      </c>
      <c r="G5848" s="28"/>
    </row>
    <row r="5849" spans="1:7" ht="16.5" customHeight="1" x14ac:dyDescent="0.15">
      <c r="A5849" s="1" t="s">
        <v>14844</v>
      </c>
      <c r="B5849" s="2" t="s">
        <v>14845</v>
      </c>
      <c r="C5849" s="28"/>
      <c r="D5849" s="29"/>
      <c r="E5849" s="28"/>
      <c r="F5849" s="2" t="s">
        <v>52</v>
      </c>
      <c r="G5849" s="28"/>
    </row>
    <row r="5850" spans="1:7" ht="16.5" customHeight="1" x14ac:dyDescent="0.15">
      <c r="A5850" s="1" t="s">
        <v>14846</v>
      </c>
      <c r="B5850" s="2" t="s">
        <v>14847</v>
      </c>
      <c r="C5850" s="28"/>
      <c r="D5850" s="29"/>
      <c r="E5850" s="28"/>
      <c r="F5850" s="2" t="s">
        <v>52</v>
      </c>
      <c r="G5850" s="28"/>
    </row>
    <row r="5851" spans="1:7" ht="16.5" customHeight="1" x14ac:dyDescent="0.15">
      <c r="A5851" s="1" t="s">
        <v>14848</v>
      </c>
      <c r="B5851" s="2" t="s">
        <v>14849</v>
      </c>
      <c r="C5851" s="28"/>
      <c r="D5851" s="29"/>
      <c r="E5851" s="28"/>
      <c r="F5851" s="2" t="s">
        <v>52</v>
      </c>
      <c r="G5851" s="28"/>
    </row>
    <row r="5852" spans="1:7" ht="16.5" customHeight="1" x14ac:dyDescent="0.15">
      <c r="A5852" s="1" t="s">
        <v>14850</v>
      </c>
      <c r="B5852" s="2" t="s">
        <v>14851</v>
      </c>
      <c r="C5852" s="28"/>
      <c r="D5852" s="29"/>
      <c r="E5852" s="28"/>
      <c r="F5852" s="2" t="s">
        <v>52</v>
      </c>
      <c r="G5852" s="28"/>
    </row>
    <row r="5853" spans="1:7" ht="16.5" customHeight="1" x14ac:dyDescent="0.15">
      <c r="A5853" s="1" t="s">
        <v>14852</v>
      </c>
      <c r="B5853" s="2" t="s">
        <v>14853</v>
      </c>
      <c r="C5853" s="28"/>
      <c r="D5853" s="29"/>
      <c r="E5853" s="28"/>
      <c r="F5853" s="2" t="s">
        <v>52</v>
      </c>
      <c r="G5853" s="28"/>
    </row>
    <row r="5854" spans="1:7" ht="16.5" customHeight="1" x14ac:dyDescent="0.15">
      <c r="A5854" s="1" t="s">
        <v>14854</v>
      </c>
      <c r="B5854" s="2" t="s">
        <v>14855</v>
      </c>
      <c r="C5854" s="28"/>
      <c r="D5854" s="29"/>
      <c r="E5854" s="28"/>
      <c r="F5854" s="2" t="s">
        <v>52</v>
      </c>
      <c r="G5854" s="28"/>
    </row>
    <row r="5855" spans="1:7" ht="16.5" customHeight="1" x14ac:dyDescent="0.15">
      <c r="A5855" s="1" t="s">
        <v>14856</v>
      </c>
      <c r="B5855" s="2" t="s">
        <v>14857</v>
      </c>
      <c r="C5855" s="28"/>
      <c r="D5855" s="29"/>
      <c r="E5855" s="28"/>
      <c r="F5855" s="2" t="s">
        <v>52</v>
      </c>
      <c r="G5855" s="28"/>
    </row>
    <row r="5856" spans="1:7" ht="16.5" customHeight="1" x14ac:dyDescent="0.15">
      <c r="A5856" s="1" t="s">
        <v>14858</v>
      </c>
      <c r="B5856" s="2" t="s">
        <v>14859</v>
      </c>
      <c r="C5856" s="28"/>
      <c r="D5856" s="29"/>
      <c r="E5856" s="28"/>
      <c r="F5856" s="2" t="s">
        <v>52</v>
      </c>
      <c r="G5856" s="28"/>
    </row>
    <row r="5857" spans="1:7" ht="16.5" customHeight="1" x14ac:dyDescent="0.15">
      <c r="A5857" s="1" t="s">
        <v>14860</v>
      </c>
      <c r="B5857" s="2" t="s">
        <v>14861</v>
      </c>
      <c r="C5857" s="28"/>
      <c r="D5857" s="29"/>
      <c r="E5857" s="28"/>
      <c r="F5857" s="2" t="s">
        <v>52</v>
      </c>
      <c r="G5857" s="28"/>
    </row>
    <row r="5858" spans="1:7" ht="16.5" customHeight="1" x14ac:dyDescent="0.15">
      <c r="A5858" s="1" t="s">
        <v>14862</v>
      </c>
      <c r="B5858" s="2" t="s">
        <v>14863</v>
      </c>
      <c r="C5858" s="28"/>
      <c r="D5858" s="29"/>
      <c r="E5858" s="28"/>
      <c r="F5858" s="2" t="s">
        <v>52</v>
      </c>
      <c r="G5858" s="28"/>
    </row>
    <row r="5859" spans="1:7" ht="16.5" customHeight="1" x14ac:dyDescent="0.15">
      <c r="A5859" s="1" t="s">
        <v>14864</v>
      </c>
      <c r="B5859" s="2" t="s">
        <v>14865</v>
      </c>
      <c r="C5859" s="28"/>
      <c r="D5859" s="29"/>
      <c r="E5859" s="28"/>
      <c r="F5859" s="2" t="s">
        <v>52</v>
      </c>
      <c r="G5859" s="28"/>
    </row>
    <row r="5860" spans="1:7" ht="16.5" customHeight="1" x14ac:dyDescent="0.15">
      <c r="A5860" s="1" t="s">
        <v>14866</v>
      </c>
      <c r="B5860" s="2" t="s">
        <v>14867</v>
      </c>
      <c r="C5860" s="2" t="s">
        <v>14868</v>
      </c>
      <c r="D5860" s="8" t="s">
        <v>45</v>
      </c>
      <c r="E5860" s="2" t="s">
        <v>14869</v>
      </c>
      <c r="F5860" s="2" t="s">
        <v>52</v>
      </c>
      <c r="G5860" s="2">
        <v>16</v>
      </c>
    </row>
    <row r="5861" spans="1:7" ht="16.5" customHeight="1" x14ac:dyDescent="0.15">
      <c r="A5861" s="1" t="s">
        <v>14870</v>
      </c>
      <c r="B5861" s="2" t="s">
        <v>14871</v>
      </c>
      <c r="C5861" s="28"/>
      <c r="D5861" s="29"/>
      <c r="E5861" s="28"/>
      <c r="F5861" s="2" t="s">
        <v>52</v>
      </c>
      <c r="G5861" s="28"/>
    </row>
    <row r="5862" spans="1:7" ht="16.5" customHeight="1" x14ac:dyDescent="0.15">
      <c r="A5862" s="1" t="s">
        <v>14872</v>
      </c>
      <c r="B5862" s="2" t="s">
        <v>14873</v>
      </c>
      <c r="C5862" s="28"/>
      <c r="D5862" s="29"/>
      <c r="E5862" s="28"/>
      <c r="F5862" s="2" t="s">
        <v>52</v>
      </c>
      <c r="G5862" s="28"/>
    </row>
    <row r="5863" spans="1:7" ht="16.5" customHeight="1" x14ac:dyDescent="0.15">
      <c r="A5863" s="1" t="s">
        <v>14874</v>
      </c>
      <c r="B5863" s="2" t="s">
        <v>14875</v>
      </c>
      <c r="C5863" s="28"/>
      <c r="D5863" s="29"/>
      <c r="E5863" s="28"/>
      <c r="F5863" s="2" t="s">
        <v>52</v>
      </c>
      <c r="G5863" s="28"/>
    </row>
    <row r="5864" spans="1:7" ht="16.5" customHeight="1" x14ac:dyDescent="0.15">
      <c r="A5864" s="1" t="s">
        <v>14876</v>
      </c>
      <c r="B5864" s="2" t="s">
        <v>14877</v>
      </c>
      <c r="C5864" s="28"/>
      <c r="D5864" s="29"/>
      <c r="E5864" s="28"/>
      <c r="F5864" s="2" t="s">
        <v>52</v>
      </c>
      <c r="G5864" s="28"/>
    </row>
    <row r="5865" spans="1:7" ht="16.5" customHeight="1" x14ac:dyDescent="0.15">
      <c r="A5865" s="1" t="s">
        <v>14878</v>
      </c>
      <c r="B5865" s="2" t="s">
        <v>14879</v>
      </c>
      <c r="C5865" s="28"/>
      <c r="D5865" s="29"/>
      <c r="E5865" s="28"/>
      <c r="F5865" s="2" t="s">
        <v>52</v>
      </c>
      <c r="G5865" s="28"/>
    </row>
    <row r="5866" spans="1:7" ht="16.5" customHeight="1" x14ac:dyDescent="0.15">
      <c r="A5866" s="1" t="s">
        <v>14880</v>
      </c>
      <c r="B5866" s="2" t="s">
        <v>14881</v>
      </c>
      <c r="C5866" s="28"/>
      <c r="D5866" s="29"/>
      <c r="E5866" s="28"/>
      <c r="F5866" s="2" t="s">
        <v>52</v>
      </c>
      <c r="G5866" s="28"/>
    </row>
    <row r="5867" spans="1:7" ht="16.5" customHeight="1" x14ac:dyDescent="0.15">
      <c r="A5867" s="1" t="s">
        <v>14882</v>
      </c>
      <c r="B5867" s="2" t="s">
        <v>14883</v>
      </c>
      <c r="C5867" s="28"/>
      <c r="D5867" s="29"/>
      <c r="E5867" s="28"/>
      <c r="F5867" s="2" t="s">
        <v>52</v>
      </c>
      <c r="G5867" s="28"/>
    </row>
    <row r="5868" spans="1:7" ht="16.5" customHeight="1" x14ac:dyDescent="0.15">
      <c r="A5868" s="1" t="s">
        <v>14884</v>
      </c>
      <c r="B5868" s="2" t="s">
        <v>14885</v>
      </c>
      <c r="C5868" s="2" t="s">
        <v>14886</v>
      </c>
      <c r="D5868" s="8" t="s">
        <v>145</v>
      </c>
      <c r="E5868" s="2" t="s">
        <v>14887</v>
      </c>
      <c r="F5868" s="2" t="s">
        <v>52</v>
      </c>
      <c r="G5868" s="28"/>
    </row>
    <row r="5869" spans="1:7" ht="16.5" customHeight="1" x14ac:dyDescent="0.15">
      <c r="A5869" s="1" t="s">
        <v>14888</v>
      </c>
      <c r="B5869" s="2" t="s">
        <v>14889</v>
      </c>
      <c r="C5869" s="28"/>
      <c r="D5869" s="29"/>
      <c r="E5869" s="28"/>
      <c r="F5869" s="2" t="s">
        <v>52</v>
      </c>
      <c r="G5869" s="28"/>
    </row>
    <row r="5870" spans="1:7" ht="16.5" customHeight="1" x14ac:dyDescent="0.15">
      <c r="A5870" s="1" t="s">
        <v>14890</v>
      </c>
      <c r="B5870" s="2" t="s">
        <v>14891</v>
      </c>
      <c r="C5870" s="28"/>
      <c r="D5870" s="29"/>
      <c r="E5870" s="28"/>
      <c r="F5870" s="2" t="s">
        <v>52</v>
      </c>
      <c r="G5870" s="28"/>
    </row>
    <row r="5871" spans="1:7" ht="16.5" customHeight="1" x14ac:dyDescent="0.15">
      <c r="A5871" s="1" t="s">
        <v>14892</v>
      </c>
      <c r="B5871" s="2" t="s">
        <v>14893</v>
      </c>
      <c r="C5871" s="28"/>
      <c r="D5871" s="29"/>
      <c r="E5871" s="28"/>
      <c r="F5871" s="2" t="s">
        <v>52</v>
      </c>
      <c r="G5871" s="28"/>
    </row>
    <row r="5872" spans="1:7" ht="16.5" customHeight="1" x14ac:dyDescent="0.15">
      <c r="A5872" s="1" t="s">
        <v>14894</v>
      </c>
      <c r="B5872" s="2" t="s">
        <v>14895</v>
      </c>
      <c r="C5872" s="28"/>
      <c r="D5872" s="29"/>
      <c r="E5872" s="28"/>
      <c r="F5872" s="2" t="s">
        <v>52</v>
      </c>
      <c r="G5872" s="28"/>
    </row>
    <row r="5873" spans="1:7" ht="16.5" customHeight="1" x14ac:dyDescent="0.15">
      <c r="A5873" s="1" t="s">
        <v>14896</v>
      </c>
      <c r="B5873" s="2" t="s">
        <v>14897</v>
      </c>
      <c r="C5873" s="28"/>
      <c r="D5873" s="29"/>
      <c r="E5873" s="28"/>
      <c r="F5873" s="2" t="s">
        <v>52</v>
      </c>
      <c r="G5873" s="28"/>
    </row>
    <row r="5874" spans="1:7" ht="16.5" customHeight="1" x14ac:dyDescent="0.15">
      <c r="A5874" s="1" t="s">
        <v>14898</v>
      </c>
      <c r="B5874" s="2" t="s">
        <v>14899</v>
      </c>
      <c r="C5874" s="28"/>
      <c r="D5874" s="29"/>
      <c r="E5874" s="28"/>
      <c r="F5874" s="2" t="s">
        <v>52</v>
      </c>
      <c r="G5874" s="28"/>
    </row>
    <row r="5875" spans="1:7" ht="16.5" customHeight="1" x14ac:dyDescent="0.15">
      <c r="A5875" s="1" t="s">
        <v>14900</v>
      </c>
      <c r="B5875" s="2" t="s">
        <v>14901</v>
      </c>
      <c r="C5875" s="28"/>
      <c r="D5875" s="29"/>
      <c r="E5875" s="28"/>
      <c r="F5875" s="2" t="s">
        <v>52</v>
      </c>
      <c r="G5875" s="28"/>
    </row>
    <row r="5876" spans="1:7" ht="16.5" customHeight="1" x14ac:dyDescent="0.15">
      <c r="A5876" s="1" t="s">
        <v>14902</v>
      </c>
      <c r="B5876" s="2" t="s">
        <v>14903</v>
      </c>
      <c r="C5876" s="28"/>
      <c r="D5876" s="29"/>
      <c r="E5876" s="28"/>
      <c r="F5876" s="2" t="s">
        <v>52</v>
      </c>
      <c r="G5876" s="28"/>
    </row>
    <row r="5877" spans="1:7" ht="16.5" customHeight="1" x14ac:dyDescent="0.15">
      <c r="A5877" s="1" t="s">
        <v>14904</v>
      </c>
      <c r="B5877" s="2" t="s">
        <v>14905</v>
      </c>
      <c r="C5877" s="28"/>
      <c r="D5877" s="29"/>
      <c r="E5877" s="28"/>
      <c r="F5877" s="2" t="s">
        <v>52</v>
      </c>
      <c r="G5877" s="28"/>
    </row>
    <row r="5878" spans="1:7" ht="16.5" customHeight="1" x14ac:dyDescent="0.15">
      <c r="A5878" s="1" t="s">
        <v>14906</v>
      </c>
      <c r="B5878" s="2" t="s">
        <v>14907</v>
      </c>
      <c r="C5878" s="28"/>
      <c r="D5878" s="29"/>
      <c r="E5878" s="28"/>
      <c r="F5878" s="2" t="s">
        <v>52</v>
      </c>
      <c r="G5878" s="28"/>
    </row>
    <row r="5879" spans="1:7" ht="16.5" customHeight="1" x14ac:dyDescent="0.15">
      <c r="A5879" s="1" t="s">
        <v>14908</v>
      </c>
      <c r="B5879" s="2" t="s">
        <v>14909</v>
      </c>
      <c r="C5879" s="28"/>
      <c r="D5879" s="29"/>
      <c r="E5879" s="28"/>
      <c r="F5879" s="2" t="s">
        <v>52</v>
      </c>
      <c r="G5879" s="28"/>
    </row>
    <row r="5880" spans="1:7" ht="16.5" customHeight="1" x14ac:dyDescent="0.15">
      <c r="A5880" s="1" t="s">
        <v>14910</v>
      </c>
      <c r="B5880" s="2" t="s">
        <v>14911</v>
      </c>
      <c r="C5880" s="28"/>
      <c r="D5880" s="29"/>
      <c r="E5880" s="28"/>
      <c r="F5880" s="2" t="s">
        <v>52</v>
      </c>
      <c r="G5880" s="28"/>
    </row>
    <row r="5881" spans="1:7" ht="16.5" customHeight="1" x14ac:dyDescent="0.15">
      <c r="A5881" s="1" t="s">
        <v>14912</v>
      </c>
      <c r="B5881" s="2" t="s">
        <v>14913</v>
      </c>
      <c r="C5881" s="28"/>
      <c r="D5881" s="29"/>
      <c r="E5881" s="28"/>
      <c r="F5881" s="2" t="s">
        <v>52</v>
      </c>
      <c r="G5881" s="28"/>
    </row>
    <row r="5882" spans="1:7" ht="16.5" customHeight="1" x14ac:dyDescent="0.15">
      <c r="A5882" s="1" t="s">
        <v>14914</v>
      </c>
      <c r="B5882" s="2" t="s">
        <v>14915</v>
      </c>
      <c r="C5882" s="28"/>
      <c r="D5882" s="29"/>
      <c r="E5882" s="28"/>
      <c r="F5882" s="2" t="s">
        <v>52</v>
      </c>
      <c r="G5882" s="28"/>
    </row>
    <row r="5883" spans="1:7" ht="16.5" customHeight="1" x14ac:dyDescent="0.15">
      <c r="A5883" s="1" t="s">
        <v>14916</v>
      </c>
      <c r="B5883" s="2" t="s">
        <v>14917</v>
      </c>
      <c r="C5883" s="28"/>
      <c r="D5883" s="29"/>
      <c r="E5883" s="28"/>
      <c r="F5883" s="2" t="s">
        <v>52</v>
      </c>
      <c r="G5883" s="28"/>
    </row>
    <row r="5884" spans="1:7" ht="16.5" customHeight="1" x14ac:dyDescent="0.15">
      <c r="A5884" s="1" t="s">
        <v>14918</v>
      </c>
      <c r="B5884" s="2" t="s">
        <v>14919</v>
      </c>
      <c r="C5884" s="28"/>
      <c r="D5884" s="29"/>
      <c r="E5884" s="28"/>
      <c r="F5884" s="2" t="s">
        <v>52</v>
      </c>
      <c r="G5884" s="28"/>
    </row>
    <row r="5885" spans="1:7" ht="16.5" customHeight="1" x14ac:dyDescent="0.15">
      <c r="A5885" s="1" t="s">
        <v>14920</v>
      </c>
      <c r="B5885" s="2" t="s">
        <v>14921</v>
      </c>
      <c r="C5885" s="28"/>
      <c r="D5885" s="29"/>
      <c r="E5885" s="28"/>
      <c r="F5885" s="2" t="s">
        <v>52</v>
      </c>
      <c r="G5885" s="28"/>
    </row>
    <row r="5886" spans="1:7" ht="16.5" customHeight="1" x14ac:dyDescent="0.15">
      <c r="A5886" s="1" t="s">
        <v>14922</v>
      </c>
      <c r="B5886" s="2" t="s">
        <v>14923</v>
      </c>
      <c r="C5886" s="28"/>
      <c r="D5886" s="29"/>
      <c r="E5886" s="28"/>
      <c r="F5886" s="2" t="s">
        <v>52</v>
      </c>
      <c r="G5886" s="28"/>
    </row>
    <row r="5887" spans="1:7" ht="16.5" customHeight="1" x14ac:dyDescent="0.15">
      <c r="A5887" s="1" t="s">
        <v>14924</v>
      </c>
      <c r="B5887" s="2" t="s">
        <v>14925</v>
      </c>
      <c r="C5887" s="28"/>
      <c r="D5887" s="29"/>
      <c r="E5887" s="28"/>
      <c r="F5887" s="2" t="s">
        <v>52</v>
      </c>
      <c r="G5887" s="28"/>
    </row>
    <row r="5888" spans="1:7" ht="16.5" customHeight="1" x14ac:dyDescent="0.15">
      <c r="A5888" s="1" t="s">
        <v>14926</v>
      </c>
      <c r="B5888" s="2" t="s">
        <v>14927</v>
      </c>
      <c r="C5888" s="28"/>
      <c r="D5888" s="29"/>
      <c r="E5888" s="28"/>
      <c r="F5888" s="2" t="s">
        <v>52</v>
      </c>
      <c r="G5888" s="28"/>
    </row>
    <row r="5889" spans="1:7" ht="16.5" customHeight="1" x14ac:dyDescent="0.15">
      <c r="A5889" s="1" t="s">
        <v>14928</v>
      </c>
      <c r="B5889" s="2" t="s">
        <v>14929</v>
      </c>
      <c r="C5889" s="28"/>
      <c r="D5889" s="29"/>
      <c r="E5889" s="28"/>
      <c r="F5889" s="2" t="s">
        <v>52</v>
      </c>
      <c r="G5889" s="28"/>
    </row>
    <row r="5890" spans="1:7" ht="16.5" customHeight="1" x14ac:dyDescent="0.15">
      <c r="A5890" s="1" t="s">
        <v>14930</v>
      </c>
      <c r="B5890" s="2" t="s">
        <v>14931</v>
      </c>
      <c r="C5890" s="28"/>
      <c r="D5890" s="29"/>
      <c r="E5890" s="28"/>
      <c r="F5890" s="2" t="s">
        <v>52</v>
      </c>
      <c r="G5890" s="28"/>
    </row>
    <row r="5891" spans="1:7" ht="16.5" customHeight="1" x14ac:dyDescent="0.15">
      <c r="A5891" s="1" t="s">
        <v>14932</v>
      </c>
      <c r="B5891" s="2" t="s">
        <v>14933</v>
      </c>
      <c r="C5891" s="28"/>
      <c r="D5891" s="29"/>
      <c r="E5891" s="28"/>
      <c r="F5891" s="2" t="s">
        <v>52</v>
      </c>
      <c r="G5891" s="28"/>
    </row>
    <row r="5892" spans="1:7" ht="16.5" customHeight="1" x14ac:dyDescent="0.15">
      <c r="A5892" s="1" t="s">
        <v>14934</v>
      </c>
      <c r="B5892" s="2" t="s">
        <v>14935</v>
      </c>
      <c r="C5892" s="28"/>
      <c r="D5892" s="29"/>
      <c r="E5892" s="28"/>
      <c r="F5892" s="2" t="s">
        <v>52</v>
      </c>
      <c r="G5892" s="28"/>
    </row>
    <row r="5893" spans="1:7" ht="16.5" customHeight="1" x14ac:dyDescent="0.15">
      <c r="A5893" s="1" t="s">
        <v>14936</v>
      </c>
      <c r="B5893" s="2" t="s">
        <v>14937</v>
      </c>
      <c r="C5893" s="28"/>
      <c r="D5893" s="29"/>
      <c r="E5893" s="28"/>
      <c r="F5893" s="2" t="s">
        <v>52</v>
      </c>
      <c r="G5893" s="28"/>
    </row>
    <row r="5894" spans="1:7" ht="16.5" customHeight="1" x14ac:dyDescent="0.15">
      <c r="A5894" s="1" t="s">
        <v>14938</v>
      </c>
      <c r="B5894" s="2" t="s">
        <v>14939</v>
      </c>
      <c r="C5894" s="28"/>
      <c r="D5894" s="29"/>
      <c r="E5894" s="28"/>
      <c r="F5894" s="2" t="s">
        <v>52</v>
      </c>
      <c r="G5894" s="28"/>
    </row>
    <row r="5895" spans="1:7" ht="16.5" customHeight="1" x14ac:dyDescent="0.15">
      <c r="A5895" s="1" t="s">
        <v>14940</v>
      </c>
      <c r="B5895" s="2" t="s">
        <v>14941</v>
      </c>
      <c r="C5895" s="28"/>
      <c r="D5895" s="29"/>
      <c r="E5895" s="28"/>
      <c r="F5895" s="2" t="s">
        <v>52</v>
      </c>
      <c r="G5895" s="28"/>
    </row>
    <row r="5896" spans="1:7" ht="16.5" customHeight="1" x14ac:dyDescent="0.15">
      <c r="A5896" s="1" t="s">
        <v>14942</v>
      </c>
      <c r="B5896" s="2" t="s">
        <v>14943</v>
      </c>
      <c r="C5896" s="28"/>
      <c r="D5896" s="29"/>
      <c r="E5896" s="28"/>
      <c r="F5896" s="2" t="s">
        <v>52</v>
      </c>
      <c r="G5896" s="28"/>
    </row>
    <row r="5897" spans="1:7" ht="16.5" customHeight="1" x14ac:dyDescent="0.15">
      <c r="A5897" s="1" t="s">
        <v>14944</v>
      </c>
      <c r="B5897" s="2" t="s">
        <v>14945</v>
      </c>
      <c r="C5897" s="28"/>
      <c r="D5897" s="29"/>
      <c r="E5897" s="28"/>
      <c r="F5897" s="2" t="s">
        <v>52</v>
      </c>
      <c r="G5897" s="28"/>
    </row>
    <row r="5898" spans="1:7" ht="16.5" customHeight="1" x14ac:dyDescent="0.15">
      <c r="A5898" s="1" t="s">
        <v>14946</v>
      </c>
      <c r="B5898" s="2" t="s">
        <v>14947</v>
      </c>
      <c r="C5898" s="28"/>
      <c r="D5898" s="29"/>
      <c r="E5898" s="28"/>
      <c r="F5898" s="2" t="s">
        <v>52</v>
      </c>
      <c r="G5898" s="28"/>
    </row>
    <row r="5899" spans="1:7" ht="16.5" customHeight="1" x14ac:dyDescent="0.15">
      <c r="A5899" s="1" t="s">
        <v>14948</v>
      </c>
      <c r="B5899" s="2" t="s">
        <v>14949</v>
      </c>
      <c r="C5899" s="28"/>
      <c r="D5899" s="29"/>
      <c r="E5899" s="28"/>
      <c r="F5899" s="2" t="s">
        <v>52</v>
      </c>
      <c r="G5899" s="28"/>
    </row>
    <row r="5900" spans="1:7" ht="16.5" customHeight="1" x14ac:dyDescent="0.15">
      <c r="A5900" s="1" t="s">
        <v>14950</v>
      </c>
      <c r="B5900" s="2" t="s">
        <v>14951</v>
      </c>
      <c r="C5900" s="28"/>
      <c r="D5900" s="29"/>
      <c r="E5900" s="28"/>
      <c r="F5900" s="2" t="s">
        <v>52</v>
      </c>
      <c r="G5900" s="28"/>
    </row>
    <row r="5901" spans="1:7" ht="16.5" customHeight="1" x14ac:dyDescent="0.15">
      <c r="A5901" s="1" t="s">
        <v>14952</v>
      </c>
      <c r="B5901" s="2" t="s">
        <v>14953</v>
      </c>
      <c r="C5901" s="28"/>
      <c r="D5901" s="29"/>
      <c r="E5901" s="28"/>
      <c r="F5901" s="2" t="s">
        <v>52</v>
      </c>
      <c r="G5901" s="28"/>
    </row>
    <row r="5902" spans="1:7" ht="16.5" customHeight="1" x14ac:dyDescent="0.15">
      <c r="A5902" s="1" t="s">
        <v>14954</v>
      </c>
      <c r="B5902" s="2" t="s">
        <v>14955</v>
      </c>
      <c r="C5902" s="28"/>
      <c r="D5902" s="29"/>
      <c r="E5902" s="28"/>
      <c r="F5902" s="2" t="s">
        <v>52</v>
      </c>
      <c r="G5902" s="28"/>
    </row>
    <row r="5903" spans="1:7" ht="16.5" customHeight="1" x14ac:dyDescent="0.15">
      <c r="A5903" s="1" t="s">
        <v>14956</v>
      </c>
      <c r="B5903" s="2" t="s">
        <v>14957</v>
      </c>
      <c r="C5903" s="28"/>
      <c r="D5903" s="29"/>
      <c r="E5903" s="28"/>
      <c r="F5903" s="2" t="s">
        <v>52</v>
      </c>
      <c r="G5903" s="28"/>
    </row>
    <row r="5904" spans="1:7" ht="16.5" customHeight="1" x14ac:dyDescent="0.15">
      <c r="A5904" s="1" t="s">
        <v>14958</v>
      </c>
      <c r="B5904" s="2" t="s">
        <v>14959</v>
      </c>
      <c r="C5904" s="28"/>
      <c r="D5904" s="29"/>
      <c r="E5904" s="28"/>
      <c r="F5904" s="2" t="s">
        <v>52</v>
      </c>
      <c r="G5904" s="28"/>
    </row>
    <row r="5905" spans="1:7" ht="16.5" customHeight="1" x14ac:dyDescent="0.15">
      <c r="A5905" s="1" t="s">
        <v>14960</v>
      </c>
      <c r="B5905" s="2" t="s">
        <v>14961</v>
      </c>
      <c r="C5905" s="28"/>
      <c r="D5905" s="29"/>
      <c r="E5905" s="28"/>
      <c r="F5905" s="2" t="s">
        <v>52</v>
      </c>
      <c r="G5905" s="28"/>
    </row>
    <row r="5906" spans="1:7" ht="16.5" customHeight="1" x14ac:dyDescent="0.15">
      <c r="A5906" s="1" t="s">
        <v>14962</v>
      </c>
      <c r="B5906" s="2" t="s">
        <v>14963</v>
      </c>
      <c r="C5906" s="28"/>
      <c r="D5906" s="29"/>
      <c r="E5906" s="28"/>
      <c r="F5906" s="2" t="s">
        <v>52</v>
      </c>
      <c r="G5906" s="28"/>
    </row>
    <row r="5907" spans="1:7" ht="16.5" customHeight="1" x14ac:dyDescent="0.15">
      <c r="A5907" s="1" t="s">
        <v>14964</v>
      </c>
      <c r="B5907" s="2" t="s">
        <v>14965</v>
      </c>
      <c r="C5907" s="28"/>
      <c r="D5907" s="29"/>
      <c r="E5907" s="28"/>
      <c r="F5907" s="2" t="s">
        <v>52</v>
      </c>
      <c r="G5907" s="28"/>
    </row>
    <row r="5908" spans="1:7" ht="16.5" customHeight="1" x14ac:dyDescent="0.15">
      <c r="A5908" s="1" t="s">
        <v>14966</v>
      </c>
      <c r="B5908" s="2" t="s">
        <v>14967</v>
      </c>
      <c r="C5908" s="28"/>
      <c r="D5908" s="29"/>
      <c r="E5908" s="28"/>
      <c r="F5908" s="2" t="s">
        <v>52</v>
      </c>
      <c r="G5908" s="28"/>
    </row>
    <row r="5909" spans="1:7" ht="16.5" customHeight="1" x14ac:dyDescent="0.15">
      <c r="A5909" s="1" t="s">
        <v>14968</v>
      </c>
      <c r="B5909" s="2" t="s">
        <v>14969</v>
      </c>
      <c r="C5909" s="28"/>
      <c r="D5909" s="29"/>
      <c r="E5909" s="28"/>
      <c r="F5909" s="2" t="s">
        <v>52</v>
      </c>
      <c r="G5909" s="28"/>
    </row>
    <row r="5910" spans="1:7" ht="16.5" customHeight="1" x14ac:dyDescent="0.15">
      <c r="A5910" s="1" t="s">
        <v>14970</v>
      </c>
      <c r="B5910" s="2" t="s">
        <v>14971</v>
      </c>
      <c r="C5910" s="28"/>
      <c r="D5910" s="29"/>
      <c r="E5910" s="28"/>
      <c r="F5910" s="2" t="s">
        <v>52</v>
      </c>
      <c r="G5910" s="28"/>
    </row>
    <row r="5911" spans="1:7" ht="16.5" customHeight="1" x14ac:dyDescent="0.15">
      <c r="A5911" s="1" t="s">
        <v>14972</v>
      </c>
      <c r="B5911" s="2" t="s">
        <v>14973</v>
      </c>
      <c r="C5911" s="28"/>
      <c r="D5911" s="29"/>
      <c r="E5911" s="28"/>
      <c r="F5911" s="2" t="s">
        <v>52</v>
      </c>
      <c r="G5911" s="28"/>
    </row>
    <row r="5912" spans="1:7" ht="16.5" customHeight="1" x14ac:dyDescent="0.15">
      <c r="A5912" s="1" t="s">
        <v>14974</v>
      </c>
      <c r="B5912" s="2" t="s">
        <v>14975</v>
      </c>
      <c r="C5912" s="28"/>
      <c r="D5912" s="29"/>
      <c r="E5912" s="28"/>
      <c r="F5912" s="2" t="s">
        <v>52</v>
      </c>
      <c r="G5912" s="28"/>
    </row>
    <row r="5913" spans="1:7" ht="16.5" customHeight="1" x14ac:dyDescent="0.15">
      <c r="A5913" s="1" t="s">
        <v>14976</v>
      </c>
      <c r="B5913" s="2" t="s">
        <v>14977</v>
      </c>
      <c r="C5913" s="28"/>
      <c r="D5913" s="29"/>
      <c r="E5913" s="28"/>
      <c r="F5913" s="2" t="s">
        <v>52</v>
      </c>
      <c r="G5913" s="28"/>
    </row>
    <row r="5914" spans="1:7" ht="16.5" customHeight="1" x14ac:dyDescent="0.15">
      <c r="A5914" s="1" t="s">
        <v>14978</v>
      </c>
      <c r="B5914" s="2" t="s">
        <v>14979</v>
      </c>
      <c r="C5914" s="28"/>
      <c r="D5914" s="29"/>
      <c r="E5914" s="28"/>
      <c r="F5914" s="2" t="s">
        <v>52</v>
      </c>
      <c r="G5914" s="28"/>
    </row>
    <row r="5915" spans="1:7" ht="16.5" customHeight="1" x14ac:dyDescent="0.15">
      <c r="A5915" s="1" t="s">
        <v>14980</v>
      </c>
      <c r="B5915" s="2" t="s">
        <v>14981</v>
      </c>
      <c r="C5915" s="28"/>
      <c r="D5915" s="29"/>
      <c r="E5915" s="28"/>
      <c r="F5915" s="2" t="s">
        <v>52</v>
      </c>
      <c r="G5915" s="28"/>
    </row>
    <row r="5916" spans="1:7" ht="16.5" customHeight="1" x14ac:dyDescent="0.15">
      <c r="A5916" s="1" t="s">
        <v>14982</v>
      </c>
      <c r="B5916" s="2" t="s">
        <v>14983</v>
      </c>
      <c r="C5916" s="28"/>
      <c r="D5916" s="29"/>
      <c r="E5916" s="28"/>
      <c r="F5916" s="2" t="s">
        <v>52</v>
      </c>
      <c r="G5916" s="28"/>
    </row>
    <row r="5917" spans="1:7" ht="16.5" customHeight="1" x14ac:dyDescent="0.15">
      <c r="A5917" s="1" t="s">
        <v>14984</v>
      </c>
      <c r="B5917" s="2" t="s">
        <v>14985</v>
      </c>
      <c r="C5917" s="28"/>
      <c r="D5917" s="29"/>
      <c r="E5917" s="28"/>
      <c r="F5917" s="2" t="s">
        <v>52</v>
      </c>
      <c r="G5917" s="28"/>
    </row>
    <row r="5918" spans="1:7" ht="16.5" customHeight="1" x14ac:dyDescent="0.15">
      <c r="A5918" s="1" t="s">
        <v>14986</v>
      </c>
      <c r="B5918" s="2" t="s">
        <v>14987</v>
      </c>
      <c r="C5918" s="28"/>
      <c r="D5918" s="29"/>
      <c r="E5918" s="28"/>
      <c r="F5918" s="2" t="s">
        <v>52</v>
      </c>
      <c r="G5918" s="28"/>
    </row>
    <row r="5919" spans="1:7" ht="16.5" customHeight="1" x14ac:dyDescent="0.15">
      <c r="A5919" s="1" t="s">
        <v>14988</v>
      </c>
      <c r="B5919" s="2" t="s">
        <v>14989</v>
      </c>
      <c r="C5919" s="28"/>
      <c r="D5919" s="29"/>
      <c r="E5919" s="28"/>
      <c r="F5919" s="2" t="s">
        <v>52</v>
      </c>
      <c r="G5919" s="28"/>
    </row>
    <row r="5920" spans="1:7" ht="16.5" customHeight="1" x14ac:dyDescent="0.15">
      <c r="A5920" s="1" t="s">
        <v>14990</v>
      </c>
      <c r="B5920" s="2" t="s">
        <v>14991</v>
      </c>
      <c r="C5920" s="28"/>
      <c r="D5920" s="29"/>
      <c r="E5920" s="28"/>
      <c r="F5920" s="2" t="s">
        <v>52</v>
      </c>
      <c r="G5920" s="28"/>
    </row>
    <row r="5921" spans="1:7" ht="16.5" customHeight="1" x14ac:dyDescent="0.15">
      <c r="A5921" s="1" t="s">
        <v>14992</v>
      </c>
      <c r="B5921" s="2" t="s">
        <v>14993</v>
      </c>
      <c r="C5921" s="28"/>
      <c r="D5921" s="29"/>
      <c r="E5921" s="28"/>
      <c r="F5921" s="2" t="s">
        <v>52</v>
      </c>
      <c r="G5921" s="28"/>
    </row>
    <row r="5922" spans="1:7" ht="16.5" customHeight="1" x14ac:dyDescent="0.15">
      <c r="A5922" s="1" t="s">
        <v>14994</v>
      </c>
      <c r="B5922" s="2" t="s">
        <v>14995</v>
      </c>
      <c r="C5922" s="28"/>
      <c r="D5922" s="29"/>
      <c r="E5922" s="28"/>
      <c r="F5922" s="2" t="s">
        <v>52</v>
      </c>
      <c r="G5922" s="28"/>
    </row>
    <row r="5923" spans="1:7" ht="16.5" customHeight="1" x14ac:dyDescent="0.15">
      <c r="A5923" s="1" t="s">
        <v>14996</v>
      </c>
      <c r="B5923" s="2" t="s">
        <v>14997</v>
      </c>
      <c r="C5923" s="28"/>
      <c r="D5923" s="29"/>
      <c r="E5923" s="28"/>
      <c r="F5923" s="2" t="s">
        <v>52</v>
      </c>
      <c r="G5923" s="28"/>
    </row>
    <row r="5924" spans="1:7" ht="16.5" customHeight="1" x14ac:dyDescent="0.15">
      <c r="A5924" s="1" t="s">
        <v>14998</v>
      </c>
      <c r="B5924" s="2" t="s">
        <v>14999</v>
      </c>
      <c r="C5924" s="28"/>
      <c r="D5924" s="29"/>
      <c r="E5924" s="28"/>
      <c r="F5924" s="2" t="s">
        <v>52</v>
      </c>
      <c r="G5924" s="28"/>
    </row>
    <row r="5925" spans="1:7" ht="16.5" customHeight="1" x14ac:dyDescent="0.15">
      <c r="A5925" s="1" t="s">
        <v>15000</v>
      </c>
      <c r="B5925" s="2" t="s">
        <v>15001</v>
      </c>
      <c r="C5925" s="28"/>
      <c r="D5925" s="29"/>
      <c r="E5925" s="28"/>
      <c r="F5925" s="2" t="s">
        <v>52</v>
      </c>
      <c r="G5925" s="28"/>
    </row>
    <row r="5926" spans="1:7" ht="16.5" customHeight="1" x14ac:dyDescent="0.15">
      <c r="A5926" s="1" t="s">
        <v>15002</v>
      </c>
      <c r="B5926" s="2" t="s">
        <v>15003</v>
      </c>
      <c r="C5926" s="28"/>
      <c r="D5926" s="29"/>
      <c r="E5926" s="28"/>
      <c r="F5926" s="2" t="s">
        <v>52</v>
      </c>
      <c r="G5926" s="28"/>
    </row>
    <row r="5927" spans="1:7" ht="16.5" customHeight="1" x14ac:dyDescent="0.15">
      <c r="A5927" s="1" t="s">
        <v>15004</v>
      </c>
      <c r="B5927" s="2" t="s">
        <v>15005</v>
      </c>
      <c r="C5927" s="28"/>
      <c r="D5927" s="29"/>
      <c r="E5927" s="28"/>
      <c r="F5927" s="2" t="s">
        <v>52</v>
      </c>
      <c r="G5927" s="28"/>
    </row>
    <row r="5928" spans="1:7" ht="16.5" customHeight="1" x14ac:dyDescent="0.15">
      <c r="A5928" s="1" t="s">
        <v>15006</v>
      </c>
      <c r="B5928" s="2" t="s">
        <v>15007</v>
      </c>
      <c r="C5928" s="28"/>
      <c r="D5928" s="29"/>
      <c r="E5928" s="28"/>
      <c r="F5928" s="2" t="s">
        <v>52</v>
      </c>
      <c r="G5928" s="28"/>
    </row>
    <row r="5929" spans="1:7" ht="16.5" customHeight="1" x14ac:dyDescent="0.15">
      <c r="A5929" s="1" t="s">
        <v>15008</v>
      </c>
      <c r="B5929" s="2" t="s">
        <v>15009</v>
      </c>
      <c r="C5929" s="28"/>
      <c r="D5929" s="29"/>
      <c r="E5929" s="28"/>
      <c r="F5929" s="2" t="s">
        <v>52</v>
      </c>
      <c r="G5929" s="28"/>
    </row>
    <row r="5930" spans="1:7" ht="16.5" customHeight="1" x14ac:dyDescent="0.15">
      <c r="A5930" s="1" t="s">
        <v>15010</v>
      </c>
      <c r="B5930" s="2" t="s">
        <v>15011</v>
      </c>
      <c r="C5930" s="28"/>
      <c r="D5930" s="29"/>
      <c r="E5930" s="28"/>
      <c r="F5930" s="2" t="s">
        <v>52</v>
      </c>
      <c r="G5930" s="28"/>
    </row>
    <row r="5931" spans="1:7" ht="16.5" customHeight="1" x14ac:dyDescent="0.15">
      <c r="A5931" s="1" t="s">
        <v>15012</v>
      </c>
      <c r="B5931" s="2" t="s">
        <v>15013</v>
      </c>
      <c r="C5931" s="2" t="s">
        <v>15014</v>
      </c>
      <c r="D5931" s="8" t="s">
        <v>91</v>
      </c>
      <c r="E5931" s="2" t="s">
        <v>15015</v>
      </c>
      <c r="F5931" s="2" t="s">
        <v>52</v>
      </c>
      <c r="G5931" s="28"/>
    </row>
    <row r="5932" spans="1:7" ht="16.5" customHeight="1" x14ac:dyDescent="0.15">
      <c r="A5932" s="1" t="s">
        <v>15016</v>
      </c>
      <c r="B5932" s="2" t="s">
        <v>15017</v>
      </c>
      <c r="C5932" s="28"/>
      <c r="D5932" s="29"/>
      <c r="E5932" s="28"/>
      <c r="F5932" s="2" t="s">
        <v>52</v>
      </c>
      <c r="G5932" s="28"/>
    </row>
    <row r="5933" spans="1:7" ht="16.5" customHeight="1" x14ac:dyDescent="0.15">
      <c r="A5933" s="1" t="s">
        <v>15018</v>
      </c>
      <c r="B5933" s="2" t="s">
        <v>15019</v>
      </c>
      <c r="C5933" s="28"/>
      <c r="D5933" s="29"/>
      <c r="E5933" s="28"/>
      <c r="F5933" s="2" t="s">
        <v>52</v>
      </c>
      <c r="G5933" s="28"/>
    </row>
    <row r="5934" spans="1:7" ht="16.5" customHeight="1" x14ac:dyDescent="0.15">
      <c r="A5934" s="1" t="s">
        <v>15020</v>
      </c>
      <c r="B5934" s="2" t="s">
        <v>15021</v>
      </c>
      <c r="C5934" s="28"/>
      <c r="D5934" s="29"/>
      <c r="E5934" s="28"/>
      <c r="F5934" s="2" t="s">
        <v>52</v>
      </c>
      <c r="G5934" s="28"/>
    </row>
    <row r="5935" spans="1:7" ht="16.5" customHeight="1" x14ac:dyDescent="0.15">
      <c r="A5935" s="1" t="s">
        <v>15022</v>
      </c>
      <c r="B5935" s="2" t="s">
        <v>15023</v>
      </c>
      <c r="C5935" s="28"/>
      <c r="D5935" s="29"/>
      <c r="E5935" s="28"/>
      <c r="F5935" s="2" t="s">
        <v>52</v>
      </c>
      <c r="G5935" s="28"/>
    </row>
    <row r="5936" spans="1:7" ht="16.5" customHeight="1" x14ac:dyDescent="0.15">
      <c r="A5936" s="1" t="s">
        <v>15024</v>
      </c>
      <c r="B5936" s="2" t="s">
        <v>15025</v>
      </c>
      <c r="C5936" s="28"/>
      <c r="D5936" s="29"/>
      <c r="E5936" s="28"/>
      <c r="F5936" s="2" t="s">
        <v>52</v>
      </c>
      <c r="G5936" s="28"/>
    </row>
    <row r="5937" spans="1:7" ht="16.5" customHeight="1" x14ac:dyDescent="0.15">
      <c r="A5937" s="1" t="s">
        <v>15026</v>
      </c>
      <c r="B5937" s="2" t="s">
        <v>15027</v>
      </c>
      <c r="C5937" s="28"/>
      <c r="D5937" s="29"/>
      <c r="E5937" s="28"/>
      <c r="F5937" s="2" t="s">
        <v>52</v>
      </c>
      <c r="G5937" s="28"/>
    </row>
    <row r="5938" spans="1:7" ht="16.5" customHeight="1" x14ac:dyDescent="0.15">
      <c r="A5938" s="1" t="s">
        <v>15028</v>
      </c>
      <c r="B5938" s="2" t="s">
        <v>15029</v>
      </c>
      <c r="C5938" s="28"/>
      <c r="D5938" s="29"/>
      <c r="E5938" s="28"/>
      <c r="F5938" s="2" t="s">
        <v>52</v>
      </c>
      <c r="G5938" s="28"/>
    </row>
    <row r="5939" spans="1:7" ht="16.5" customHeight="1" x14ac:dyDescent="0.15">
      <c r="A5939" s="1" t="s">
        <v>15030</v>
      </c>
      <c r="B5939" s="2" t="s">
        <v>15031</v>
      </c>
      <c r="C5939" s="28"/>
      <c r="D5939" s="29"/>
      <c r="E5939" s="28"/>
      <c r="F5939" s="2" t="s">
        <v>52</v>
      </c>
      <c r="G5939" s="28"/>
    </row>
    <row r="5940" spans="1:7" ht="16.5" customHeight="1" x14ac:dyDescent="0.15">
      <c r="A5940" s="1" t="s">
        <v>15032</v>
      </c>
      <c r="B5940" s="2" t="s">
        <v>15033</v>
      </c>
      <c r="C5940" s="28"/>
      <c r="D5940" s="29"/>
      <c r="E5940" s="28"/>
      <c r="F5940" s="2" t="s">
        <v>52</v>
      </c>
      <c r="G5940" s="28"/>
    </row>
    <row r="5941" spans="1:7" ht="16.5" customHeight="1" x14ac:dyDescent="0.15">
      <c r="A5941" s="1" t="s">
        <v>15034</v>
      </c>
      <c r="B5941" s="2" t="s">
        <v>15035</v>
      </c>
      <c r="C5941" s="28"/>
      <c r="D5941" s="29"/>
      <c r="E5941" s="28"/>
      <c r="F5941" s="2" t="s">
        <v>52</v>
      </c>
      <c r="G5941" s="28"/>
    </row>
    <row r="5942" spans="1:7" ht="16.5" customHeight="1" x14ac:dyDescent="0.15">
      <c r="A5942" s="1" t="s">
        <v>15036</v>
      </c>
      <c r="B5942" s="2" t="s">
        <v>15037</v>
      </c>
      <c r="C5942" s="28"/>
      <c r="D5942" s="29"/>
      <c r="E5942" s="28"/>
      <c r="F5942" s="2" t="s">
        <v>52</v>
      </c>
      <c r="G5942" s="28"/>
    </row>
    <row r="5943" spans="1:7" ht="16.5" customHeight="1" x14ac:dyDescent="0.15">
      <c r="A5943" s="1" t="s">
        <v>15038</v>
      </c>
      <c r="B5943" s="2" t="s">
        <v>15039</v>
      </c>
      <c r="C5943" s="28"/>
      <c r="D5943" s="29"/>
      <c r="E5943" s="28"/>
      <c r="F5943" s="2" t="s">
        <v>52</v>
      </c>
      <c r="G5943" s="28"/>
    </row>
    <row r="5944" spans="1:7" ht="16.5" customHeight="1" x14ac:dyDescent="0.15">
      <c r="A5944" s="1" t="s">
        <v>15040</v>
      </c>
      <c r="B5944" s="2" t="s">
        <v>15041</v>
      </c>
      <c r="C5944" s="28"/>
      <c r="D5944" s="29"/>
      <c r="E5944" s="28"/>
      <c r="F5944" s="2" t="s">
        <v>52</v>
      </c>
      <c r="G5944" s="28"/>
    </row>
    <row r="5945" spans="1:7" ht="16.5" customHeight="1" x14ac:dyDescent="0.15">
      <c r="A5945" s="1" t="s">
        <v>15042</v>
      </c>
      <c r="B5945" s="2" t="s">
        <v>15043</v>
      </c>
      <c r="C5945" s="28"/>
      <c r="D5945" s="29"/>
      <c r="E5945" s="28"/>
      <c r="F5945" s="2" t="s">
        <v>52</v>
      </c>
      <c r="G5945" s="28"/>
    </row>
    <row r="5946" spans="1:7" ht="16.5" customHeight="1" x14ac:dyDescent="0.15">
      <c r="A5946" s="1" t="s">
        <v>15044</v>
      </c>
      <c r="B5946" s="2" t="s">
        <v>15045</v>
      </c>
      <c r="C5946" s="28"/>
      <c r="D5946" s="29"/>
      <c r="E5946" s="28"/>
      <c r="F5946" s="2" t="s">
        <v>52</v>
      </c>
      <c r="G5946" s="28"/>
    </row>
    <row r="5947" spans="1:7" ht="16.5" customHeight="1" x14ac:dyDescent="0.15">
      <c r="A5947" s="1" t="s">
        <v>15046</v>
      </c>
      <c r="B5947" s="2" t="s">
        <v>15047</v>
      </c>
      <c r="C5947" s="28"/>
      <c r="D5947" s="29"/>
      <c r="E5947" s="28"/>
      <c r="F5947" s="2" t="s">
        <v>52</v>
      </c>
      <c r="G5947" s="28"/>
    </row>
    <row r="5948" spans="1:7" ht="16.5" customHeight="1" x14ac:dyDescent="0.15">
      <c r="A5948" s="1" t="s">
        <v>15048</v>
      </c>
      <c r="B5948" s="2" t="s">
        <v>15049</v>
      </c>
      <c r="C5948" s="28"/>
      <c r="D5948" s="29"/>
      <c r="E5948" s="28"/>
      <c r="F5948" s="2" t="s">
        <v>52</v>
      </c>
      <c r="G5948" s="28"/>
    </row>
    <row r="5949" spans="1:7" ht="16.5" customHeight="1" x14ac:dyDescent="0.15">
      <c r="A5949" s="1" t="s">
        <v>15050</v>
      </c>
      <c r="B5949" s="2" t="s">
        <v>15051</v>
      </c>
      <c r="C5949" s="28"/>
      <c r="D5949" s="29"/>
      <c r="E5949" s="28"/>
      <c r="F5949" s="2" t="s">
        <v>52</v>
      </c>
      <c r="G5949" s="28"/>
    </row>
    <row r="5950" spans="1:7" ht="16.5" customHeight="1" x14ac:dyDescent="0.15">
      <c r="A5950" s="1" t="s">
        <v>15052</v>
      </c>
      <c r="B5950" s="2" t="s">
        <v>15053</v>
      </c>
      <c r="C5950" s="28"/>
      <c r="D5950" s="29"/>
      <c r="E5950" s="28"/>
      <c r="F5950" s="2" t="s">
        <v>52</v>
      </c>
      <c r="G5950" s="28"/>
    </row>
    <row r="5951" spans="1:7" ht="16.5" customHeight="1" x14ac:dyDescent="0.15">
      <c r="A5951" s="1" t="s">
        <v>15054</v>
      </c>
      <c r="B5951" s="2" t="s">
        <v>15055</v>
      </c>
      <c r="C5951" s="2" t="s">
        <v>15056</v>
      </c>
      <c r="D5951" s="8" t="s">
        <v>190</v>
      </c>
      <c r="E5951" s="2" t="s">
        <v>15057</v>
      </c>
      <c r="F5951" s="2" t="s">
        <v>52</v>
      </c>
      <c r="G5951" s="28"/>
    </row>
    <row r="5952" spans="1:7" ht="16.5" customHeight="1" x14ac:dyDescent="0.15">
      <c r="A5952" s="1" t="s">
        <v>15058</v>
      </c>
      <c r="B5952" s="2" t="s">
        <v>15059</v>
      </c>
      <c r="C5952" s="28"/>
      <c r="D5952" s="29"/>
      <c r="E5952" s="28"/>
      <c r="F5952" s="2" t="s">
        <v>52</v>
      </c>
      <c r="G5952" s="28"/>
    </row>
    <row r="5953" spans="1:7" ht="16.5" customHeight="1" x14ac:dyDescent="0.15">
      <c r="A5953" s="1" t="s">
        <v>15060</v>
      </c>
      <c r="B5953" s="2" t="s">
        <v>15061</v>
      </c>
      <c r="C5953" s="28"/>
      <c r="D5953" s="29"/>
      <c r="E5953" s="28"/>
      <c r="F5953" s="2" t="s">
        <v>52</v>
      </c>
      <c r="G5953" s="28"/>
    </row>
    <row r="5954" spans="1:7" ht="16.5" customHeight="1" x14ac:dyDescent="0.15">
      <c r="A5954" s="1" t="s">
        <v>15062</v>
      </c>
      <c r="B5954" s="2" t="s">
        <v>15063</v>
      </c>
      <c r="C5954" s="28"/>
      <c r="D5954" s="29"/>
      <c r="E5954" s="28"/>
      <c r="F5954" s="2" t="s">
        <v>52</v>
      </c>
      <c r="G5954" s="28"/>
    </row>
    <row r="5955" spans="1:7" ht="16.5" customHeight="1" x14ac:dyDescent="0.15">
      <c r="A5955" s="1" t="s">
        <v>15064</v>
      </c>
      <c r="B5955" s="2" t="s">
        <v>15065</v>
      </c>
      <c r="C5955" s="2" t="s">
        <v>15066</v>
      </c>
      <c r="D5955" s="8" t="s">
        <v>18</v>
      </c>
      <c r="E5955" s="2" t="s">
        <v>15067</v>
      </c>
      <c r="F5955" s="2" t="s">
        <v>52</v>
      </c>
      <c r="G5955" s="2">
        <v>16</v>
      </c>
    </row>
    <row r="5956" spans="1:7" ht="16.5" customHeight="1" x14ac:dyDescent="0.15">
      <c r="A5956" s="1" t="s">
        <v>15068</v>
      </c>
      <c r="B5956" s="2" t="s">
        <v>15069</v>
      </c>
      <c r="C5956" s="28"/>
      <c r="D5956" s="29"/>
      <c r="E5956" s="28"/>
      <c r="F5956" s="2" t="s">
        <v>52</v>
      </c>
      <c r="G5956" s="28"/>
    </row>
    <row r="5957" spans="1:7" ht="16.5" customHeight="1" x14ac:dyDescent="0.15">
      <c r="A5957" s="1" t="s">
        <v>15070</v>
      </c>
      <c r="B5957" s="2" t="s">
        <v>15071</v>
      </c>
      <c r="C5957" s="2" t="s">
        <v>15072</v>
      </c>
      <c r="D5957" s="8" t="s">
        <v>103</v>
      </c>
      <c r="E5957" s="2" t="s">
        <v>15073</v>
      </c>
      <c r="F5957" s="2" t="s">
        <v>52</v>
      </c>
      <c r="G5957" s="28"/>
    </row>
    <row r="5958" spans="1:7" ht="16.5" customHeight="1" x14ac:dyDescent="0.15">
      <c r="A5958" s="1" t="s">
        <v>15074</v>
      </c>
      <c r="B5958" s="2" t="s">
        <v>15075</v>
      </c>
      <c r="C5958" s="2" t="s">
        <v>15076</v>
      </c>
      <c r="D5958" s="8" t="s">
        <v>15077</v>
      </c>
      <c r="E5958" s="2" t="s">
        <v>15078</v>
      </c>
      <c r="F5958" s="2" t="s">
        <v>52</v>
      </c>
      <c r="G5958" s="28"/>
    </row>
    <row r="5959" spans="1:7" ht="16.5" customHeight="1" x14ac:dyDescent="0.15">
      <c r="A5959" s="1" t="s">
        <v>15079</v>
      </c>
      <c r="B5959" s="2" t="s">
        <v>15080</v>
      </c>
      <c r="C5959" s="28"/>
      <c r="D5959" s="29"/>
      <c r="E5959" s="28"/>
      <c r="F5959" s="2" t="s">
        <v>52</v>
      </c>
      <c r="G5959" s="28"/>
    </row>
    <row r="5960" spans="1:7" ht="16.5" customHeight="1" x14ac:dyDescent="0.15">
      <c r="A5960" s="1" t="s">
        <v>15081</v>
      </c>
      <c r="B5960" s="2" t="s">
        <v>15082</v>
      </c>
      <c r="C5960" s="28"/>
      <c r="D5960" s="29"/>
      <c r="E5960" s="28"/>
      <c r="F5960" s="2" t="s">
        <v>52</v>
      </c>
      <c r="G5960" s="28"/>
    </row>
    <row r="5961" spans="1:7" ht="16.5" customHeight="1" x14ac:dyDescent="0.15">
      <c r="A5961" s="1" t="s">
        <v>15083</v>
      </c>
      <c r="B5961" s="2" t="s">
        <v>15084</v>
      </c>
      <c r="C5961" s="28"/>
      <c r="D5961" s="29"/>
      <c r="E5961" s="28"/>
      <c r="F5961" s="2" t="s">
        <v>52</v>
      </c>
      <c r="G5961" s="28"/>
    </row>
    <row r="5962" spans="1:7" ht="16.5" customHeight="1" x14ac:dyDescent="0.15">
      <c r="A5962" s="1" t="s">
        <v>15085</v>
      </c>
      <c r="B5962" s="2" t="s">
        <v>15086</v>
      </c>
      <c r="C5962" s="28"/>
      <c r="D5962" s="29"/>
      <c r="E5962" s="28"/>
      <c r="F5962" s="2" t="s">
        <v>52</v>
      </c>
      <c r="G5962" s="28"/>
    </row>
    <row r="5963" spans="1:7" ht="16.5" customHeight="1" x14ac:dyDescent="0.15">
      <c r="A5963" s="1" t="s">
        <v>15087</v>
      </c>
      <c r="B5963" s="2" t="s">
        <v>15088</v>
      </c>
      <c r="C5963" s="28"/>
      <c r="D5963" s="29"/>
      <c r="E5963" s="28"/>
      <c r="F5963" s="2" t="s">
        <v>52</v>
      </c>
      <c r="G5963" s="28"/>
    </row>
    <row r="5964" spans="1:7" ht="16.5" customHeight="1" x14ac:dyDescent="0.15">
      <c r="A5964" s="1" t="s">
        <v>15089</v>
      </c>
      <c r="B5964" s="2" t="s">
        <v>15090</v>
      </c>
      <c r="C5964" s="28"/>
      <c r="D5964" s="29"/>
      <c r="E5964" s="28"/>
      <c r="F5964" s="2" t="s">
        <v>52</v>
      </c>
      <c r="G5964" s="28"/>
    </row>
    <row r="5965" spans="1:7" ht="16.5" customHeight="1" x14ac:dyDescent="0.15">
      <c r="A5965" s="1" t="s">
        <v>15091</v>
      </c>
      <c r="B5965" s="2" t="s">
        <v>15092</v>
      </c>
      <c r="C5965" s="2" t="s">
        <v>15093</v>
      </c>
      <c r="D5965" s="8" t="s">
        <v>83</v>
      </c>
      <c r="E5965" s="2" t="s">
        <v>15094</v>
      </c>
      <c r="F5965" s="2" t="s">
        <v>52</v>
      </c>
      <c r="G5965" s="28"/>
    </row>
    <row r="5966" spans="1:7" ht="16.5" customHeight="1" x14ac:dyDescent="0.15">
      <c r="A5966" s="1" t="s">
        <v>15095</v>
      </c>
      <c r="B5966" s="2" t="s">
        <v>15096</v>
      </c>
      <c r="C5966" s="28"/>
      <c r="D5966" s="29"/>
      <c r="E5966" s="28"/>
      <c r="F5966" s="2" t="s">
        <v>52</v>
      </c>
      <c r="G5966" s="28"/>
    </row>
    <row r="5967" spans="1:7" ht="16.5" customHeight="1" x14ac:dyDescent="0.15">
      <c r="A5967" s="1" t="s">
        <v>15097</v>
      </c>
      <c r="B5967" s="2" t="s">
        <v>15098</v>
      </c>
      <c r="C5967" s="28"/>
      <c r="D5967" s="29"/>
      <c r="E5967" s="28"/>
      <c r="F5967" s="2" t="s">
        <v>52</v>
      </c>
      <c r="G5967" s="28"/>
    </row>
    <row r="5968" spans="1:7" ht="16.5" customHeight="1" x14ac:dyDescent="0.15">
      <c r="A5968" s="1" t="s">
        <v>15099</v>
      </c>
      <c r="B5968" s="2" t="s">
        <v>15100</v>
      </c>
      <c r="C5968" s="28"/>
      <c r="D5968" s="29"/>
      <c r="E5968" s="28"/>
      <c r="F5968" s="2" t="s">
        <v>52</v>
      </c>
      <c r="G5968" s="28"/>
    </row>
    <row r="5969" spans="1:7" ht="16.5" customHeight="1" x14ac:dyDescent="0.15">
      <c r="A5969" s="1" t="s">
        <v>15101</v>
      </c>
      <c r="B5969" s="2" t="s">
        <v>15102</v>
      </c>
      <c r="C5969" s="28"/>
      <c r="D5969" s="29"/>
      <c r="E5969" s="28"/>
      <c r="F5969" s="2" t="s">
        <v>52</v>
      </c>
      <c r="G5969" s="28"/>
    </row>
    <row r="5970" spans="1:7" ht="16.5" customHeight="1" x14ac:dyDescent="0.15">
      <c r="A5970" s="1" t="s">
        <v>15103</v>
      </c>
      <c r="B5970" s="2" t="s">
        <v>15104</v>
      </c>
      <c r="C5970" s="28"/>
      <c r="D5970" s="29"/>
      <c r="E5970" s="28"/>
      <c r="F5970" s="2" t="s">
        <v>52</v>
      </c>
      <c r="G5970" s="28"/>
    </row>
    <row r="5971" spans="1:7" ht="16.5" customHeight="1" x14ac:dyDescent="0.15">
      <c r="A5971" s="1" t="s">
        <v>15105</v>
      </c>
      <c r="B5971" s="2" t="s">
        <v>15106</v>
      </c>
      <c r="C5971" s="28"/>
      <c r="D5971" s="29"/>
      <c r="E5971" s="28"/>
      <c r="F5971" s="2" t="s">
        <v>52</v>
      </c>
      <c r="G5971" s="28"/>
    </row>
    <row r="5972" spans="1:7" ht="16.5" customHeight="1" x14ac:dyDescent="0.15">
      <c r="A5972" s="1" t="s">
        <v>15107</v>
      </c>
      <c r="B5972" s="2" t="s">
        <v>15108</v>
      </c>
      <c r="C5972" s="28"/>
      <c r="D5972" s="29"/>
      <c r="E5972" s="28"/>
      <c r="F5972" s="2" t="s">
        <v>52</v>
      </c>
      <c r="G5972" s="28"/>
    </row>
    <row r="5973" spans="1:7" ht="16.5" customHeight="1" x14ac:dyDescent="0.15">
      <c r="A5973" s="1" t="s">
        <v>15109</v>
      </c>
      <c r="B5973" s="2" t="s">
        <v>15110</v>
      </c>
      <c r="C5973" s="28"/>
      <c r="D5973" s="29"/>
      <c r="E5973" s="28"/>
      <c r="F5973" s="2" t="s">
        <v>52</v>
      </c>
      <c r="G5973" s="28"/>
    </row>
    <row r="5974" spans="1:7" ht="16.5" customHeight="1" x14ac:dyDescent="0.15">
      <c r="A5974" s="1" t="s">
        <v>15111</v>
      </c>
      <c r="B5974" s="2" t="s">
        <v>15112</v>
      </c>
      <c r="C5974" s="28"/>
      <c r="D5974" s="29"/>
      <c r="E5974" s="28"/>
      <c r="F5974" s="2" t="s">
        <v>52</v>
      </c>
      <c r="G5974" s="28"/>
    </row>
    <row r="5975" spans="1:7" ht="16.5" customHeight="1" x14ac:dyDescent="0.15">
      <c r="A5975" s="1" t="s">
        <v>15113</v>
      </c>
      <c r="B5975" s="2" t="s">
        <v>15114</v>
      </c>
      <c r="C5975" s="2" t="s">
        <v>15115</v>
      </c>
      <c r="D5975" s="8" t="s">
        <v>74</v>
      </c>
      <c r="E5975" s="2" t="s">
        <v>15116</v>
      </c>
      <c r="F5975" s="2" t="s">
        <v>52</v>
      </c>
      <c r="G5975" s="28"/>
    </row>
    <row r="5976" spans="1:7" ht="16.5" customHeight="1" x14ac:dyDescent="0.15">
      <c r="A5976" s="1" t="s">
        <v>15117</v>
      </c>
      <c r="B5976" s="2" t="s">
        <v>15118</v>
      </c>
      <c r="C5976" s="28"/>
      <c r="D5976" s="29"/>
      <c r="E5976" s="28"/>
      <c r="F5976" s="2" t="s">
        <v>52</v>
      </c>
      <c r="G5976" s="28"/>
    </row>
    <row r="5977" spans="1:7" ht="16.5" customHeight="1" x14ac:dyDescent="0.15">
      <c r="A5977" s="1" t="s">
        <v>15119</v>
      </c>
      <c r="B5977" s="2" t="s">
        <v>15120</v>
      </c>
      <c r="C5977" s="28"/>
      <c r="D5977" s="12" t="s">
        <v>15121</v>
      </c>
      <c r="E5977" s="6"/>
      <c r="F5977" s="6"/>
      <c r="G5977" s="28"/>
    </row>
    <row r="5978" spans="1:7" ht="16.5" customHeight="1" x14ac:dyDescent="0.15">
      <c r="A5978" s="1" t="s">
        <v>15122</v>
      </c>
      <c r="B5978" s="2" t="s">
        <v>15123</v>
      </c>
      <c r="C5978" s="28"/>
      <c r="D5978" s="29"/>
      <c r="E5978" s="28"/>
      <c r="F5978" s="2" t="s">
        <v>52</v>
      </c>
      <c r="G5978" s="28"/>
    </row>
    <row r="5979" spans="1:7" ht="16.5" customHeight="1" x14ac:dyDescent="0.15">
      <c r="A5979" s="1" t="s">
        <v>15124</v>
      </c>
      <c r="B5979" s="2" t="s">
        <v>3266</v>
      </c>
      <c r="C5979" s="28"/>
      <c r="D5979" s="12" t="s">
        <v>15125</v>
      </c>
      <c r="E5979" s="6"/>
      <c r="F5979" s="6"/>
      <c r="G5979" s="28"/>
    </row>
    <row r="5980" spans="1:7" ht="16.5" customHeight="1" x14ac:dyDescent="0.15">
      <c r="A5980" s="1" t="s">
        <v>15126</v>
      </c>
      <c r="B5980" s="2" t="s">
        <v>15127</v>
      </c>
      <c r="C5980" s="28"/>
      <c r="D5980" s="29"/>
      <c r="E5980" s="28"/>
      <c r="F5980" s="2" t="s">
        <v>52</v>
      </c>
      <c r="G5980" s="28"/>
    </row>
    <row r="5981" spans="1:7" ht="16.5" customHeight="1" x14ac:dyDescent="0.15">
      <c r="A5981" s="1" t="s">
        <v>15128</v>
      </c>
      <c r="B5981" s="2" t="s">
        <v>15129</v>
      </c>
      <c r="C5981" s="28"/>
      <c r="D5981" s="29"/>
      <c r="E5981" s="28"/>
      <c r="F5981" s="2" t="s">
        <v>52</v>
      </c>
      <c r="G5981" s="28"/>
    </row>
    <row r="5982" spans="1:7" ht="16.5" customHeight="1" x14ac:dyDescent="0.15">
      <c r="A5982" s="1" t="s">
        <v>15130</v>
      </c>
      <c r="B5982" s="2" t="s">
        <v>15131</v>
      </c>
      <c r="C5982" s="28"/>
      <c r="D5982" s="29"/>
      <c r="E5982" s="28"/>
      <c r="F5982" s="2" t="s">
        <v>52</v>
      </c>
      <c r="G5982" s="28"/>
    </row>
    <row r="5983" spans="1:7" ht="16.5" customHeight="1" x14ac:dyDescent="0.15">
      <c r="A5983" s="1" t="s">
        <v>15132</v>
      </c>
      <c r="B5983" s="2" t="s">
        <v>3277</v>
      </c>
      <c r="C5983" s="28"/>
      <c r="D5983" s="12" t="s">
        <v>15133</v>
      </c>
      <c r="E5983" s="6"/>
      <c r="F5983" s="6"/>
      <c r="G5983" s="28"/>
    </row>
    <row r="5984" spans="1:7" ht="16.5" customHeight="1" x14ac:dyDescent="0.15">
      <c r="A5984" s="1" t="s">
        <v>15134</v>
      </c>
      <c r="B5984" s="2" t="s">
        <v>15135</v>
      </c>
      <c r="C5984" s="2" t="s">
        <v>15136</v>
      </c>
      <c r="D5984" s="8" t="s">
        <v>91</v>
      </c>
      <c r="E5984" s="2" t="s">
        <v>15137</v>
      </c>
      <c r="F5984" s="2" t="s">
        <v>52</v>
      </c>
      <c r="G5984" s="28"/>
    </row>
    <row r="5985" spans="1:7" ht="16.5" customHeight="1" x14ac:dyDescent="0.15">
      <c r="A5985" s="1" t="s">
        <v>15138</v>
      </c>
      <c r="B5985" s="2" t="s">
        <v>15139</v>
      </c>
      <c r="C5985" s="28"/>
      <c r="D5985" s="29"/>
      <c r="E5985" s="28"/>
      <c r="F5985" s="2" t="s">
        <v>52</v>
      </c>
      <c r="G5985" s="28"/>
    </row>
    <row r="5986" spans="1:7" ht="16.5" customHeight="1" x14ac:dyDescent="0.15">
      <c r="A5986" s="1" t="s">
        <v>15140</v>
      </c>
      <c r="B5986" s="2" t="s">
        <v>15141</v>
      </c>
      <c r="C5986" s="28"/>
      <c r="D5986" s="29"/>
      <c r="E5986" s="28"/>
      <c r="F5986" s="2" t="s">
        <v>52</v>
      </c>
      <c r="G5986" s="28"/>
    </row>
    <row r="5987" spans="1:7" ht="16.5" customHeight="1" x14ac:dyDescent="0.15">
      <c r="A5987" s="1" t="s">
        <v>15142</v>
      </c>
      <c r="B5987" s="2" t="s">
        <v>15143</v>
      </c>
      <c r="C5987" s="28"/>
      <c r="D5987" s="29"/>
      <c r="E5987" s="28"/>
      <c r="F5987" s="2" t="s">
        <v>52</v>
      </c>
      <c r="G5987" s="28"/>
    </row>
    <row r="5988" spans="1:7" ht="16.5" customHeight="1" x14ac:dyDescent="0.15">
      <c r="A5988" s="1" t="s">
        <v>15144</v>
      </c>
      <c r="B5988" s="2" t="s">
        <v>3350</v>
      </c>
      <c r="C5988" s="28"/>
      <c r="D5988" s="29"/>
      <c r="E5988" s="28"/>
      <c r="F5988" s="2" t="s">
        <v>52</v>
      </c>
      <c r="G5988" s="28"/>
    </row>
    <row r="5989" spans="1:7" ht="16.5" customHeight="1" x14ac:dyDescent="0.15">
      <c r="A5989" s="1" t="s">
        <v>15145</v>
      </c>
      <c r="B5989" s="2" t="s">
        <v>15146</v>
      </c>
      <c r="C5989" s="28"/>
      <c r="D5989" s="29"/>
      <c r="E5989" s="28"/>
      <c r="F5989" s="2" t="s">
        <v>52</v>
      </c>
      <c r="G5989" s="28"/>
    </row>
    <row r="5990" spans="1:7" ht="16.5" customHeight="1" x14ac:dyDescent="0.15">
      <c r="A5990" s="1" t="s">
        <v>15147</v>
      </c>
      <c r="B5990" s="2" t="s">
        <v>15148</v>
      </c>
      <c r="C5990" s="2" t="s">
        <v>15149</v>
      </c>
      <c r="D5990" s="8" t="s">
        <v>45</v>
      </c>
      <c r="E5990" s="2" t="s">
        <v>15150</v>
      </c>
      <c r="F5990" s="2" t="s">
        <v>52</v>
      </c>
      <c r="G5990" s="28"/>
    </row>
    <row r="5991" spans="1:7" ht="16.5" customHeight="1" x14ac:dyDescent="0.15">
      <c r="A5991" s="1" t="s">
        <v>15151</v>
      </c>
      <c r="B5991" s="28" t="s">
        <v>15152</v>
      </c>
      <c r="C5991" s="28"/>
      <c r="D5991" s="29"/>
      <c r="E5991" s="28"/>
      <c r="F5991" s="2" t="s">
        <v>52</v>
      </c>
      <c r="G5991" s="28"/>
    </row>
    <row r="5992" spans="1:7" ht="16.5" customHeight="1" x14ac:dyDescent="0.15">
      <c r="A5992" s="1" t="s">
        <v>15153</v>
      </c>
      <c r="B5992" s="2" t="s">
        <v>15154</v>
      </c>
      <c r="C5992" s="28"/>
      <c r="D5992" s="29"/>
      <c r="E5992" s="28"/>
      <c r="F5992" s="2" t="s">
        <v>52</v>
      </c>
      <c r="G5992" s="28"/>
    </row>
    <row r="5993" spans="1:7" ht="16.5" customHeight="1" x14ac:dyDescent="0.15">
      <c r="A5993" s="1" t="s">
        <v>15155</v>
      </c>
      <c r="B5993" s="2" t="s">
        <v>15156</v>
      </c>
      <c r="C5993" s="28"/>
      <c r="D5993" s="29"/>
      <c r="E5993" s="28"/>
      <c r="F5993" s="2" t="s">
        <v>52</v>
      </c>
      <c r="G5993" s="28"/>
    </row>
    <row r="5994" spans="1:7" ht="16.5" customHeight="1" x14ac:dyDescent="0.15">
      <c r="A5994" s="1" t="s">
        <v>15157</v>
      </c>
      <c r="B5994" s="2" t="s">
        <v>15158</v>
      </c>
      <c r="C5994" s="28"/>
      <c r="D5994" s="29"/>
      <c r="E5994" s="28"/>
      <c r="F5994" s="2" t="s">
        <v>52</v>
      </c>
      <c r="G5994" s="28"/>
    </row>
    <row r="5995" spans="1:7" ht="16.5" customHeight="1" x14ac:dyDescent="0.15">
      <c r="A5995" s="1" t="s">
        <v>15159</v>
      </c>
      <c r="B5995" s="2" t="s">
        <v>15160</v>
      </c>
      <c r="C5995" s="28"/>
      <c r="D5995" s="29"/>
      <c r="E5995" s="28"/>
      <c r="F5995" s="2" t="s">
        <v>52</v>
      </c>
      <c r="G5995" s="28"/>
    </row>
    <row r="5996" spans="1:7" ht="16.5" customHeight="1" x14ac:dyDescent="0.15">
      <c r="A5996" s="1" t="s">
        <v>15161</v>
      </c>
      <c r="B5996" s="2" t="s">
        <v>15162</v>
      </c>
      <c r="C5996" s="28"/>
      <c r="D5996" s="29"/>
      <c r="E5996" s="28"/>
      <c r="F5996" s="2" t="s">
        <v>52</v>
      </c>
      <c r="G5996" s="28"/>
    </row>
    <row r="5997" spans="1:7" ht="16.5" customHeight="1" x14ac:dyDescent="0.15">
      <c r="A5997" s="1" t="s">
        <v>15163</v>
      </c>
      <c r="B5997" s="2" t="s">
        <v>15164</v>
      </c>
      <c r="C5997" s="28"/>
      <c r="D5997" s="29"/>
      <c r="E5997" s="28"/>
      <c r="F5997" s="2" t="s">
        <v>52</v>
      </c>
      <c r="G5997" s="28"/>
    </row>
    <row r="5998" spans="1:7" ht="16.5" customHeight="1" x14ac:dyDescent="0.15">
      <c r="A5998" s="1" t="s">
        <v>15165</v>
      </c>
      <c r="B5998" s="2" t="s">
        <v>15166</v>
      </c>
      <c r="C5998" s="28"/>
      <c r="D5998" s="29"/>
      <c r="E5998" s="28"/>
      <c r="F5998" s="2" t="s">
        <v>52</v>
      </c>
      <c r="G5998" s="28"/>
    </row>
    <row r="5999" spans="1:7" ht="16.5" customHeight="1" x14ac:dyDescent="0.15">
      <c r="A5999" s="1" t="s">
        <v>15167</v>
      </c>
      <c r="B5999" s="2" t="s">
        <v>15168</v>
      </c>
      <c r="C5999" s="2" t="s">
        <v>15169</v>
      </c>
      <c r="D5999" s="8" t="s">
        <v>83</v>
      </c>
      <c r="E5999" s="2" t="s">
        <v>15170</v>
      </c>
      <c r="F5999" s="2" t="s">
        <v>52</v>
      </c>
      <c r="G5999" s="28"/>
    </row>
    <row r="6000" spans="1:7" ht="16.5" customHeight="1" x14ac:dyDescent="0.15">
      <c r="A6000" s="1" t="s">
        <v>15171</v>
      </c>
      <c r="B6000" s="2" t="s">
        <v>15172</v>
      </c>
      <c r="C6000" s="28"/>
      <c r="D6000" s="29"/>
      <c r="E6000" s="28"/>
      <c r="F6000" s="2" t="s">
        <v>52</v>
      </c>
      <c r="G6000" s="28"/>
    </row>
    <row r="6001" spans="1:7" ht="16.5" customHeight="1" x14ac:dyDescent="0.15">
      <c r="A6001" s="1" t="s">
        <v>15173</v>
      </c>
      <c r="B6001" s="2" t="s">
        <v>15174</v>
      </c>
      <c r="C6001" s="28"/>
      <c r="D6001" s="29"/>
      <c r="E6001" s="28"/>
      <c r="F6001" s="2" t="s">
        <v>52</v>
      </c>
      <c r="G6001" s="28"/>
    </row>
    <row r="6002" spans="1:7" ht="16.5" customHeight="1" x14ac:dyDescent="0.15">
      <c r="A6002" s="1" t="s">
        <v>15175</v>
      </c>
      <c r="B6002" s="2" t="s">
        <v>15176</v>
      </c>
      <c r="C6002" s="2" t="s">
        <v>15177</v>
      </c>
      <c r="D6002" s="8" t="s">
        <v>103</v>
      </c>
      <c r="E6002" s="2" t="s">
        <v>15178</v>
      </c>
      <c r="F6002" s="2" t="s">
        <v>52</v>
      </c>
      <c r="G6002" s="2">
        <v>16</v>
      </c>
    </row>
    <row r="6003" spans="1:7" ht="16.5" customHeight="1" x14ac:dyDescent="0.15">
      <c r="A6003" s="1" t="s">
        <v>15179</v>
      </c>
      <c r="B6003" s="2" t="s">
        <v>3301</v>
      </c>
      <c r="D6003" s="12" t="s">
        <v>15180</v>
      </c>
      <c r="E6003" s="6"/>
      <c r="F6003" s="6"/>
    </row>
    <row r="6004" spans="1:7" ht="16.5" customHeight="1" x14ac:dyDescent="0.15">
      <c r="A6004" s="1" t="s">
        <v>15181</v>
      </c>
      <c r="B6004" s="2" t="s">
        <v>15182</v>
      </c>
      <c r="C6004" s="2" t="s">
        <v>15183</v>
      </c>
      <c r="D6004" s="8" t="s">
        <v>27</v>
      </c>
      <c r="E6004" s="2" t="s">
        <v>15184</v>
      </c>
      <c r="F6004" s="2" t="s">
        <v>52</v>
      </c>
    </row>
    <row r="6005" spans="1:7" ht="16.5" customHeight="1" x14ac:dyDescent="0.15">
      <c r="A6005" s="1" t="s">
        <v>15185</v>
      </c>
      <c r="B6005" s="2" t="s">
        <v>15186</v>
      </c>
      <c r="D6005" s="29"/>
      <c r="E6005" s="28"/>
      <c r="F6005" s="2" t="s">
        <v>52</v>
      </c>
    </row>
    <row r="6006" spans="1:7" ht="16.5" customHeight="1" x14ac:dyDescent="0.15">
      <c r="A6006" s="1" t="s">
        <v>15187</v>
      </c>
      <c r="B6006" s="2" t="s">
        <v>15188</v>
      </c>
      <c r="D6006" s="29"/>
      <c r="E6006" s="28"/>
      <c r="F6006" s="2" t="s">
        <v>52</v>
      </c>
    </row>
    <row r="6007" spans="1:7" ht="16.5" customHeight="1" x14ac:dyDescent="0.15">
      <c r="A6007" s="1" t="s">
        <v>15189</v>
      </c>
      <c r="B6007" s="2" t="s">
        <v>15190</v>
      </c>
      <c r="D6007" s="29"/>
      <c r="E6007" s="28"/>
      <c r="F6007" s="2" t="s">
        <v>52</v>
      </c>
    </row>
    <row r="6008" spans="1:7" ht="16.5" customHeight="1" x14ac:dyDescent="0.15">
      <c r="A6008" s="1" t="s">
        <v>15191</v>
      </c>
      <c r="B6008" s="2" t="s">
        <v>15192</v>
      </c>
      <c r="D6008" s="29"/>
      <c r="E6008" s="28"/>
      <c r="F6008" s="2" t="s">
        <v>52</v>
      </c>
    </row>
    <row r="6009" spans="1:7" ht="16.5" customHeight="1" x14ac:dyDescent="0.15">
      <c r="A6009" s="1" t="s">
        <v>15193</v>
      </c>
      <c r="B6009" s="2" t="s">
        <v>15194</v>
      </c>
      <c r="D6009" s="29"/>
      <c r="E6009" s="28"/>
      <c r="F6009" s="2" t="s">
        <v>52</v>
      </c>
    </row>
    <row r="6010" spans="1:7" ht="16.5" customHeight="1" x14ac:dyDescent="0.15">
      <c r="A6010" s="1" t="s">
        <v>15195</v>
      </c>
      <c r="B6010" s="2" t="s">
        <v>15196</v>
      </c>
      <c r="D6010" s="29"/>
      <c r="E6010" s="28"/>
      <c r="F6010" s="2" t="s">
        <v>52</v>
      </c>
    </row>
    <row r="6011" spans="1:7" ht="16.5" customHeight="1" x14ac:dyDescent="0.15">
      <c r="A6011" s="1" t="s">
        <v>15197</v>
      </c>
      <c r="B6011" s="2" t="s">
        <v>15198</v>
      </c>
      <c r="D6011" s="29"/>
      <c r="E6011" s="28"/>
      <c r="F6011" s="2" t="s">
        <v>52</v>
      </c>
    </row>
    <row r="6012" spans="1:7" ht="16.5" customHeight="1" x14ac:dyDescent="0.15">
      <c r="A6012" s="1" t="s">
        <v>15199</v>
      </c>
      <c r="B6012" s="2" t="s">
        <v>15200</v>
      </c>
      <c r="D6012" s="29"/>
      <c r="E6012" s="28"/>
      <c r="F6012" s="2" t="s">
        <v>52</v>
      </c>
    </row>
    <row r="6013" spans="1:7" ht="16.5" customHeight="1" x14ac:dyDescent="0.15">
      <c r="A6013" s="1" t="s">
        <v>15201</v>
      </c>
      <c r="B6013" s="2" t="s">
        <v>15202</v>
      </c>
      <c r="D6013" s="29"/>
      <c r="E6013" s="28"/>
      <c r="F6013" s="2" t="s">
        <v>52</v>
      </c>
    </row>
    <row r="6014" spans="1:7" ht="16.5" customHeight="1" x14ac:dyDescent="0.15">
      <c r="A6014" s="1" t="s">
        <v>15203</v>
      </c>
      <c r="B6014" s="2" t="s">
        <v>15204</v>
      </c>
      <c r="D6014" s="29"/>
      <c r="E6014" s="28"/>
      <c r="F6014" s="2" t="s">
        <v>52</v>
      </c>
    </row>
    <row r="6015" spans="1:7" ht="16.5" customHeight="1" x14ac:dyDescent="0.15">
      <c r="A6015" s="1" t="s">
        <v>15205</v>
      </c>
      <c r="B6015" s="2" t="s">
        <v>3205</v>
      </c>
      <c r="D6015" s="12" t="s">
        <v>15206</v>
      </c>
      <c r="E6015" s="6"/>
      <c r="F6015" s="6"/>
    </row>
    <row r="6016" spans="1:7" ht="16.5" customHeight="1" x14ac:dyDescent="0.15">
      <c r="A6016" s="1" t="s">
        <v>15207</v>
      </c>
      <c r="B6016" s="2" t="s">
        <v>15208</v>
      </c>
      <c r="D6016" s="29"/>
      <c r="E6016" s="28"/>
      <c r="F6016" s="2" t="s">
        <v>52</v>
      </c>
    </row>
    <row r="6017" spans="1:6" ht="16.5" customHeight="1" x14ac:dyDescent="0.15">
      <c r="A6017" s="1" t="s">
        <v>15209</v>
      </c>
      <c r="B6017" s="2" t="s">
        <v>15210</v>
      </c>
      <c r="D6017" s="29"/>
      <c r="E6017" s="28"/>
      <c r="F6017" s="2" t="s">
        <v>52</v>
      </c>
    </row>
    <row r="6018" spans="1:6" ht="16.5" customHeight="1" x14ac:dyDescent="0.15">
      <c r="A6018" s="1" t="s">
        <v>15211</v>
      </c>
      <c r="B6018" s="2" t="s">
        <v>15212</v>
      </c>
      <c r="D6018" s="29"/>
      <c r="E6018" s="28"/>
      <c r="F6018" s="2" t="s">
        <v>52</v>
      </c>
    </row>
    <row r="6019" spans="1:6" ht="16.5" customHeight="1" x14ac:dyDescent="0.15">
      <c r="A6019" s="1" t="s">
        <v>15213</v>
      </c>
      <c r="B6019" s="2" t="s">
        <v>15214</v>
      </c>
      <c r="D6019" s="29"/>
      <c r="E6019" s="28"/>
      <c r="F6019" s="2" t="s">
        <v>52</v>
      </c>
    </row>
    <row r="6020" spans="1:6" ht="16.5" customHeight="1" x14ac:dyDescent="0.15">
      <c r="A6020" s="1" t="s">
        <v>15215</v>
      </c>
      <c r="B6020" s="2" t="s">
        <v>15216</v>
      </c>
      <c r="D6020" s="29"/>
      <c r="E6020" s="28"/>
      <c r="F6020" s="2" t="s">
        <v>52</v>
      </c>
    </row>
    <row r="6021" spans="1:6" ht="16.5" customHeight="1" x14ac:dyDescent="0.15">
      <c r="A6021" s="1" t="s">
        <v>15217</v>
      </c>
      <c r="B6021" s="2" t="s">
        <v>15218</v>
      </c>
      <c r="D6021" s="29"/>
      <c r="E6021" s="28"/>
      <c r="F6021" s="2" t="s">
        <v>52</v>
      </c>
    </row>
    <row r="6022" spans="1:6" ht="16.5" customHeight="1" x14ac:dyDescent="0.15">
      <c r="A6022" s="1" t="s">
        <v>15219</v>
      </c>
      <c r="B6022" s="2" t="s">
        <v>15220</v>
      </c>
      <c r="D6022" s="29"/>
      <c r="E6022" s="28"/>
      <c r="F6022" s="2" t="s">
        <v>52</v>
      </c>
    </row>
    <row r="6023" spans="1:6" ht="16.5" customHeight="1" x14ac:dyDescent="0.15">
      <c r="A6023" s="1" t="s">
        <v>15221</v>
      </c>
      <c r="B6023" s="2" t="s">
        <v>15222</v>
      </c>
      <c r="D6023" s="29"/>
      <c r="E6023" s="28"/>
      <c r="F6023" s="2" t="s">
        <v>52</v>
      </c>
    </row>
    <row r="6024" spans="1:6" ht="16.5" customHeight="1" x14ac:dyDescent="0.15">
      <c r="A6024" s="1" t="s">
        <v>15223</v>
      </c>
      <c r="B6024" s="2" t="s">
        <v>15224</v>
      </c>
      <c r="D6024" s="29"/>
      <c r="E6024" s="28"/>
      <c r="F6024" s="2" t="s">
        <v>52</v>
      </c>
    </row>
    <row r="6025" spans="1:6" ht="16.5" customHeight="1" x14ac:dyDescent="0.15">
      <c r="A6025" s="1" t="s">
        <v>15225</v>
      </c>
      <c r="B6025" s="2" t="s">
        <v>15226</v>
      </c>
      <c r="D6025" s="29"/>
      <c r="E6025" s="28"/>
      <c r="F6025" s="2" t="s">
        <v>52</v>
      </c>
    </row>
    <row r="6026" spans="1:6" ht="16.5" customHeight="1" x14ac:dyDescent="0.15">
      <c r="A6026" s="1" t="s">
        <v>15227</v>
      </c>
      <c r="B6026" s="2" t="s">
        <v>15228</v>
      </c>
      <c r="D6026" s="29"/>
      <c r="E6026" s="28"/>
      <c r="F6026" s="2" t="s">
        <v>52</v>
      </c>
    </row>
    <row r="6027" spans="1:6" ht="16.5" customHeight="1" x14ac:dyDescent="0.15">
      <c r="A6027" s="1" t="s">
        <v>15229</v>
      </c>
      <c r="B6027" s="2" t="s">
        <v>15230</v>
      </c>
      <c r="D6027" s="29"/>
      <c r="E6027" s="28"/>
      <c r="F6027" s="2" t="s">
        <v>52</v>
      </c>
    </row>
    <row r="6028" spans="1:6" ht="16.5" customHeight="1" x14ac:dyDescent="0.15">
      <c r="A6028" s="1" t="s">
        <v>15231</v>
      </c>
      <c r="B6028" s="2" t="s">
        <v>15232</v>
      </c>
      <c r="D6028" s="29"/>
      <c r="E6028" s="28"/>
      <c r="F6028" s="2" t="s">
        <v>52</v>
      </c>
    </row>
    <row r="6029" spans="1:6" ht="16.5" customHeight="1" x14ac:dyDescent="0.15">
      <c r="A6029" s="1" t="s">
        <v>15233</v>
      </c>
      <c r="B6029" s="2" t="s">
        <v>15234</v>
      </c>
      <c r="D6029" s="29"/>
      <c r="E6029" s="28"/>
      <c r="F6029" s="2" t="s">
        <v>52</v>
      </c>
    </row>
    <row r="6030" spans="1:6" ht="16.5" customHeight="1" x14ac:dyDescent="0.15">
      <c r="A6030" s="1" t="s">
        <v>15235</v>
      </c>
      <c r="B6030" s="2" t="s">
        <v>15236</v>
      </c>
      <c r="D6030" s="29"/>
      <c r="E6030" s="28"/>
      <c r="F6030" s="2" t="s">
        <v>52</v>
      </c>
    </row>
    <row r="6031" spans="1:6" ht="16.5" customHeight="1" x14ac:dyDescent="0.15">
      <c r="A6031" s="1" t="s">
        <v>15237</v>
      </c>
      <c r="B6031" s="2" t="s">
        <v>15238</v>
      </c>
      <c r="D6031" s="29"/>
      <c r="E6031" s="28"/>
      <c r="F6031" s="2" t="s">
        <v>52</v>
      </c>
    </row>
    <row r="6032" spans="1:6" ht="16.5" customHeight="1" x14ac:dyDescent="0.15">
      <c r="A6032" s="1" t="s">
        <v>15239</v>
      </c>
      <c r="B6032" s="2" t="s">
        <v>15240</v>
      </c>
      <c r="D6032" s="29"/>
      <c r="E6032" s="28"/>
      <c r="F6032" s="2" t="s">
        <v>52</v>
      </c>
    </row>
    <row r="6033" spans="1:6" ht="16.5" customHeight="1" x14ac:dyDescent="0.15">
      <c r="A6033" s="1" t="s">
        <v>15241</v>
      </c>
      <c r="B6033" s="2" t="s">
        <v>15242</v>
      </c>
      <c r="D6033" s="29"/>
      <c r="E6033" s="28"/>
      <c r="F6033" s="2" t="s">
        <v>52</v>
      </c>
    </row>
    <row r="6034" spans="1:6" ht="16.5" customHeight="1" x14ac:dyDescent="0.15">
      <c r="A6034" s="1" t="s">
        <v>15243</v>
      </c>
      <c r="B6034" s="2" t="s">
        <v>15244</v>
      </c>
      <c r="D6034" s="29"/>
      <c r="E6034" s="28"/>
      <c r="F6034" s="2" t="s">
        <v>52</v>
      </c>
    </row>
    <row r="6035" spans="1:6" ht="16.5" customHeight="1" x14ac:dyDescent="0.15">
      <c r="A6035" s="1" t="s">
        <v>15245</v>
      </c>
      <c r="B6035" s="2" t="s">
        <v>15246</v>
      </c>
      <c r="D6035" s="29"/>
      <c r="E6035" s="28"/>
      <c r="F6035" s="2" t="s">
        <v>52</v>
      </c>
    </row>
    <row r="6036" spans="1:6" ht="16.5" customHeight="1" x14ac:dyDescent="0.15">
      <c r="A6036" s="1" t="s">
        <v>15247</v>
      </c>
      <c r="B6036" s="2" t="s">
        <v>15248</v>
      </c>
      <c r="D6036" s="29"/>
      <c r="E6036" s="28"/>
      <c r="F6036" s="2" t="s">
        <v>52</v>
      </c>
    </row>
    <row r="6037" spans="1:6" ht="16.5" customHeight="1" x14ac:dyDescent="0.15">
      <c r="A6037" s="1" t="s">
        <v>15249</v>
      </c>
      <c r="B6037" s="2" t="s">
        <v>15250</v>
      </c>
      <c r="D6037" s="29"/>
      <c r="E6037" s="28"/>
      <c r="F6037" s="2" t="s">
        <v>52</v>
      </c>
    </row>
    <row r="6038" spans="1:6" ht="16.5" customHeight="1" x14ac:dyDescent="0.15">
      <c r="A6038" s="1" t="s">
        <v>15251</v>
      </c>
      <c r="B6038" s="2" t="s">
        <v>15252</v>
      </c>
      <c r="D6038" s="29"/>
      <c r="E6038" s="28"/>
      <c r="F6038" s="2" t="s">
        <v>52</v>
      </c>
    </row>
    <row r="6039" spans="1:6" ht="16.5" customHeight="1" x14ac:dyDescent="0.15">
      <c r="A6039" s="1" t="s">
        <v>15253</v>
      </c>
      <c r="B6039" s="2" t="s">
        <v>15254</v>
      </c>
      <c r="D6039" s="29"/>
      <c r="E6039" s="28"/>
      <c r="F6039" s="2" t="s">
        <v>52</v>
      </c>
    </row>
    <row r="6040" spans="1:6" ht="16.5" customHeight="1" x14ac:dyDescent="0.15">
      <c r="A6040" s="1" t="s">
        <v>15255</v>
      </c>
      <c r="B6040" s="2" t="s">
        <v>15256</v>
      </c>
      <c r="D6040" s="29"/>
      <c r="E6040" s="28"/>
      <c r="F6040" s="2" t="s">
        <v>52</v>
      </c>
    </row>
    <row r="6041" spans="1:6" ht="16.5" customHeight="1" x14ac:dyDescent="0.15">
      <c r="A6041" s="1" t="s">
        <v>15257</v>
      </c>
      <c r="B6041" s="2" t="s">
        <v>15258</v>
      </c>
      <c r="D6041" s="29"/>
      <c r="E6041" s="28"/>
      <c r="F6041" s="2" t="s">
        <v>52</v>
      </c>
    </row>
    <row r="6042" spans="1:6" ht="16.5" customHeight="1" x14ac:dyDescent="0.15">
      <c r="A6042" s="1" t="s">
        <v>15259</v>
      </c>
      <c r="B6042" s="2" t="s">
        <v>15260</v>
      </c>
      <c r="D6042" s="29"/>
      <c r="E6042" s="28"/>
      <c r="F6042" s="2" t="s">
        <v>52</v>
      </c>
    </row>
    <row r="6043" spans="1:6" ht="16.5" customHeight="1" x14ac:dyDescent="0.15">
      <c r="A6043" s="1" t="s">
        <v>15261</v>
      </c>
      <c r="B6043" s="2" t="s">
        <v>15262</v>
      </c>
      <c r="D6043" s="29"/>
      <c r="E6043" s="28"/>
      <c r="F6043" s="2" t="s">
        <v>52</v>
      </c>
    </row>
    <row r="6044" spans="1:6" ht="16.5" customHeight="1" x14ac:dyDescent="0.15">
      <c r="A6044" s="1" t="s">
        <v>15263</v>
      </c>
      <c r="B6044" s="2" t="s">
        <v>15264</v>
      </c>
      <c r="D6044" s="29"/>
      <c r="E6044" s="28"/>
      <c r="F6044" s="2" t="s">
        <v>52</v>
      </c>
    </row>
    <row r="6045" spans="1:6" ht="16.5" customHeight="1" x14ac:dyDescent="0.15">
      <c r="A6045" s="1" t="s">
        <v>15265</v>
      </c>
      <c r="B6045" s="2" t="s">
        <v>15266</v>
      </c>
      <c r="D6045" s="29"/>
      <c r="E6045" s="28"/>
      <c r="F6045" s="2" t="s">
        <v>52</v>
      </c>
    </row>
    <row r="6046" spans="1:6" ht="16.5" customHeight="1" x14ac:dyDescent="0.15">
      <c r="A6046" s="1" t="s">
        <v>15267</v>
      </c>
      <c r="B6046" s="2" t="s">
        <v>15268</v>
      </c>
      <c r="D6046" s="29"/>
      <c r="E6046" s="28"/>
      <c r="F6046" s="2" t="s">
        <v>52</v>
      </c>
    </row>
    <row r="6047" spans="1:6" ht="16.5" customHeight="1" x14ac:dyDescent="0.15">
      <c r="A6047" s="1" t="s">
        <v>15269</v>
      </c>
      <c r="B6047" s="2" t="s">
        <v>15270</v>
      </c>
      <c r="D6047" s="29"/>
      <c r="E6047" s="28"/>
      <c r="F6047" s="2" t="s">
        <v>52</v>
      </c>
    </row>
    <row r="6048" spans="1:6" ht="16.5" customHeight="1" x14ac:dyDescent="0.15">
      <c r="A6048" s="1" t="s">
        <v>15271</v>
      </c>
      <c r="B6048" s="2" t="s">
        <v>15272</v>
      </c>
      <c r="D6048" s="29"/>
      <c r="E6048" s="28"/>
      <c r="F6048" s="2" t="s">
        <v>52</v>
      </c>
    </row>
    <row r="6049" spans="1:6" ht="16.5" customHeight="1" x14ac:dyDescent="0.15">
      <c r="A6049" s="1" t="s">
        <v>15273</v>
      </c>
      <c r="B6049" s="2" t="s">
        <v>15274</v>
      </c>
      <c r="D6049" s="29"/>
      <c r="E6049" s="28"/>
      <c r="F6049" s="2" t="s">
        <v>52</v>
      </c>
    </row>
    <row r="6050" spans="1:6" ht="16.5" customHeight="1" x14ac:dyDescent="0.15">
      <c r="A6050" s="1" t="s">
        <v>15275</v>
      </c>
      <c r="B6050" s="2" t="s">
        <v>15276</v>
      </c>
      <c r="D6050" s="29"/>
      <c r="E6050" s="28"/>
      <c r="F6050" s="2" t="s">
        <v>52</v>
      </c>
    </row>
    <row r="6051" spans="1:6" ht="16.5" customHeight="1" x14ac:dyDescent="0.15">
      <c r="A6051" s="1" t="s">
        <v>15277</v>
      </c>
      <c r="B6051" s="2" t="s">
        <v>15278</v>
      </c>
      <c r="D6051" s="29"/>
      <c r="E6051" s="28"/>
      <c r="F6051" s="2" t="s">
        <v>52</v>
      </c>
    </row>
    <row r="6052" spans="1:6" ht="16.5" customHeight="1" x14ac:dyDescent="0.15">
      <c r="A6052" s="1" t="s">
        <v>15279</v>
      </c>
      <c r="B6052" s="2" t="s">
        <v>15280</v>
      </c>
      <c r="D6052" s="29"/>
      <c r="E6052" s="28"/>
      <c r="F6052" s="2" t="s">
        <v>52</v>
      </c>
    </row>
    <row r="6053" spans="1:6" ht="16.5" customHeight="1" x14ac:dyDescent="0.15">
      <c r="A6053" s="1" t="s">
        <v>15281</v>
      </c>
      <c r="B6053" s="2" t="s">
        <v>3240</v>
      </c>
      <c r="D6053" s="12" t="s">
        <v>15282</v>
      </c>
      <c r="E6053" s="6"/>
      <c r="F6053" s="6"/>
    </row>
    <row r="6054" spans="1:6" ht="16.5" customHeight="1" x14ac:dyDescent="0.15">
      <c r="A6054" s="1" t="s">
        <v>15283</v>
      </c>
      <c r="B6054" s="2" t="s">
        <v>15284</v>
      </c>
      <c r="D6054" s="29"/>
      <c r="E6054" s="28"/>
      <c r="F6054" s="2" t="s">
        <v>52</v>
      </c>
    </row>
    <row r="6055" spans="1:6" ht="16.5" customHeight="1" x14ac:dyDescent="0.15">
      <c r="A6055" s="1" t="s">
        <v>15285</v>
      </c>
      <c r="B6055" s="2" t="s">
        <v>15286</v>
      </c>
      <c r="D6055" s="29"/>
      <c r="E6055" s="28"/>
      <c r="F6055" s="2" t="s">
        <v>52</v>
      </c>
    </row>
    <row r="6056" spans="1:6" ht="16.5" customHeight="1" x14ac:dyDescent="0.15">
      <c r="A6056" s="1" t="s">
        <v>15287</v>
      </c>
      <c r="B6056" s="2" t="s">
        <v>15288</v>
      </c>
      <c r="D6056" s="29"/>
      <c r="E6056" s="28"/>
      <c r="F6056" s="2" t="s">
        <v>52</v>
      </c>
    </row>
    <row r="6057" spans="1:6" ht="16.5" customHeight="1" x14ac:dyDescent="0.15">
      <c r="A6057" s="1" t="s">
        <v>15289</v>
      </c>
      <c r="B6057" s="2" t="s">
        <v>15290</v>
      </c>
      <c r="D6057" s="29"/>
      <c r="E6057" s="28"/>
      <c r="F6057" s="2" t="s">
        <v>52</v>
      </c>
    </row>
    <row r="6058" spans="1:6" ht="16.5" customHeight="1" x14ac:dyDescent="0.15">
      <c r="A6058" s="1" t="s">
        <v>15291</v>
      </c>
      <c r="B6058" s="2" t="s">
        <v>15292</v>
      </c>
      <c r="D6058" s="29"/>
      <c r="E6058" s="28"/>
      <c r="F6058" s="2" t="s">
        <v>52</v>
      </c>
    </row>
    <row r="6059" spans="1:6" ht="16.5" customHeight="1" x14ac:dyDescent="0.15">
      <c r="A6059" s="1" t="s">
        <v>15293</v>
      </c>
      <c r="B6059" s="2" t="s">
        <v>15294</v>
      </c>
      <c r="D6059" s="29"/>
      <c r="E6059" s="28"/>
      <c r="F6059" s="2" t="s">
        <v>52</v>
      </c>
    </row>
    <row r="6060" spans="1:6" ht="16.5" customHeight="1" x14ac:dyDescent="0.15">
      <c r="A6060" s="1" t="s">
        <v>15295</v>
      </c>
      <c r="B6060" s="2" t="s">
        <v>15296</v>
      </c>
      <c r="D6060" s="29"/>
      <c r="E6060" s="28"/>
      <c r="F6060" s="2" t="s">
        <v>52</v>
      </c>
    </row>
    <row r="6061" spans="1:6" ht="16.5" customHeight="1" x14ac:dyDescent="0.15">
      <c r="A6061" s="1" t="s">
        <v>15297</v>
      </c>
      <c r="B6061" s="2" t="s">
        <v>15298</v>
      </c>
      <c r="D6061" s="29"/>
      <c r="E6061" s="28"/>
      <c r="F6061" s="2" t="s">
        <v>52</v>
      </c>
    </row>
    <row r="6062" spans="1:6" ht="16.5" customHeight="1" x14ac:dyDescent="0.15">
      <c r="A6062" s="1" t="s">
        <v>15299</v>
      </c>
      <c r="B6062" s="2" t="s">
        <v>15300</v>
      </c>
      <c r="D6062" s="29"/>
      <c r="E6062" s="28"/>
      <c r="F6062" s="2" t="s">
        <v>52</v>
      </c>
    </row>
    <row r="6063" spans="1:6" ht="16.5" customHeight="1" x14ac:dyDescent="0.15">
      <c r="A6063" s="1" t="s">
        <v>15301</v>
      </c>
      <c r="B6063" s="2" t="s">
        <v>15302</v>
      </c>
      <c r="D6063" s="29"/>
      <c r="E6063" s="28"/>
      <c r="F6063" s="2" t="s">
        <v>52</v>
      </c>
    </row>
    <row r="6064" spans="1:6" ht="16.5" customHeight="1" x14ac:dyDescent="0.15">
      <c r="A6064" s="1" t="s">
        <v>15303</v>
      </c>
      <c r="B6064" s="2" t="s">
        <v>15304</v>
      </c>
      <c r="D6064" s="29"/>
      <c r="E6064" s="28"/>
      <c r="F6064" s="2" t="s">
        <v>52</v>
      </c>
    </row>
    <row r="6065" spans="1:6" ht="16.5" customHeight="1" x14ac:dyDescent="0.15">
      <c r="A6065" s="1" t="s">
        <v>15305</v>
      </c>
      <c r="B6065" s="2" t="s">
        <v>15306</v>
      </c>
      <c r="D6065" s="29"/>
      <c r="E6065" s="28"/>
      <c r="F6065" s="2" t="s">
        <v>52</v>
      </c>
    </row>
    <row r="6066" spans="1:6" ht="16.5" customHeight="1" x14ac:dyDescent="0.15">
      <c r="A6066" s="1" t="s">
        <v>15307</v>
      </c>
      <c r="B6066" s="2" t="s">
        <v>15308</v>
      </c>
      <c r="D6066" s="29"/>
      <c r="E6066" s="28"/>
      <c r="F6066" s="2" t="s">
        <v>52</v>
      </c>
    </row>
    <row r="6067" spans="1:6" ht="16.5" customHeight="1" x14ac:dyDescent="0.15">
      <c r="A6067" s="1" t="s">
        <v>15309</v>
      </c>
      <c r="B6067" s="2" t="s">
        <v>15310</v>
      </c>
      <c r="D6067" s="29"/>
      <c r="E6067" s="28"/>
      <c r="F6067" s="2" t="s">
        <v>52</v>
      </c>
    </row>
    <row r="6068" spans="1:6" ht="16.5" customHeight="1" x14ac:dyDescent="0.15">
      <c r="A6068" s="1" t="s">
        <v>15311</v>
      </c>
      <c r="B6068" s="2" t="s">
        <v>15312</v>
      </c>
      <c r="D6068" s="29"/>
      <c r="E6068" s="28"/>
      <c r="F6068" s="2" t="s">
        <v>52</v>
      </c>
    </row>
    <row r="6069" spans="1:6" ht="16.5" customHeight="1" x14ac:dyDescent="0.15">
      <c r="A6069" s="1" t="s">
        <v>15313</v>
      </c>
      <c r="B6069" s="2" t="s">
        <v>15314</v>
      </c>
      <c r="D6069" s="29"/>
      <c r="E6069" s="28"/>
      <c r="F6069" s="2" t="s">
        <v>52</v>
      </c>
    </row>
    <row r="6070" spans="1:6" ht="16.5" customHeight="1" x14ac:dyDescent="0.15">
      <c r="A6070" s="1" t="s">
        <v>15315</v>
      </c>
      <c r="B6070" s="2" t="s">
        <v>15316</v>
      </c>
      <c r="D6070" s="29"/>
      <c r="E6070" s="28"/>
      <c r="F6070" s="2" t="s">
        <v>52</v>
      </c>
    </row>
    <row r="6071" spans="1:6" ht="16.5" customHeight="1" x14ac:dyDescent="0.15">
      <c r="A6071" s="1" t="s">
        <v>15317</v>
      </c>
      <c r="B6071" s="2" t="s">
        <v>15318</v>
      </c>
      <c r="D6071" s="29"/>
      <c r="E6071" s="28"/>
      <c r="F6071" s="2" t="s">
        <v>52</v>
      </c>
    </row>
    <row r="6072" spans="1:6" ht="16.5" customHeight="1" x14ac:dyDescent="0.15">
      <c r="A6072" s="1" t="s">
        <v>15319</v>
      </c>
      <c r="B6072" s="2" t="s">
        <v>15320</v>
      </c>
      <c r="D6072" s="29"/>
      <c r="E6072" s="28"/>
      <c r="F6072" s="2" t="s">
        <v>52</v>
      </c>
    </row>
    <row r="6073" spans="1:6" ht="16.5" customHeight="1" x14ac:dyDescent="0.15">
      <c r="A6073" s="1" t="s">
        <v>15321</v>
      </c>
      <c r="B6073" s="2" t="s">
        <v>15322</v>
      </c>
      <c r="D6073" s="29"/>
      <c r="E6073" s="28"/>
      <c r="F6073" s="2" t="s">
        <v>52</v>
      </c>
    </row>
    <row r="6074" spans="1:6" ht="16.5" customHeight="1" x14ac:dyDescent="0.15">
      <c r="A6074" s="1" t="s">
        <v>15323</v>
      </c>
      <c r="B6074" s="2" t="s">
        <v>15324</v>
      </c>
      <c r="D6074" s="29"/>
      <c r="E6074" s="28"/>
      <c r="F6074" s="2" t="s">
        <v>52</v>
      </c>
    </row>
    <row r="6075" spans="1:6" ht="16.5" customHeight="1" x14ac:dyDescent="0.15">
      <c r="A6075" s="1" t="s">
        <v>15325</v>
      </c>
      <c r="B6075" s="2" t="s">
        <v>15326</v>
      </c>
      <c r="D6075" s="29"/>
      <c r="E6075" s="28"/>
      <c r="F6075" s="2" t="s">
        <v>52</v>
      </c>
    </row>
    <row r="6076" spans="1:6" ht="16.5" customHeight="1" x14ac:dyDescent="0.15">
      <c r="A6076" s="1" t="s">
        <v>15327</v>
      </c>
      <c r="B6076" s="2" t="s">
        <v>15328</v>
      </c>
      <c r="D6076" s="29"/>
      <c r="E6076" s="28"/>
      <c r="F6076" s="2" t="s">
        <v>52</v>
      </c>
    </row>
    <row r="6077" spans="1:6" ht="16.5" customHeight="1" x14ac:dyDescent="0.15">
      <c r="A6077" s="1" t="s">
        <v>15329</v>
      </c>
      <c r="B6077" s="2" t="s">
        <v>3256</v>
      </c>
      <c r="D6077" s="12" t="s">
        <v>15330</v>
      </c>
      <c r="E6077" s="6"/>
      <c r="F6077" s="6"/>
    </row>
    <row r="6078" spans="1:6" ht="16.5" customHeight="1" x14ac:dyDescent="0.15">
      <c r="A6078" s="1" t="s">
        <v>15331</v>
      </c>
      <c r="B6078" s="2" t="s">
        <v>15332</v>
      </c>
      <c r="D6078" s="29"/>
      <c r="E6078" s="28"/>
      <c r="F6078" s="2" t="s">
        <v>52</v>
      </c>
    </row>
    <row r="6079" spans="1:6" ht="16.5" customHeight="1" x14ac:dyDescent="0.15">
      <c r="A6079" s="1" t="s">
        <v>15333</v>
      </c>
      <c r="B6079" s="2" t="s">
        <v>15334</v>
      </c>
      <c r="D6079" s="29"/>
      <c r="E6079" s="28"/>
      <c r="F6079" s="2" t="s">
        <v>52</v>
      </c>
    </row>
    <row r="6080" spans="1:6" ht="16.5" customHeight="1" x14ac:dyDescent="0.15">
      <c r="A6080" s="1" t="s">
        <v>15335</v>
      </c>
      <c r="B6080" s="2" t="s">
        <v>15336</v>
      </c>
      <c r="D6080" s="29"/>
      <c r="E6080" s="28"/>
      <c r="F6080" s="2" t="s">
        <v>52</v>
      </c>
    </row>
    <row r="6081" spans="1:6" ht="16.5" customHeight="1" x14ac:dyDescent="0.15">
      <c r="A6081" s="1" t="s">
        <v>15337</v>
      </c>
      <c r="B6081" s="2" t="s">
        <v>15338</v>
      </c>
      <c r="D6081" s="29"/>
      <c r="E6081" s="28"/>
      <c r="F6081" s="2" t="s">
        <v>52</v>
      </c>
    </row>
    <row r="6082" spans="1:6" ht="16.5" customHeight="1" x14ac:dyDescent="0.15">
      <c r="A6082" s="1" t="s">
        <v>15339</v>
      </c>
      <c r="B6082" s="2" t="s">
        <v>15340</v>
      </c>
      <c r="D6082" s="29"/>
      <c r="E6082" s="28"/>
      <c r="F6082" s="2" t="s">
        <v>52</v>
      </c>
    </row>
    <row r="6083" spans="1:6" ht="16.5" customHeight="1" x14ac:dyDescent="0.15">
      <c r="A6083" s="1" t="s">
        <v>15341</v>
      </c>
      <c r="B6083" s="2" t="s">
        <v>15342</v>
      </c>
      <c r="D6083" s="29"/>
      <c r="E6083" s="28"/>
      <c r="F6083" s="2" t="s">
        <v>52</v>
      </c>
    </row>
    <row r="6084" spans="1:6" ht="16.5" customHeight="1" x14ac:dyDescent="0.15">
      <c r="A6084" s="1" t="s">
        <v>15343</v>
      </c>
      <c r="B6084" s="2" t="s">
        <v>15344</v>
      </c>
      <c r="D6084" s="29"/>
      <c r="E6084" s="28"/>
      <c r="F6084" s="2" t="s">
        <v>52</v>
      </c>
    </row>
    <row r="6085" spans="1:6" ht="16.5" customHeight="1" x14ac:dyDescent="0.15">
      <c r="A6085" s="1" t="s">
        <v>15345</v>
      </c>
      <c r="B6085" s="2" t="s">
        <v>15346</v>
      </c>
      <c r="D6085" s="29"/>
      <c r="E6085" s="28"/>
      <c r="F6085" s="2" t="s">
        <v>52</v>
      </c>
    </row>
    <row r="6086" spans="1:6" ht="16.5" customHeight="1" x14ac:dyDescent="0.15">
      <c r="A6086" s="1" t="s">
        <v>15347</v>
      </c>
      <c r="B6086" s="2" t="s">
        <v>15348</v>
      </c>
      <c r="D6086" s="29"/>
      <c r="E6086" s="28"/>
      <c r="F6086" s="2" t="s">
        <v>52</v>
      </c>
    </row>
    <row r="6087" spans="1:6" ht="16.5" customHeight="1" x14ac:dyDescent="0.15">
      <c r="A6087" s="1" t="s">
        <v>15349</v>
      </c>
      <c r="B6087" s="2" t="s">
        <v>15350</v>
      </c>
      <c r="D6087" s="29"/>
      <c r="E6087" s="28"/>
      <c r="F6087" s="2" t="s">
        <v>52</v>
      </c>
    </row>
    <row r="6088" spans="1:6" ht="16.5" customHeight="1" x14ac:dyDescent="0.15">
      <c r="A6088" s="1" t="s">
        <v>15351</v>
      </c>
      <c r="B6088" s="2" t="s">
        <v>15352</v>
      </c>
      <c r="D6088" s="29"/>
      <c r="E6088" s="28"/>
      <c r="F6088" s="2" t="s">
        <v>52</v>
      </c>
    </row>
    <row r="6089" spans="1:6" ht="16.5" customHeight="1" x14ac:dyDescent="0.15">
      <c r="A6089" s="1" t="s">
        <v>15353</v>
      </c>
      <c r="B6089" s="2" t="s">
        <v>15354</v>
      </c>
      <c r="D6089" s="12" t="s">
        <v>15355</v>
      </c>
      <c r="E6089" s="6"/>
      <c r="F6089" s="6"/>
    </row>
    <row r="6090" spans="1:6" ht="16.5" customHeight="1" x14ac:dyDescent="0.15">
      <c r="A6090" s="1" t="s">
        <v>15356</v>
      </c>
      <c r="B6090" s="2" t="s">
        <v>15357</v>
      </c>
      <c r="D6090" s="29"/>
      <c r="E6090" s="28"/>
      <c r="F6090" s="2" t="s">
        <v>52</v>
      </c>
    </row>
    <row r="6091" spans="1:6" ht="16.5" customHeight="1" x14ac:dyDescent="0.15">
      <c r="A6091" s="1" t="s">
        <v>15358</v>
      </c>
      <c r="B6091" s="2" t="s">
        <v>15359</v>
      </c>
      <c r="D6091" s="29"/>
      <c r="E6091" s="28"/>
      <c r="F6091" s="2" t="s">
        <v>52</v>
      </c>
    </row>
    <row r="6092" spans="1:6" ht="16.5" customHeight="1" x14ac:dyDescent="0.15">
      <c r="A6092" s="1" t="s">
        <v>15360</v>
      </c>
      <c r="B6092" s="2" t="s">
        <v>15361</v>
      </c>
      <c r="D6092" s="29"/>
      <c r="E6092" s="28"/>
      <c r="F6092" s="2" t="s">
        <v>52</v>
      </c>
    </row>
    <row r="6093" spans="1:6" ht="16.5" customHeight="1" x14ac:dyDescent="0.15">
      <c r="A6093" s="1" t="s">
        <v>15362</v>
      </c>
      <c r="B6093" s="2" t="s">
        <v>15363</v>
      </c>
      <c r="D6093" s="29"/>
      <c r="E6093" s="28"/>
      <c r="F6093" s="2" t="s">
        <v>52</v>
      </c>
    </row>
    <row r="6094" spans="1:6" ht="16.5" customHeight="1" x14ac:dyDescent="0.15">
      <c r="A6094" s="1" t="s">
        <v>15364</v>
      </c>
      <c r="B6094" s="2" t="s">
        <v>15365</v>
      </c>
      <c r="D6094" s="29"/>
      <c r="E6094" s="28"/>
      <c r="F6094" s="2" t="s">
        <v>52</v>
      </c>
    </row>
    <row r="6095" spans="1:6" ht="16.5" customHeight="1" x14ac:dyDescent="0.15">
      <c r="A6095" s="1" t="s">
        <v>15366</v>
      </c>
      <c r="B6095" s="2" t="s">
        <v>15367</v>
      </c>
      <c r="D6095" s="29"/>
      <c r="E6095" s="28"/>
      <c r="F6095" s="2" t="s">
        <v>52</v>
      </c>
    </row>
    <row r="6096" spans="1:6" ht="16.5" customHeight="1" x14ac:dyDescent="0.15">
      <c r="A6096" s="1" t="s">
        <v>15368</v>
      </c>
      <c r="B6096" s="2" t="s">
        <v>15369</v>
      </c>
      <c r="D6096" s="29"/>
      <c r="E6096" s="28"/>
      <c r="F6096" s="2" t="s">
        <v>52</v>
      </c>
    </row>
    <row r="6097" spans="1:6" ht="16.5" customHeight="1" x14ac:dyDescent="0.15">
      <c r="A6097" s="1" t="s">
        <v>15370</v>
      </c>
      <c r="B6097" s="2" t="s">
        <v>15371</v>
      </c>
      <c r="D6097" s="29"/>
      <c r="E6097" s="28"/>
      <c r="F6097" s="2" t="s">
        <v>52</v>
      </c>
    </row>
    <row r="6098" spans="1:6" ht="16.5" customHeight="1" x14ac:dyDescent="0.15">
      <c r="A6098" s="1" t="s">
        <v>15372</v>
      </c>
      <c r="B6098" s="2" t="s">
        <v>15373</v>
      </c>
      <c r="D6098" s="29"/>
      <c r="E6098" s="28"/>
      <c r="F6098" s="2" t="s">
        <v>52</v>
      </c>
    </row>
    <row r="6099" spans="1:6" ht="16.5" customHeight="1" x14ac:dyDescent="0.15">
      <c r="A6099" s="1" t="s">
        <v>15374</v>
      </c>
      <c r="B6099" s="2" t="s">
        <v>15375</v>
      </c>
      <c r="D6099" s="29"/>
      <c r="E6099" s="28"/>
      <c r="F6099" s="2" t="s">
        <v>52</v>
      </c>
    </row>
    <row r="6100" spans="1:6" ht="16.5" customHeight="1" x14ac:dyDescent="0.15">
      <c r="A6100" s="1" t="s">
        <v>15376</v>
      </c>
      <c r="B6100" s="2" t="s">
        <v>15377</v>
      </c>
      <c r="D6100" s="29"/>
      <c r="E6100" s="28"/>
      <c r="F6100" s="2" t="s">
        <v>52</v>
      </c>
    </row>
    <row r="6101" spans="1:6" ht="16.5" customHeight="1" x14ac:dyDescent="0.15">
      <c r="A6101" s="1" t="s">
        <v>15378</v>
      </c>
      <c r="B6101" s="2" t="s">
        <v>15379</v>
      </c>
      <c r="D6101" s="29"/>
      <c r="E6101" s="28"/>
      <c r="F6101" s="2" t="s">
        <v>52</v>
      </c>
    </row>
    <row r="6102" spans="1:6" ht="16.5" customHeight="1" x14ac:dyDescent="0.15">
      <c r="A6102" s="1" t="s">
        <v>15380</v>
      </c>
      <c r="B6102" s="2" t="s">
        <v>15381</v>
      </c>
      <c r="D6102" s="29"/>
      <c r="E6102" s="28"/>
      <c r="F6102" s="2" t="s">
        <v>52</v>
      </c>
    </row>
    <row r="6103" spans="1:6" ht="16.5" customHeight="1" x14ac:dyDescent="0.15">
      <c r="A6103" s="1" t="s">
        <v>15382</v>
      </c>
      <c r="B6103" s="2" t="s">
        <v>15383</v>
      </c>
      <c r="D6103" s="29"/>
      <c r="E6103" s="28"/>
      <c r="F6103" s="2" t="s">
        <v>52</v>
      </c>
    </row>
    <row r="6104" spans="1:6" ht="16.5" customHeight="1" x14ac:dyDescent="0.15">
      <c r="A6104" s="1" t="s">
        <v>15384</v>
      </c>
      <c r="B6104" s="2" t="s">
        <v>15385</v>
      </c>
      <c r="D6104" s="29"/>
      <c r="E6104" s="28"/>
      <c r="F6104" s="2" t="s">
        <v>52</v>
      </c>
    </row>
    <row r="6105" spans="1:6" ht="16.5" customHeight="1" x14ac:dyDescent="0.15">
      <c r="A6105" s="1" t="s">
        <v>15386</v>
      </c>
      <c r="B6105" s="2" t="s">
        <v>15387</v>
      </c>
      <c r="D6105" s="29"/>
      <c r="E6105" s="28"/>
      <c r="F6105" s="2" t="s">
        <v>52</v>
      </c>
    </row>
    <row r="6106" spans="1:6" ht="16.5" customHeight="1" x14ac:dyDescent="0.15">
      <c r="A6106" s="1" t="s">
        <v>15388</v>
      </c>
      <c r="B6106" s="2" t="s">
        <v>15389</v>
      </c>
      <c r="D6106" s="29"/>
      <c r="E6106" s="28"/>
      <c r="F6106" s="2" t="s">
        <v>52</v>
      </c>
    </row>
    <row r="6107" spans="1:6" ht="16.5" customHeight="1" x14ac:dyDescent="0.15">
      <c r="A6107" s="1" t="s">
        <v>15390</v>
      </c>
      <c r="B6107" s="2" t="s">
        <v>15391</v>
      </c>
      <c r="D6107" s="29"/>
      <c r="E6107" s="28"/>
      <c r="F6107" s="2" t="s">
        <v>52</v>
      </c>
    </row>
    <row r="6108" spans="1:6" ht="16.5" customHeight="1" x14ac:dyDescent="0.15">
      <c r="A6108" s="1" t="s">
        <v>15392</v>
      </c>
      <c r="B6108" s="2" t="s">
        <v>15393</v>
      </c>
      <c r="D6108" s="29"/>
      <c r="E6108" s="28"/>
      <c r="F6108" s="2" t="s">
        <v>52</v>
      </c>
    </row>
    <row r="6109" spans="1:6" ht="16.5" customHeight="1" x14ac:dyDescent="0.15">
      <c r="A6109" s="1" t="s">
        <v>15394</v>
      </c>
      <c r="B6109" s="2" t="s">
        <v>15395</v>
      </c>
      <c r="D6109" s="29"/>
      <c r="E6109" s="28"/>
      <c r="F6109" s="2" t="s">
        <v>52</v>
      </c>
    </row>
    <row r="6110" spans="1:6" ht="16.5" customHeight="1" x14ac:dyDescent="0.15">
      <c r="A6110" s="1" t="s">
        <v>15396</v>
      </c>
      <c r="B6110" s="2" t="s">
        <v>15397</v>
      </c>
      <c r="D6110" s="29"/>
      <c r="E6110" s="28"/>
      <c r="F6110" s="2" t="s">
        <v>52</v>
      </c>
    </row>
    <row r="6111" spans="1:6" ht="16.5" customHeight="1" x14ac:dyDescent="0.15">
      <c r="A6111" s="1" t="s">
        <v>15398</v>
      </c>
      <c r="B6111" s="2" t="s">
        <v>15399</v>
      </c>
      <c r="D6111" s="29"/>
      <c r="E6111" s="28"/>
      <c r="F6111" s="2" t="s">
        <v>52</v>
      </c>
    </row>
    <row r="6112" spans="1:6" ht="16.5" customHeight="1" x14ac:dyDescent="0.15">
      <c r="A6112" s="1" t="s">
        <v>15400</v>
      </c>
      <c r="B6112" s="2" t="s">
        <v>15401</v>
      </c>
      <c r="D6112" s="29"/>
      <c r="E6112" s="28"/>
      <c r="F6112" s="2" t="s">
        <v>52</v>
      </c>
    </row>
    <row r="6113" spans="1:6" ht="16.5" customHeight="1" x14ac:dyDescent="0.15">
      <c r="A6113" s="1" t="s">
        <v>15402</v>
      </c>
      <c r="B6113" s="2" t="s">
        <v>15403</v>
      </c>
      <c r="D6113" s="29"/>
      <c r="E6113" s="28"/>
      <c r="F6113" s="2" t="s">
        <v>52</v>
      </c>
    </row>
    <row r="6114" spans="1:6" ht="16.5" customHeight="1" x14ac:dyDescent="0.15">
      <c r="A6114" s="1" t="s">
        <v>15404</v>
      </c>
      <c r="B6114" s="2" t="s">
        <v>15405</v>
      </c>
      <c r="D6114" s="29"/>
      <c r="E6114" s="28"/>
      <c r="F6114" s="2" t="s">
        <v>52</v>
      </c>
    </row>
    <row r="6115" spans="1:6" ht="16.5" customHeight="1" x14ac:dyDescent="0.15">
      <c r="A6115" s="1" t="s">
        <v>15406</v>
      </c>
      <c r="B6115" s="2" t="s">
        <v>15407</v>
      </c>
      <c r="D6115" s="29"/>
      <c r="E6115" s="28"/>
      <c r="F6115" s="2" t="s">
        <v>52</v>
      </c>
    </row>
    <row r="6116" spans="1:6" ht="16.5" customHeight="1" x14ac:dyDescent="0.15">
      <c r="A6116" s="1" t="s">
        <v>15408</v>
      </c>
      <c r="B6116" s="2" t="s">
        <v>15409</v>
      </c>
      <c r="D6116" s="29"/>
      <c r="E6116" s="28"/>
      <c r="F6116" s="2" t="s">
        <v>52</v>
      </c>
    </row>
    <row r="6117" spans="1:6" ht="16.5" customHeight="1" x14ac:dyDescent="0.15">
      <c r="A6117" s="1" t="s">
        <v>15410</v>
      </c>
      <c r="B6117" s="2" t="s">
        <v>15411</v>
      </c>
      <c r="D6117" s="29"/>
      <c r="E6117" s="28"/>
      <c r="F6117" s="2" t="s">
        <v>52</v>
      </c>
    </row>
    <row r="6118" spans="1:6" ht="16.5" customHeight="1" x14ac:dyDescent="0.15">
      <c r="A6118" s="1" t="s">
        <v>15412</v>
      </c>
      <c r="B6118" s="2" t="s">
        <v>15413</v>
      </c>
      <c r="D6118" s="29"/>
      <c r="E6118" s="28"/>
      <c r="F6118" s="2" t="s">
        <v>52</v>
      </c>
    </row>
    <row r="6119" spans="1:6" ht="16.5" customHeight="1" x14ac:dyDescent="0.15">
      <c r="A6119" s="1" t="s">
        <v>15414</v>
      </c>
      <c r="B6119" s="2" t="s">
        <v>15415</v>
      </c>
      <c r="D6119" s="29"/>
      <c r="E6119" s="28"/>
      <c r="F6119" s="2" t="s">
        <v>52</v>
      </c>
    </row>
    <row r="6120" spans="1:6" ht="16.5" customHeight="1" x14ac:dyDescent="0.15">
      <c r="A6120" s="1" t="s">
        <v>15416</v>
      </c>
      <c r="B6120" s="2" t="s">
        <v>15417</v>
      </c>
      <c r="D6120" s="29"/>
      <c r="E6120" s="28"/>
      <c r="F6120" s="2" t="s">
        <v>52</v>
      </c>
    </row>
    <row r="6121" spans="1:6" ht="16.5" customHeight="1" x14ac:dyDescent="0.15">
      <c r="A6121" s="1" t="s">
        <v>15418</v>
      </c>
      <c r="B6121" s="2" t="s">
        <v>15419</v>
      </c>
      <c r="D6121" s="29"/>
      <c r="E6121" s="28"/>
      <c r="F6121" s="2" t="s">
        <v>52</v>
      </c>
    </row>
    <row r="6122" spans="1:6" ht="16.5" customHeight="1" x14ac:dyDescent="0.15">
      <c r="A6122" s="1" t="s">
        <v>15420</v>
      </c>
      <c r="B6122" s="2" t="s">
        <v>15421</v>
      </c>
      <c r="D6122" s="29"/>
      <c r="E6122" s="28"/>
      <c r="F6122" s="2" t="s">
        <v>52</v>
      </c>
    </row>
    <row r="6123" spans="1:6" ht="16.5" customHeight="1" x14ac:dyDescent="0.15">
      <c r="A6123" s="1" t="s">
        <v>15422</v>
      </c>
      <c r="B6123" s="2" t="s">
        <v>15423</v>
      </c>
      <c r="D6123" s="29"/>
      <c r="E6123" s="28"/>
      <c r="F6123" s="2" t="s">
        <v>52</v>
      </c>
    </row>
    <row r="6124" spans="1:6" ht="16.5" customHeight="1" x14ac:dyDescent="0.15">
      <c r="A6124" s="1" t="s">
        <v>15424</v>
      </c>
      <c r="B6124" s="2" t="s">
        <v>15425</v>
      </c>
      <c r="D6124" s="29"/>
      <c r="E6124" s="28"/>
      <c r="F6124" s="2" t="s">
        <v>52</v>
      </c>
    </row>
    <row r="6125" spans="1:6" ht="16.5" customHeight="1" x14ac:dyDescent="0.15">
      <c r="A6125" s="1" t="s">
        <v>15426</v>
      </c>
      <c r="B6125" s="2" t="s">
        <v>15427</v>
      </c>
      <c r="D6125" s="29"/>
      <c r="E6125" s="28"/>
      <c r="F6125" s="2" t="s">
        <v>52</v>
      </c>
    </row>
    <row r="6126" spans="1:6" ht="16.5" customHeight="1" x14ac:dyDescent="0.15">
      <c r="A6126" s="1" t="s">
        <v>15428</v>
      </c>
      <c r="B6126" s="2" t="s">
        <v>15429</v>
      </c>
      <c r="D6126" s="29"/>
      <c r="E6126" s="28"/>
      <c r="F6126" s="2" t="s">
        <v>52</v>
      </c>
    </row>
    <row r="6127" spans="1:6" ht="16.5" customHeight="1" x14ac:dyDescent="0.15">
      <c r="A6127" s="1" t="s">
        <v>15430</v>
      </c>
      <c r="B6127" s="2" t="s">
        <v>15431</v>
      </c>
      <c r="D6127" s="29"/>
      <c r="E6127" s="28"/>
      <c r="F6127" s="2" t="s">
        <v>52</v>
      </c>
    </row>
    <row r="6128" spans="1:6" ht="16.5" customHeight="1" x14ac:dyDescent="0.15">
      <c r="A6128" s="1" t="s">
        <v>15432</v>
      </c>
      <c r="B6128" s="2" t="s">
        <v>15433</v>
      </c>
      <c r="D6128" s="29"/>
      <c r="E6128" s="28"/>
      <c r="F6128" s="2" t="s">
        <v>52</v>
      </c>
    </row>
    <row r="6129" spans="1:6" ht="16.5" customHeight="1" x14ac:dyDescent="0.15">
      <c r="A6129" s="1" t="s">
        <v>15434</v>
      </c>
      <c r="B6129" s="2" t="s">
        <v>15435</v>
      </c>
      <c r="D6129" s="29"/>
      <c r="E6129" s="28"/>
      <c r="F6129" s="2" t="s">
        <v>52</v>
      </c>
    </row>
    <row r="6130" spans="1:6" ht="16.5" customHeight="1" x14ac:dyDescent="0.15">
      <c r="A6130" s="1" t="s">
        <v>15436</v>
      </c>
      <c r="B6130" s="2" t="s">
        <v>15437</v>
      </c>
      <c r="D6130" s="29"/>
      <c r="E6130" s="28"/>
      <c r="F6130" s="2" t="s">
        <v>52</v>
      </c>
    </row>
    <row r="6131" spans="1:6" ht="16.5" customHeight="1" x14ac:dyDescent="0.15">
      <c r="A6131" s="1" t="s">
        <v>15438</v>
      </c>
      <c r="B6131" s="2" t="s">
        <v>15439</v>
      </c>
      <c r="D6131" s="29"/>
      <c r="E6131" s="28"/>
      <c r="F6131" s="2" t="s">
        <v>52</v>
      </c>
    </row>
    <row r="6132" spans="1:6" ht="16.5" customHeight="1" x14ac:dyDescent="0.15">
      <c r="A6132" s="1" t="s">
        <v>15440</v>
      </c>
      <c r="B6132" s="2" t="s">
        <v>15441</v>
      </c>
      <c r="D6132" s="29"/>
      <c r="E6132" s="28"/>
      <c r="F6132" s="2" t="s">
        <v>52</v>
      </c>
    </row>
    <row r="6133" spans="1:6" ht="16.5" customHeight="1" x14ac:dyDescent="0.15">
      <c r="A6133" s="1" t="s">
        <v>15442</v>
      </c>
      <c r="B6133" s="2" t="s">
        <v>15443</v>
      </c>
      <c r="D6133" s="29"/>
      <c r="E6133" s="28"/>
      <c r="F6133" s="2" t="s">
        <v>52</v>
      </c>
    </row>
    <row r="6134" spans="1:6" ht="16.5" customHeight="1" x14ac:dyDescent="0.15">
      <c r="A6134" s="1" t="s">
        <v>15444</v>
      </c>
      <c r="B6134" s="2" t="s">
        <v>15445</v>
      </c>
      <c r="D6134" s="29"/>
      <c r="E6134" s="28"/>
      <c r="F6134" s="2" t="s">
        <v>52</v>
      </c>
    </row>
    <row r="6135" spans="1:6" ht="16.5" customHeight="1" x14ac:dyDescent="0.15">
      <c r="A6135" s="1" t="s">
        <v>15446</v>
      </c>
      <c r="B6135" s="2" t="s">
        <v>15447</v>
      </c>
      <c r="D6135" s="29"/>
      <c r="E6135" s="28"/>
      <c r="F6135" s="2" t="s">
        <v>52</v>
      </c>
    </row>
    <row r="6136" spans="1:6" ht="16.5" customHeight="1" x14ac:dyDescent="0.15">
      <c r="A6136" s="1" t="s">
        <v>15448</v>
      </c>
      <c r="B6136" s="2" t="s">
        <v>15449</v>
      </c>
      <c r="D6136" s="29"/>
      <c r="E6136" s="28"/>
      <c r="F6136" s="2" t="s">
        <v>52</v>
      </c>
    </row>
    <row r="6137" spans="1:6" ht="16.5" customHeight="1" x14ac:dyDescent="0.15">
      <c r="A6137" s="1" t="s">
        <v>15450</v>
      </c>
      <c r="B6137" s="2" t="s">
        <v>15451</v>
      </c>
      <c r="D6137" s="29"/>
      <c r="E6137" s="28"/>
      <c r="F6137" s="2" t="s">
        <v>52</v>
      </c>
    </row>
    <row r="6138" spans="1:6" ht="16.5" customHeight="1" x14ac:dyDescent="0.15">
      <c r="A6138" s="1" t="s">
        <v>15452</v>
      </c>
      <c r="B6138" s="2" t="s">
        <v>15453</v>
      </c>
      <c r="D6138" s="29"/>
      <c r="E6138" s="28"/>
      <c r="F6138" s="2" t="s">
        <v>52</v>
      </c>
    </row>
    <row r="6139" spans="1:6" ht="16.5" customHeight="1" x14ac:dyDescent="0.15">
      <c r="A6139" s="1" t="s">
        <v>15454</v>
      </c>
      <c r="B6139" s="2" t="s">
        <v>15455</v>
      </c>
      <c r="D6139" s="29"/>
      <c r="E6139" s="28"/>
      <c r="F6139" s="2" t="s">
        <v>52</v>
      </c>
    </row>
    <row r="6140" spans="1:6" ht="16.5" customHeight="1" x14ac:dyDescent="0.15">
      <c r="A6140" s="1" t="s">
        <v>15456</v>
      </c>
      <c r="B6140" s="2" t="s">
        <v>15457</v>
      </c>
      <c r="D6140" s="29"/>
      <c r="E6140" s="28"/>
      <c r="F6140" s="2" t="s">
        <v>52</v>
      </c>
    </row>
    <row r="6141" spans="1:6" ht="16.5" customHeight="1" x14ac:dyDescent="0.15">
      <c r="A6141" s="1" t="s">
        <v>15458</v>
      </c>
      <c r="B6141" s="2" t="s">
        <v>15459</v>
      </c>
      <c r="D6141" s="29"/>
      <c r="E6141" s="28"/>
      <c r="F6141" s="2" t="s">
        <v>52</v>
      </c>
    </row>
    <row r="6142" spans="1:6" ht="16.5" customHeight="1" x14ac:dyDescent="0.15">
      <c r="A6142" s="1" t="s">
        <v>15460</v>
      </c>
      <c r="B6142" s="2" t="s">
        <v>15461</v>
      </c>
      <c r="D6142" s="29"/>
      <c r="E6142" s="28"/>
      <c r="F6142" s="2" t="s">
        <v>52</v>
      </c>
    </row>
    <row r="6143" spans="1:6" ht="16.5" customHeight="1" x14ac:dyDescent="0.15">
      <c r="A6143" s="1" t="s">
        <v>15462</v>
      </c>
      <c r="B6143" s="2" t="s">
        <v>15463</v>
      </c>
      <c r="D6143" s="29"/>
      <c r="E6143" s="28"/>
      <c r="F6143" s="2" t="s">
        <v>52</v>
      </c>
    </row>
    <row r="6144" spans="1:6" ht="16.5" customHeight="1" x14ac:dyDescent="0.15">
      <c r="A6144" s="1" t="s">
        <v>15464</v>
      </c>
      <c r="B6144" s="2" t="s">
        <v>15465</v>
      </c>
      <c r="D6144" s="29"/>
      <c r="E6144" s="28"/>
      <c r="F6144" s="2" t="s">
        <v>52</v>
      </c>
    </row>
    <row r="6145" spans="1:6" ht="16.5" customHeight="1" x14ac:dyDescent="0.15">
      <c r="A6145" s="1" t="s">
        <v>15466</v>
      </c>
      <c r="B6145" s="2" t="s">
        <v>15467</v>
      </c>
      <c r="D6145" s="29"/>
      <c r="E6145" s="28"/>
      <c r="F6145" s="2" t="s">
        <v>52</v>
      </c>
    </row>
    <row r="6146" spans="1:6" ht="16.5" customHeight="1" x14ac:dyDescent="0.15">
      <c r="A6146" s="1" t="s">
        <v>15468</v>
      </c>
      <c r="B6146" s="2" t="s">
        <v>15469</v>
      </c>
      <c r="D6146" s="29"/>
      <c r="E6146" s="28"/>
      <c r="F6146" s="2" t="s">
        <v>52</v>
      </c>
    </row>
    <row r="6147" spans="1:6" ht="16.5" customHeight="1" x14ac:dyDescent="0.15">
      <c r="A6147" s="1" t="s">
        <v>15470</v>
      </c>
      <c r="B6147" s="2" t="s">
        <v>15471</v>
      </c>
      <c r="D6147" s="29"/>
      <c r="E6147" s="28"/>
      <c r="F6147" s="2" t="s">
        <v>52</v>
      </c>
    </row>
    <row r="6148" spans="1:6" ht="16.5" customHeight="1" x14ac:dyDescent="0.15">
      <c r="A6148" s="1" t="s">
        <v>15472</v>
      </c>
      <c r="B6148" s="2" t="s">
        <v>15473</v>
      </c>
      <c r="D6148" s="29"/>
      <c r="E6148" s="28"/>
      <c r="F6148" s="2" t="s">
        <v>52</v>
      </c>
    </row>
    <row r="6149" spans="1:6" ht="16.5" customHeight="1" x14ac:dyDescent="0.15">
      <c r="A6149" s="1" t="s">
        <v>15474</v>
      </c>
      <c r="B6149" s="2" t="s">
        <v>15475</v>
      </c>
      <c r="D6149" s="29"/>
      <c r="E6149" s="28"/>
      <c r="F6149" s="2" t="s">
        <v>52</v>
      </c>
    </row>
    <row r="6150" spans="1:6" ht="16.5" customHeight="1" x14ac:dyDescent="0.15">
      <c r="A6150" s="1" t="s">
        <v>15476</v>
      </c>
      <c r="B6150" s="2" t="s">
        <v>15477</v>
      </c>
      <c r="D6150" s="29"/>
      <c r="E6150" s="28"/>
      <c r="F6150" s="2" t="s">
        <v>52</v>
      </c>
    </row>
    <row r="6151" spans="1:6" ht="16.5" customHeight="1" x14ac:dyDescent="0.15">
      <c r="A6151" s="1" t="s">
        <v>15478</v>
      </c>
      <c r="B6151" s="2" t="s">
        <v>15479</v>
      </c>
      <c r="D6151" s="29"/>
      <c r="E6151" s="28"/>
      <c r="F6151" s="2" t="s">
        <v>52</v>
      </c>
    </row>
    <row r="6152" spans="1:6" ht="16.5" customHeight="1" x14ac:dyDescent="0.15">
      <c r="A6152" s="1" t="s">
        <v>15480</v>
      </c>
      <c r="B6152" s="2" t="s">
        <v>15481</v>
      </c>
      <c r="D6152" s="29"/>
      <c r="E6152" s="28"/>
      <c r="F6152" s="2" t="s">
        <v>52</v>
      </c>
    </row>
    <row r="6153" spans="1:6" ht="16.5" customHeight="1" x14ac:dyDescent="0.15">
      <c r="A6153" s="1" t="s">
        <v>15482</v>
      </c>
      <c r="B6153" s="2" t="s">
        <v>15483</v>
      </c>
      <c r="D6153" s="29"/>
      <c r="E6153" s="28"/>
      <c r="F6153" s="2" t="s">
        <v>52</v>
      </c>
    </row>
    <row r="6154" spans="1:6" ht="16.5" customHeight="1" x14ac:dyDescent="0.15">
      <c r="A6154" s="1" t="s">
        <v>15484</v>
      </c>
      <c r="B6154" s="2" t="s">
        <v>15485</v>
      </c>
      <c r="D6154" s="29"/>
      <c r="E6154" s="28"/>
      <c r="F6154" s="2" t="s">
        <v>52</v>
      </c>
    </row>
    <row r="6155" spans="1:6" ht="16.5" customHeight="1" x14ac:dyDescent="0.15">
      <c r="A6155" s="1" t="s">
        <v>15486</v>
      </c>
      <c r="B6155" s="2" t="s">
        <v>15487</v>
      </c>
      <c r="D6155" s="29"/>
      <c r="E6155" s="28"/>
      <c r="F6155" s="2" t="s">
        <v>52</v>
      </c>
    </row>
    <row r="6156" spans="1:6" ht="16.5" customHeight="1" x14ac:dyDescent="0.15">
      <c r="A6156" s="1" t="s">
        <v>15488</v>
      </c>
      <c r="B6156" s="2" t="s">
        <v>15489</v>
      </c>
      <c r="D6156" s="29"/>
      <c r="E6156" s="28"/>
      <c r="F6156" s="2" t="s">
        <v>52</v>
      </c>
    </row>
    <row r="6157" spans="1:6" ht="16.5" customHeight="1" x14ac:dyDescent="0.15">
      <c r="A6157" s="1" t="s">
        <v>15490</v>
      </c>
      <c r="B6157" s="2" t="s">
        <v>15491</v>
      </c>
      <c r="D6157" s="29"/>
      <c r="E6157" s="28"/>
      <c r="F6157" s="2" t="s">
        <v>52</v>
      </c>
    </row>
    <row r="6158" spans="1:6" ht="16.5" customHeight="1" x14ac:dyDescent="0.15">
      <c r="A6158" s="1" t="s">
        <v>15492</v>
      </c>
      <c r="B6158" s="2" t="s">
        <v>15493</v>
      </c>
      <c r="D6158" s="29"/>
      <c r="E6158" s="28"/>
      <c r="F6158" s="2" t="s">
        <v>52</v>
      </c>
    </row>
    <row r="6159" spans="1:6" ht="16.5" customHeight="1" x14ac:dyDescent="0.15">
      <c r="A6159" s="1" t="s">
        <v>15494</v>
      </c>
      <c r="B6159" s="2" t="s">
        <v>15495</v>
      </c>
      <c r="D6159" s="29"/>
      <c r="E6159" s="28"/>
      <c r="F6159" s="2" t="s">
        <v>52</v>
      </c>
    </row>
    <row r="6160" spans="1:6" ht="16.5" customHeight="1" x14ac:dyDescent="0.15">
      <c r="A6160" s="1" t="s">
        <v>15496</v>
      </c>
      <c r="B6160" s="2" t="s">
        <v>15497</v>
      </c>
      <c r="D6160" s="29"/>
      <c r="E6160" s="28"/>
      <c r="F6160" s="2" t="s">
        <v>52</v>
      </c>
    </row>
    <row r="6161" spans="1:6" ht="16.5" customHeight="1" x14ac:dyDescent="0.15">
      <c r="A6161" s="1" t="s">
        <v>15498</v>
      </c>
      <c r="B6161" s="2" t="s">
        <v>15499</v>
      </c>
      <c r="D6161" s="29"/>
      <c r="E6161" s="28"/>
      <c r="F6161" s="2" t="s">
        <v>52</v>
      </c>
    </row>
    <row r="6162" spans="1:6" ht="16.5" customHeight="1" x14ac:dyDescent="0.15">
      <c r="A6162" s="1" t="s">
        <v>15500</v>
      </c>
      <c r="B6162" s="2" t="s">
        <v>15501</v>
      </c>
      <c r="D6162" s="29"/>
      <c r="E6162" s="28"/>
      <c r="F6162" s="2" t="s">
        <v>52</v>
      </c>
    </row>
    <row r="6163" spans="1:6" ht="16.5" customHeight="1" x14ac:dyDescent="0.15">
      <c r="A6163" s="1" t="s">
        <v>15502</v>
      </c>
      <c r="B6163" s="2" t="s">
        <v>15503</v>
      </c>
      <c r="D6163" s="29"/>
      <c r="E6163" s="28"/>
      <c r="F6163" s="2" t="s">
        <v>52</v>
      </c>
    </row>
    <row r="6164" spans="1:6" ht="16.5" customHeight="1" x14ac:dyDescent="0.15">
      <c r="A6164" s="1" t="s">
        <v>15504</v>
      </c>
      <c r="B6164" s="2" t="s">
        <v>15505</v>
      </c>
      <c r="D6164" s="29"/>
      <c r="E6164" s="28"/>
      <c r="F6164" s="2" t="s">
        <v>52</v>
      </c>
    </row>
    <row r="6165" spans="1:6" ht="16.5" customHeight="1" x14ac:dyDescent="0.15">
      <c r="A6165" s="1" t="s">
        <v>15506</v>
      </c>
      <c r="B6165" s="2" t="s">
        <v>15507</v>
      </c>
      <c r="D6165" s="29"/>
      <c r="E6165" s="28"/>
      <c r="F6165" s="2" t="s">
        <v>52</v>
      </c>
    </row>
    <row r="6166" spans="1:6" ht="16.5" customHeight="1" x14ac:dyDescent="0.15">
      <c r="A6166" s="1" t="s">
        <v>15508</v>
      </c>
      <c r="B6166" s="2" t="s">
        <v>15509</v>
      </c>
      <c r="D6166" s="29"/>
      <c r="E6166" s="28"/>
      <c r="F6166" s="2" t="s">
        <v>52</v>
      </c>
    </row>
    <row r="6167" spans="1:6" ht="16.5" customHeight="1" x14ac:dyDescent="0.15">
      <c r="A6167" s="1" t="s">
        <v>15510</v>
      </c>
      <c r="B6167" s="2" t="s">
        <v>15511</v>
      </c>
      <c r="D6167" s="29"/>
      <c r="E6167" s="28"/>
      <c r="F6167" s="2" t="s">
        <v>52</v>
      </c>
    </row>
    <row r="6168" spans="1:6" ht="16.5" customHeight="1" x14ac:dyDescent="0.15">
      <c r="A6168" s="1" t="s">
        <v>15512</v>
      </c>
      <c r="B6168" s="2" t="s">
        <v>15513</v>
      </c>
      <c r="D6168" s="29"/>
      <c r="E6168" s="28"/>
      <c r="F6168" s="2" t="s">
        <v>52</v>
      </c>
    </row>
    <row r="6169" spans="1:6" ht="16.5" customHeight="1" x14ac:dyDescent="0.15">
      <c r="A6169" s="1" t="s">
        <v>15514</v>
      </c>
      <c r="B6169" s="2" t="s">
        <v>15515</v>
      </c>
      <c r="D6169" s="29"/>
      <c r="E6169" s="28"/>
      <c r="F6169" s="2" t="s">
        <v>52</v>
      </c>
    </row>
    <row r="6170" spans="1:6" ht="16.5" customHeight="1" x14ac:dyDescent="0.15">
      <c r="A6170" s="1" t="s">
        <v>15516</v>
      </c>
      <c r="B6170" s="2" t="s">
        <v>15517</v>
      </c>
      <c r="D6170" s="29"/>
      <c r="E6170" s="28"/>
      <c r="F6170" s="2" t="s">
        <v>52</v>
      </c>
    </row>
    <row r="6171" spans="1:6" ht="16.5" customHeight="1" x14ac:dyDescent="0.15">
      <c r="A6171" s="1" t="s">
        <v>15518</v>
      </c>
      <c r="B6171" s="2" t="s">
        <v>15519</v>
      </c>
      <c r="D6171" s="29"/>
      <c r="E6171" s="28"/>
      <c r="F6171" s="2" t="s">
        <v>52</v>
      </c>
    </row>
    <row r="6172" spans="1:6" ht="16.5" customHeight="1" x14ac:dyDescent="0.15">
      <c r="A6172" s="1" t="s">
        <v>15520</v>
      </c>
      <c r="B6172" s="2" t="s">
        <v>15521</v>
      </c>
      <c r="D6172" s="29"/>
      <c r="E6172" s="28"/>
      <c r="F6172" s="2" t="s">
        <v>52</v>
      </c>
    </row>
    <row r="6173" spans="1:6" ht="16.5" customHeight="1" x14ac:dyDescent="0.15">
      <c r="A6173" s="1" t="s">
        <v>15522</v>
      </c>
      <c r="B6173" s="2" t="s">
        <v>15523</v>
      </c>
      <c r="D6173" s="29"/>
      <c r="E6173" s="28"/>
      <c r="F6173" s="2" t="s">
        <v>52</v>
      </c>
    </row>
    <row r="6174" spans="1:6" ht="16.5" customHeight="1" x14ac:dyDescent="0.15">
      <c r="A6174" s="1" t="s">
        <v>15524</v>
      </c>
      <c r="B6174" s="2" t="s">
        <v>15525</v>
      </c>
      <c r="D6174" s="29"/>
      <c r="E6174" s="28"/>
      <c r="F6174" s="2" t="s">
        <v>52</v>
      </c>
    </row>
    <row r="6175" spans="1:6" ht="16.5" customHeight="1" x14ac:dyDescent="0.15">
      <c r="A6175" s="1" t="s">
        <v>15526</v>
      </c>
      <c r="B6175" s="2" t="s">
        <v>15527</v>
      </c>
      <c r="D6175" s="29"/>
      <c r="E6175" s="28"/>
      <c r="F6175" s="2" t="s">
        <v>52</v>
      </c>
    </row>
    <row r="6176" spans="1:6" ht="16.5" customHeight="1" x14ac:dyDescent="0.15">
      <c r="A6176" s="1" t="s">
        <v>15528</v>
      </c>
      <c r="B6176" s="2" t="s">
        <v>15529</v>
      </c>
      <c r="D6176" s="29"/>
      <c r="E6176" s="28"/>
      <c r="F6176" s="2" t="s">
        <v>52</v>
      </c>
    </row>
    <row r="6177" spans="1:6" ht="16.5" customHeight="1" x14ac:dyDescent="0.15">
      <c r="A6177" s="1" t="s">
        <v>15530</v>
      </c>
      <c r="B6177" s="2" t="s">
        <v>15531</v>
      </c>
      <c r="D6177" s="29"/>
      <c r="E6177" s="28"/>
      <c r="F6177" s="2" t="s">
        <v>52</v>
      </c>
    </row>
    <row r="6178" spans="1:6" ht="16.5" customHeight="1" x14ac:dyDescent="0.15">
      <c r="A6178" s="1" t="s">
        <v>15532</v>
      </c>
      <c r="B6178" s="2" t="s">
        <v>15533</v>
      </c>
      <c r="D6178" s="29"/>
      <c r="E6178" s="28"/>
      <c r="F6178" s="2" t="s">
        <v>52</v>
      </c>
    </row>
    <row r="6179" spans="1:6" ht="16.5" customHeight="1" x14ac:dyDescent="0.15">
      <c r="A6179" s="1" t="s">
        <v>15534</v>
      </c>
      <c r="B6179" s="2" t="s">
        <v>15535</v>
      </c>
      <c r="D6179" s="29"/>
      <c r="E6179" s="28"/>
      <c r="F6179" s="2" t="s">
        <v>52</v>
      </c>
    </row>
    <row r="6180" spans="1:6" ht="16.5" customHeight="1" x14ac:dyDescent="0.15">
      <c r="A6180" s="1" t="s">
        <v>15536</v>
      </c>
      <c r="B6180" s="2" t="s">
        <v>15537</v>
      </c>
      <c r="D6180" s="29"/>
      <c r="E6180" s="28"/>
      <c r="F6180" s="2" t="s">
        <v>52</v>
      </c>
    </row>
    <row r="6181" spans="1:6" ht="16.5" customHeight="1" x14ac:dyDescent="0.15">
      <c r="A6181" s="1" t="s">
        <v>15538</v>
      </c>
      <c r="B6181" s="2" t="s">
        <v>15539</v>
      </c>
      <c r="D6181" s="29"/>
      <c r="E6181" s="28"/>
      <c r="F6181" s="2" t="s">
        <v>52</v>
      </c>
    </row>
    <row r="6182" spans="1:6" ht="16.5" customHeight="1" x14ac:dyDescent="0.15">
      <c r="A6182" s="1" t="s">
        <v>15540</v>
      </c>
      <c r="B6182" s="2" t="s">
        <v>15541</v>
      </c>
      <c r="D6182" s="29"/>
      <c r="E6182" s="28"/>
      <c r="F6182" s="2" t="s">
        <v>52</v>
      </c>
    </row>
    <row r="6183" spans="1:6" ht="16.5" customHeight="1" x14ac:dyDescent="0.15">
      <c r="A6183" s="1" t="s">
        <v>15542</v>
      </c>
      <c r="B6183" s="2" t="s">
        <v>15543</v>
      </c>
      <c r="D6183" s="29"/>
      <c r="E6183" s="28"/>
      <c r="F6183" s="2" t="s">
        <v>52</v>
      </c>
    </row>
    <row r="6184" spans="1:6" ht="16.5" customHeight="1" x14ac:dyDescent="0.15">
      <c r="A6184" s="1" t="s">
        <v>15544</v>
      </c>
      <c r="B6184" s="2" t="s">
        <v>15545</v>
      </c>
      <c r="D6184" s="29"/>
      <c r="E6184" s="28"/>
      <c r="F6184" s="2" t="s">
        <v>52</v>
      </c>
    </row>
    <row r="6185" spans="1:6" ht="16.5" customHeight="1" x14ac:dyDescent="0.15">
      <c r="A6185" s="1" t="s">
        <v>15546</v>
      </c>
      <c r="B6185" s="2" t="s">
        <v>15547</v>
      </c>
      <c r="D6185" s="29"/>
      <c r="E6185" s="28"/>
      <c r="F6185" s="2" t="s">
        <v>52</v>
      </c>
    </row>
    <row r="6186" spans="1:6" ht="16.5" customHeight="1" x14ac:dyDescent="0.15">
      <c r="A6186" s="1" t="s">
        <v>15548</v>
      </c>
      <c r="B6186" s="2" t="s">
        <v>15549</v>
      </c>
      <c r="D6186" s="29"/>
      <c r="E6186" s="28"/>
      <c r="F6186" s="2" t="s">
        <v>52</v>
      </c>
    </row>
    <row r="6187" spans="1:6" ht="16.5" customHeight="1" x14ac:dyDescent="0.15">
      <c r="A6187" s="1" t="s">
        <v>15550</v>
      </c>
      <c r="B6187" s="2" t="s">
        <v>15551</v>
      </c>
      <c r="D6187" s="29"/>
      <c r="E6187" s="28"/>
      <c r="F6187" s="2" t="s">
        <v>52</v>
      </c>
    </row>
    <row r="6188" spans="1:6" ht="16.5" customHeight="1" x14ac:dyDescent="0.15">
      <c r="A6188" s="1" t="s">
        <v>15552</v>
      </c>
      <c r="B6188" s="2" t="s">
        <v>15553</v>
      </c>
      <c r="D6188" s="29"/>
      <c r="E6188" s="28"/>
      <c r="F6188" s="2" t="s">
        <v>52</v>
      </c>
    </row>
    <row r="6189" spans="1:6" ht="16.5" customHeight="1" x14ac:dyDescent="0.15">
      <c r="A6189" s="1" t="s">
        <v>15554</v>
      </c>
      <c r="B6189" s="2" t="s">
        <v>15555</v>
      </c>
      <c r="D6189" s="29"/>
      <c r="E6189" s="28"/>
      <c r="F6189" s="2" t="s">
        <v>52</v>
      </c>
    </row>
    <row r="6190" spans="1:6" ht="16.5" customHeight="1" x14ac:dyDescent="0.15">
      <c r="A6190" s="1" t="s">
        <v>15556</v>
      </c>
      <c r="B6190" s="2" t="s">
        <v>15557</v>
      </c>
      <c r="D6190" s="29"/>
      <c r="E6190" s="28"/>
      <c r="F6190" s="2" t="s">
        <v>52</v>
      </c>
    </row>
    <row r="6191" spans="1:6" ht="16.5" customHeight="1" x14ac:dyDescent="0.15">
      <c r="A6191" s="1" t="s">
        <v>15558</v>
      </c>
      <c r="B6191" s="2" t="s">
        <v>15559</v>
      </c>
      <c r="D6191" s="29"/>
      <c r="E6191" s="28"/>
      <c r="F6191" s="2" t="s">
        <v>52</v>
      </c>
    </row>
    <row r="6192" spans="1:6" ht="16.5" customHeight="1" x14ac:dyDescent="0.15">
      <c r="A6192" s="1" t="s">
        <v>15560</v>
      </c>
      <c r="B6192" s="2" t="s">
        <v>15561</v>
      </c>
      <c r="D6192" s="29"/>
      <c r="E6192" s="28"/>
      <c r="F6192" s="2" t="s">
        <v>52</v>
      </c>
    </row>
    <row r="6193" spans="1:6" ht="16.5" customHeight="1" x14ac:dyDescent="0.15">
      <c r="A6193" s="1" t="s">
        <v>15562</v>
      </c>
      <c r="B6193" s="2" t="s">
        <v>15563</v>
      </c>
      <c r="D6193" s="29"/>
      <c r="E6193" s="28"/>
      <c r="F6193" s="2" t="s">
        <v>52</v>
      </c>
    </row>
    <row r="6194" spans="1:6" ht="16.5" customHeight="1" x14ac:dyDescent="0.15">
      <c r="A6194" s="1" t="s">
        <v>15564</v>
      </c>
      <c r="B6194" s="2" t="s">
        <v>15565</v>
      </c>
      <c r="D6194" s="29"/>
      <c r="E6194" s="28"/>
      <c r="F6194" s="2" t="s">
        <v>52</v>
      </c>
    </row>
    <row r="6195" spans="1:6" ht="16.5" customHeight="1" x14ac:dyDescent="0.15">
      <c r="A6195" s="1" t="s">
        <v>15566</v>
      </c>
      <c r="B6195" s="2" t="s">
        <v>15567</v>
      </c>
      <c r="D6195" s="29"/>
      <c r="E6195" s="28"/>
      <c r="F6195" s="2" t="s">
        <v>52</v>
      </c>
    </row>
    <row r="6196" spans="1:6" ht="16.5" customHeight="1" x14ac:dyDescent="0.15">
      <c r="A6196" s="1" t="s">
        <v>15568</v>
      </c>
      <c r="B6196" s="2" t="s">
        <v>15569</v>
      </c>
      <c r="D6196" s="29"/>
      <c r="E6196" s="28"/>
      <c r="F6196" s="2" t="s">
        <v>52</v>
      </c>
    </row>
    <row r="6197" spans="1:6" ht="16.5" customHeight="1" x14ac:dyDescent="0.15">
      <c r="A6197" s="1" t="s">
        <v>15570</v>
      </c>
      <c r="B6197" s="2" t="s">
        <v>15571</v>
      </c>
      <c r="D6197" s="29"/>
      <c r="E6197" s="28"/>
      <c r="F6197" s="2" t="s">
        <v>52</v>
      </c>
    </row>
    <row r="6198" spans="1:6" ht="16.5" customHeight="1" x14ac:dyDescent="0.15">
      <c r="A6198" s="1" t="s">
        <v>15572</v>
      </c>
      <c r="B6198" s="2" t="s">
        <v>15573</v>
      </c>
      <c r="D6198" s="29"/>
      <c r="E6198" s="28"/>
      <c r="F6198" s="2" t="s">
        <v>52</v>
      </c>
    </row>
    <row r="6199" spans="1:6" ht="16.5" customHeight="1" x14ac:dyDescent="0.15">
      <c r="A6199" s="1" t="s">
        <v>15574</v>
      </c>
      <c r="B6199" s="2" t="s">
        <v>15575</v>
      </c>
      <c r="D6199" s="29"/>
      <c r="E6199" s="28"/>
      <c r="F6199" s="2" t="s">
        <v>52</v>
      </c>
    </row>
    <row r="6200" spans="1:6" ht="16.5" customHeight="1" x14ac:dyDescent="0.15">
      <c r="A6200" s="1" t="s">
        <v>15576</v>
      </c>
      <c r="B6200" s="2" t="s">
        <v>15577</v>
      </c>
      <c r="D6200" s="29"/>
      <c r="E6200" s="28"/>
      <c r="F6200" s="2" t="s">
        <v>52</v>
      </c>
    </row>
    <row r="6201" spans="1:6" ht="16.5" customHeight="1" x14ac:dyDescent="0.15">
      <c r="A6201" s="1" t="s">
        <v>15578</v>
      </c>
      <c r="B6201" s="2" t="s">
        <v>15579</v>
      </c>
      <c r="D6201" s="29"/>
      <c r="E6201" s="28"/>
      <c r="F6201" s="2" t="s">
        <v>52</v>
      </c>
    </row>
    <row r="6202" spans="1:6" ht="16.5" customHeight="1" x14ac:dyDescent="0.15">
      <c r="A6202" s="1" t="s">
        <v>15580</v>
      </c>
      <c r="B6202" s="2" t="s">
        <v>15581</v>
      </c>
      <c r="D6202" s="29"/>
      <c r="E6202" s="28"/>
      <c r="F6202" s="2" t="s">
        <v>52</v>
      </c>
    </row>
    <row r="6203" spans="1:6" ht="16.5" customHeight="1" x14ac:dyDescent="0.15">
      <c r="A6203" s="1" t="s">
        <v>15582</v>
      </c>
      <c r="B6203" s="2" t="s">
        <v>15583</v>
      </c>
      <c r="D6203" s="29"/>
      <c r="E6203" s="28"/>
      <c r="F6203" s="2" t="s">
        <v>52</v>
      </c>
    </row>
    <row r="6204" spans="1:6" ht="16.5" customHeight="1" x14ac:dyDescent="0.15">
      <c r="A6204" s="1" t="s">
        <v>15584</v>
      </c>
      <c r="B6204" s="2" t="s">
        <v>15585</v>
      </c>
      <c r="D6204" s="29"/>
      <c r="E6204" s="28"/>
      <c r="F6204" s="2" t="s">
        <v>52</v>
      </c>
    </row>
    <row r="6205" spans="1:6" ht="16.5" customHeight="1" x14ac:dyDescent="0.15">
      <c r="A6205" s="1" t="s">
        <v>15586</v>
      </c>
      <c r="B6205" s="2" t="s">
        <v>15587</v>
      </c>
      <c r="D6205" s="29"/>
      <c r="E6205" s="28"/>
      <c r="F6205" s="2" t="s">
        <v>52</v>
      </c>
    </row>
    <row r="6206" spans="1:6" ht="16.5" customHeight="1" x14ac:dyDescent="0.15">
      <c r="A6206" s="1" t="s">
        <v>15588</v>
      </c>
      <c r="B6206" s="2" t="s">
        <v>3304</v>
      </c>
      <c r="D6206" s="12" t="s">
        <v>15589</v>
      </c>
      <c r="E6206" s="6"/>
      <c r="F6206" s="6"/>
    </row>
    <row r="6207" spans="1:6" ht="16.5" customHeight="1" x14ac:dyDescent="0.15">
      <c r="A6207" s="1" t="s">
        <v>15590</v>
      </c>
      <c r="B6207" s="2" t="s">
        <v>15591</v>
      </c>
      <c r="D6207" s="29"/>
      <c r="E6207" s="28"/>
      <c r="F6207" s="2" t="s">
        <v>52</v>
      </c>
    </row>
    <row r="6208" spans="1:6" ht="16.5" customHeight="1" x14ac:dyDescent="0.15">
      <c r="A6208" s="1" t="s">
        <v>15592</v>
      </c>
      <c r="B6208" s="2" t="s">
        <v>15593</v>
      </c>
      <c r="D6208" s="29"/>
      <c r="E6208" s="28"/>
      <c r="F6208" s="2" t="s">
        <v>52</v>
      </c>
    </row>
    <row r="6209" spans="1:6" ht="16.5" customHeight="1" x14ac:dyDescent="0.15">
      <c r="A6209" s="1" t="s">
        <v>15594</v>
      </c>
      <c r="B6209" s="2" t="s">
        <v>15595</v>
      </c>
      <c r="D6209" s="29"/>
      <c r="E6209" s="28"/>
      <c r="F6209" s="2" t="s">
        <v>52</v>
      </c>
    </row>
    <row r="6210" spans="1:6" ht="16.5" customHeight="1" x14ac:dyDescent="0.15">
      <c r="A6210" s="1" t="s">
        <v>15596</v>
      </c>
      <c r="B6210" s="2" t="s">
        <v>15597</v>
      </c>
      <c r="D6210" s="29"/>
      <c r="E6210" s="28"/>
      <c r="F6210" s="2" t="s">
        <v>52</v>
      </c>
    </row>
    <row r="6211" spans="1:6" ht="16.5" customHeight="1" x14ac:dyDescent="0.15">
      <c r="A6211" s="1" t="s">
        <v>15598</v>
      </c>
      <c r="B6211" s="2" t="s">
        <v>15599</v>
      </c>
      <c r="D6211" s="29"/>
      <c r="E6211" s="28"/>
      <c r="F6211" s="2" t="s">
        <v>52</v>
      </c>
    </row>
    <row r="6212" spans="1:6" ht="16.5" customHeight="1" x14ac:dyDescent="0.15">
      <c r="A6212" s="1" t="s">
        <v>15600</v>
      </c>
      <c r="B6212" s="2" t="s">
        <v>15601</v>
      </c>
      <c r="D6212" s="29"/>
      <c r="E6212" s="28"/>
      <c r="F6212" s="2" t="s">
        <v>52</v>
      </c>
    </row>
    <row r="6213" spans="1:6" ht="16.5" customHeight="1" x14ac:dyDescent="0.15">
      <c r="A6213" s="1" t="s">
        <v>15602</v>
      </c>
      <c r="B6213" s="2" t="s">
        <v>15603</v>
      </c>
      <c r="D6213" s="29"/>
      <c r="E6213" s="28"/>
      <c r="F6213" s="2" t="s">
        <v>52</v>
      </c>
    </row>
    <row r="6214" spans="1:6" ht="16.5" customHeight="1" x14ac:dyDescent="0.15">
      <c r="A6214" s="1" t="s">
        <v>15604</v>
      </c>
      <c r="B6214" s="2" t="s">
        <v>15605</v>
      </c>
      <c r="D6214" s="29"/>
      <c r="E6214" s="28"/>
      <c r="F6214" s="2" t="s">
        <v>52</v>
      </c>
    </row>
    <row r="6215" spans="1:6" ht="16.5" customHeight="1" x14ac:dyDescent="0.15">
      <c r="A6215" s="1" t="s">
        <v>15606</v>
      </c>
      <c r="B6215" s="2" t="s">
        <v>15607</v>
      </c>
      <c r="D6215" s="29"/>
      <c r="E6215" s="28"/>
      <c r="F6215" s="2" t="s">
        <v>52</v>
      </c>
    </row>
    <row r="6216" spans="1:6" ht="16.5" customHeight="1" x14ac:dyDescent="0.15">
      <c r="A6216" s="1" t="s">
        <v>15608</v>
      </c>
      <c r="B6216" s="2" t="s">
        <v>15609</v>
      </c>
      <c r="D6216" s="29"/>
      <c r="E6216" s="28"/>
      <c r="F6216" s="2" t="s">
        <v>52</v>
      </c>
    </row>
    <row r="6217" spans="1:6" ht="16.5" customHeight="1" x14ac:dyDescent="0.15">
      <c r="A6217" s="1" t="s">
        <v>15610</v>
      </c>
      <c r="B6217" s="2" t="s">
        <v>15611</v>
      </c>
      <c r="D6217" s="29"/>
      <c r="E6217" s="28"/>
      <c r="F6217" s="2" t="s">
        <v>52</v>
      </c>
    </row>
    <row r="6218" spans="1:6" ht="16.5" customHeight="1" x14ac:dyDescent="0.15">
      <c r="A6218" s="1" t="s">
        <v>15612</v>
      </c>
      <c r="B6218" s="2" t="s">
        <v>15613</v>
      </c>
      <c r="D6218" s="29"/>
      <c r="E6218" s="28"/>
      <c r="F6218" s="2" t="s">
        <v>52</v>
      </c>
    </row>
    <row r="6219" spans="1:6" ht="16.5" customHeight="1" x14ac:dyDescent="0.15">
      <c r="A6219" s="1" t="s">
        <v>15614</v>
      </c>
      <c r="B6219" s="2" t="s">
        <v>15615</v>
      </c>
      <c r="D6219" s="29"/>
      <c r="E6219" s="28"/>
      <c r="F6219" s="2" t="s">
        <v>52</v>
      </c>
    </row>
    <row r="6220" spans="1:6" ht="16.5" customHeight="1" x14ac:dyDescent="0.15">
      <c r="A6220" s="1" t="s">
        <v>15616</v>
      </c>
      <c r="B6220" s="2" t="s">
        <v>15617</v>
      </c>
      <c r="D6220" s="29"/>
      <c r="E6220" s="28"/>
      <c r="F6220" s="2" t="s">
        <v>52</v>
      </c>
    </row>
    <row r="6221" spans="1:6" ht="16.5" customHeight="1" x14ac:dyDescent="0.15">
      <c r="A6221" s="1" t="s">
        <v>15618</v>
      </c>
      <c r="B6221" s="2" t="s">
        <v>15619</v>
      </c>
      <c r="D6221" s="29"/>
      <c r="E6221" s="28"/>
      <c r="F6221" s="2" t="s">
        <v>52</v>
      </c>
    </row>
    <row r="6222" spans="1:6" ht="16.5" customHeight="1" x14ac:dyDescent="0.15">
      <c r="A6222" s="1" t="s">
        <v>15620</v>
      </c>
      <c r="B6222" s="2" t="s">
        <v>15621</v>
      </c>
      <c r="D6222" s="29"/>
      <c r="E6222" s="28"/>
      <c r="F6222" s="2" t="s">
        <v>52</v>
      </c>
    </row>
    <row r="6223" spans="1:6" ht="16.5" customHeight="1" x14ac:dyDescent="0.15">
      <c r="A6223" s="1" t="s">
        <v>15622</v>
      </c>
      <c r="B6223" s="2" t="s">
        <v>15623</v>
      </c>
      <c r="D6223" s="29"/>
      <c r="E6223" s="28"/>
      <c r="F6223" s="2" t="s">
        <v>52</v>
      </c>
    </row>
    <row r="6224" spans="1:6" ht="16.5" customHeight="1" x14ac:dyDescent="0.15">
      <c r="A6224" s="1" t="s">
        <v>15624</v>
      </c>
      <c r="B6224" s="2" t="s">
        <v>15625</v>
      </c>
      <c r="D6224" s="29"/>
      <c r="E6224" s="28"/>
      <c r="F6224" s="2" t="s">
        <v>52</v>
      </c>
    </row>
    <row r="6225" spans="1:6" ht="16.5" customHeight="1" x14ac:dyDescent="0.15">
      <c r="A6225" s="1" t="s">
        <v>15626</v>
      </c>
      <c r="B6225" s="2" t="s">
        <v>15627</v>
      </c>
      <c r="D6225" s="29"/>
      <c r="E6225" s="28"/>
      <c r="F6225" s="2" t="s">
        <v>52</v>
      </c>
    </row>
    <row r="6226" spans="1:6" ht="16.5" customHeight="1" x14ac:dyDescent="0.15">
      <c r="A6226" s="1" t="s">
        <v>15628</v>
      </c>
      <c r="B6226" s="2" t="s">
        <v>15629</v>
      </c>
      <c r="D6226" s="29"/>
      <c r="E6226" s="28"/>
      <c r="F6226" s="2" t="s">
        <v>52</v>
      </c>
    </row>
    <row r="6227" spans="1:6" ht="16.5" customHeight="1" x14ac:dyDescent="0.15">
      <c r="A6227" s="1" t="s">
        <v>15630</v>
      </c>
      <c r="B6227" s="2" t="s">
        <v>15631</v>
      </c>
      <c r="D6227" s="29"/>
      <c r="E6227" s="28"/>
      <c r="F6227" s="2" t="s">
        <v>52</v>
      </c>
    </row>
    <row r="6228" spans="1:6" ht="16.5" customHeight="1" x14ac:dyDescent="0.15">
      <c r="A6228" s="1" t="s">
        <v>15632</v>
      </c>
      <c r="B6228" s="2" t="s">
        <v>15633</v>
      </c>
      <c r="D6228" s="29"/>
      <c r="E6228" s="28"/>
      <c r="F6228" s="2" t="s">
        <v>52</v>
      </c>
    </row>
    <row r="6229" spans="1:6" ht="16.5" customHeight="1" x14ac:dyDescent="0.15">
      <c r="A6229" s="1" t="s">
        <v>15634</v>
      </c>
      <c r="B6229" s="2" t="s">
        <v>15635</v>
      </c>
      <c r="D6229" s="29"/>
      <c r="E6229" s="28"/>
      <c r="F6229" s="2" t="s">
        <v>52</v>
      </c>
    </row>
    <row r="6230" spans="1:6" ht="16.5" customHeight="1" x14ac:dyDescent="0.15">
      <c r="A6230" s="1" t="s">
        <v>15636</v>
      </c>
      <c r="B6230" s="2" t="s">
        <v>15637</v>
      </c>
      <c r="D6230" s="29"/>
      <c r="E6230" s="28"/>
      <c r="F6230" s="2" t="s">
        <v>52</v>
      </c>
    </row>
    <row r="6231" spans="1:6" ht="16.5" customHeight="1" x14ac:dyDescent="0.15">
      <c r="A6231" s="1" t="s">
        <v>15638</v>
      </c>
      <c r="B6231" s="2" t="s">
        <v>6157</v>
      </c>
      <c r="D6231" s="29"/>
      <c r="E6231" s="28"/>
      <c r="F6231" s="2" t="s">
        <v>52</v>
      </c>
    </row>
    <row r="6232" spans="1:6" ht="16.5" customHeight="1" x14ac:dyDescent="0.15">
      <c r="A6232" s="1" t="s">
        <v>15639</v>
      </c>
      <c r="B6232" s="2" t="s">
        <v>15640</v>
      </c>
      <c r="D6232" s="29"/>
      <c r="E6232" s="28"/>
      <c r="F6232" s="2" t="s">
        <v>52</v>
      </c>
    </row>
    <row r="6233" spans="1:6" ht="16.5" customHeight="1" x14ac:dyDescent="0.15">
      <c r="A6233" s="1" t="s">
        <v>15641</v>
      </c>
      <c r="B6233" s="2" t="s">
        <v>15642</v>
      </c>
      <c r="D6233" s="29"/>
      <c r="E6233" s="28"/>
      <c r="F6233" s="2" t="s">
        <v>52</v>
      </c>
    </row>
    <row r="6234" spans="1:6" ht="16.5" customHeight="1" x14ac:dyDescent="0.15">
      <c r="A6234" s="1" t="s">
        <v>15643</v>
      </c>
      <c r="B6234" s="2" t="s">
        <v>15644</v>
      </c>
      <c r="D6234" s="29"/>
      <c r="E6234" s="28"/>
      <c r="F6234" s="2" t="s">
        <v>52</v>
      </c>
    </row>
    <row r="6235" spans="1:6" ht="16.5" customHeight="1" x14ac:dyDescent="0.15">
      <c r="A6235" s="1" t="s">
        <v>15645</v>
      </c>
      <c r="B6235" s="2" t="s">
        <v>15646</v>
      </c>
      <c r="D6235" s="29"/>
      <c r="E6235" s="28"/>
      <c r="F6235" s="2" t="s">
        <v>52</v>
      </c>
    </row>
    <row r="6236" spans="1:6" ht="16.5" customHeight="1" x14ac:dyDescent="0.15">
      <c r="A6236" s="1" t="s">
        <v>15647</v>
      </c>
      <c r="B6236" s="2" t="s">
        <v>15648</v>
      </c>
      <c r="D6236" s="29"/>
      <c r="E6236" s="28"/>
      <c r="F6236" s="2" t="s">
        <v>52</v>
      </c>
    </row>
    <row r="6237" spans="1:6" ht="16.5" customHeight="1" x14ac:dyDescent="0.15">
      <c r="A6237" s="1" t="s">
        <v>15649</v>
      </c>
      <c r="B6237" s="2" t="s">
        <v>15650</v>
      </c>
      <c r="D6237" s="29"/>
      <c r="E6237" s="28"/>
      <c r="F6237" s="2" t="s">
        <v>52</v>
      </c>
    </row>
    <row r="6238" spans="1:6" ht="16.5" customHeight="1" x14ac:dyDescent="0.15">
      <c r="A6238" s="1" t="s">
        <v>15651</v>
      </c>
      <c r="B6238" s="2" t="s">
        <v>15652</v>
      </c>
      <c r="D6238" s="29"/>
      <c r="E6238" s="28"/>
      <c r="F6238" s="2" t="s">
        <v>52</v>
      </c>
    </row>
    <row r="6239" spans="1:6" ht="16.5" customHeight="1" x14ac:dyDescent="0.15">
      <c r="A6239" s="1" t="s">
        <v>15653</v>
      </c>
      <c r="B6239" s="2" t="s">
        <v>15654</v>
      </c>
      <c r="D6239" s="29"/>
      <c r="E6239" s="28"/>
      <c r="F6239" s="2" t="s">
        <v>52</v>
      </c>
    </row>
    <row r="6240" spans="1:6" ht="16.5" customHeight="1" x14ac:dyDescent="0.15">
      <c r="A6240" s="1" t="s">
        <v>15655</v>
      </c>
      <c r="B6240" s="2" t="s">
        <v>15656</v>
      </c>
      <c r="D6240" s="29"/>
      <c r="E6240" s="28"/>
      <c r="F6240" s="2" t="s">
        <v>52</v>
      </c>
    </row>
    <row r="6241" spans="1:6" ht="16.5" customHeight="1" x14ac:dyDescent="0.15">
      <c r="A6241" s="1" t="s">
        <v>15657</v>
      </c>
      <c r="B6241" s="2" t="s">
        <v>15658</v>
      </c>
      <c r="D6241" s="29"/>
      <c r="E6241" s="28"/>
      <c r="F6241" s="2" t="s">
        <v>52</v>
      </c>
    </row>
    <row r="6242" spans="1:6" ht="16.5" customHeight="1" x14ac:dyDescent="0.15">
      <c r="A6242" s="1" t="s">
        <v>15659</v>
      </c>
      <c r="B6242" s="2" t="s">
        <v>15660</v>
      </c>
      <c r="D6242" s="29"/>
      <c r="E6242" s="28"/>
      <c r="F6242" s="2" t="s">
        <v>52</v>
      </c>
    </row>
    <row r="6243" spans="1:6" ht="16.5" customHeight="1" x14ac:dyDescent="0.15">
      <c r="A6243" s="1" t="s">
        <v>15661</v>
      </c>
      <c r="B6243" s="2" t="s">
        <v>15662</v>
      </c>
      <c r="D6243" s="29"/>
      <c r="E6243" s="28"/>
      <c r="F6243" s="2" t="s">
        <v>52</v>
      </c>
    </row>
    <row r="6244" spans="1:6" ht="16.5" customHeight="1" x14ac:dyDescent="0.15">
      <c r="A6244" s="1" t="s">
        <v>15663</v>
      </c>
      <c r="B6244" s="2" t="s">
        <v>15664</v>
      </c>
      <c r="D6244" s="29"/>
      <c r="E6244" s="28"/>
      <c r="F6244" s="2" t="s">
        <v>52</v>
      </c>
    </row>
    <row r="6245" spans="1:6" ht="16.5" customHeight="1" x14ac:dyDescent="0.15">
      <c r="A6245" s="1" t="s">
        <v>15665</v>
      </c>
      <c r="B6245" s="2" t="s">
        <v>15666</v>
      </c>
      <c r="D6245" s="29"/>
      <c r="E6245" s="28"/>
      <c r="F6245" s="2" t="s">
        <v>52</v>
      </c>
    </row>
    <row r="6246" spans="1:6" ht="16.5" customHeight="1" x14ac:dyDescent="0.15">
      <c r="A6246" s="1" t="s">
        <v>15667</v>
      </c>
      <c r="B6246" s="2" t="s">
        <v>15668</v>
      </c>
      <c r="D6246" s="29"/>
      <c r="E6246" s="28"/>
      <c r="F6246" s="2" t="s">
        <v>52</v>
      </c>
    </row>
    <row r="6247" spans="1:6" ht="16.5" customHeight="1" x14ac:dyDescent="0.15">
      <c r="A6247" s="1" t="s">
        <v>15669</v>
      </c>
      <c r="B6247" s="2" t="s">
        <v>15670</v>
      </c>
      <c r="D6247" s="29"/>
      <c r="E6247" s="28"/>
      <c r="F6247" s="2" t="s">
        <v>52</v>
      </c>
    </row>
    <row r="6248" spans="1:6" ht="16.5" customHeight="1" x14ac:dyDescent="0.15">
      <c r="A6248" s="1" t="s">
        <v>15671</v>
      </c>
      <c r="B6248" s="2" t="s">
        <v>15672</v>
      </c>
      <c r="D6248" s="29"/>
      <c r="E6248" s="28"/>
      <c r="F6248" s="2" t="s">
        <v>52</v>
      </c>
    </row>
    <row r="6249" spans="1:6" ht="16.5" customHeight="1" x14ac:dyDescent="0.15">
      <c r="A6249" s="1" t="s">
        <v>15673</v>
      </c>
      <c r="B6249" s="2" t="s">
        <v>15674</v>
      </c>
      <c r="D6249" s="29"/>
      <c r="E6249" s="28"/>
      <c r="F6249" s="2" t="s">
        <v>52</v>
      </c>
    </row>
    <row r="6250" spans="1:6" ht="16.5" customHeight="1" x14ac:dyDescent="0.15">
      <c r="A6250" s="1" t="s">
        <v>15675</v>
      </c>
      <c r="B6250" s="2" t="s">
        <v>15676</v>
      </c>
      <c r="D6250" s="29"/>
      <c r="E6250" s="28"/>
      <c r="F6250" s="2" t="s">
        <v>52</v>
      </c>
    </row>
    <row r="6251" spans="1:6" ht="16.5" customHeight="1" x14ac:dyDescent="0.15">
      <c r="A6251" s="1" t="s">
        <v>15677</v>
      </c>
      <c r="B6251" s="2" t="s">
        <v>15678</v>
      </c>
      <c r="D6251" s="29"/>
      <c r="E6251" s="28"/>
      <c r="F6251" s="2" t="s">
        <v>52</v>
      </c>
    </row>
    <row r="6252" spans="1:6" ht="16.5" customHeight="1" x14ac:dyDescent="0.15">
      <c r="A6252" s="1" t="s">
        <v>15679</v>
      </c>
      <c r="B6252" s="2" t="s">
        <v>15680</v>
      </c>
      <c r="D6252" s="29"/>
      <c r="E6252" s="28"/>
      <c r="F6252" s="2" t="s">
        <v>52</v>
      </c>
    </row>
    <row r="6253" spans="1:6" ht="16.5" customHeight="1" x14ac:dyDescent="0.15">
      <c r="A6253" s="1" t="s">
        <v>15681</v>
      </c>
      <c r="B6253" s="2" t="s">
        <v>15682</v>
      </c>
      <c r="D6253" s="29"/>
      <c r="E6253" s="28"/>
      <c r="F6253" s="2" t="s">
        <v>52</v>
      </c>
    </row>
    <row r="6254" spans="1:6" ht="16.5" customHeight="1" x14ac:dyDescent="0.15">
      <c r="A6254" s="1" t="s">
        <v>15683</v>
      </c>
      <c r="B6254" s="2" t="s">
        <v>15684</v>
      </c>
      <c r="D6254" s="29"/>
      <c r="E6254" s="28"/>
      <c r="F6254" s="2" t="s">
        <v>52</v>
      </c>
    </row>
    <row r="6255" spans="1:6" ht="16.5" customHeight="1" x14ac:dyDescent="0.15">
      <c r="A6255" s="1" t="s">
        <v>15685</v>
      </c>
      <c r="B6255" s="2" t="s">
        <v>15686</v>
      </c>
      <c r="D6255" s="29"/>
      <c r="E6255" s="28"/>
      <c r="F6255" s="2" t="s">
        <v>52</v>
      </c>
    </row>
    <row r="6256" spans="1:6" ht="16.5" customHeight="1" x14ac:dyDescent="0.15">
      <c r="A6256" s="1" t="s">
        <v>15687</v>
      </c>
      <c r="B6256" s="2" t="s">
        <v>15688</v>
      </c>
      <c r="D6256" s="29"/>
      <c r="E6256" s="28"/>
      <c r="F6256" s="2" t="s">
        <v>52</v>
      </c>
    </row>
    <row r="6257" spans="1:6" ht="16.5" customHeight="1" x14ac:dyDescent="0.15">
      <c r="A6257" s="1" t="s">
        <v>15689</v>
      </c>
      <c r="B6257" s="2" t="s">
        <v>15690</v>
      </c>
      <c r="D6257" s="29"/>
      <c r="E6257" s="28"/>
      <c r="F6257" s="2" t="s">
        <v>52</v>
      </c>
    </row>
    <row r="6258" spans="1:6" ht="16.5" customHeight="1" x14ac:dyDescent="0.15">
      <c r="A6258" s="1" t="s">
        <v>15691</v>
      </c>
      <c r="B6258" s="2" t="s">
        <v>15692</v>
      </c>
      <c r="D6258" s="29"/>
      <c r="E6258" s="28"/>
      <c r="F6258" s="2" t="s">
        <v>52</v>
      </c>
    </row>
    <row r="6259" spans="1:6" ht="16.5" customHeight="1" x14ac:dyDescent="0.15">
      <c r="A6259" s="1" t="s">
        <v>15693</v>
      </c>
      <c r="B6259" s="2" t="s">
        <v>15694</v>
      </c>
      <c r="D6259" s="29"/>
      <c r="E6259" s="28"/>
      <c r="F6259" s="2" t="s">
        <v>52</v>
      </c>
    </row>
    <row r="6260" spans="1:6" ht="16.5" customHeight="1" x14ac:dyDescent="0.15">
      <c r="A6260" s="1" t="s">
        <v>15695</v>
      </c>
      <c r="B6260" s="2" t="s">
        <v>15696</v>
      </c>
      <c r="D6260" s="29"/>
      <c r="E6260" s="28"/>
      <c r="F6260" s="2" t="s">
        <v>52</v>
      </c>
    </row>
    <row r="6261" spans="1:6" ht="16.5" customHeight="1" x14ac:dyDescent="0.15">
      <c r="A6261" s="1" t="s">
        <v>15697</v>
      </c>
      <c r="B6261" s="2" t="s">
        <v>15698</v>
      </c>
      <c r="D6261" s="29"/>
      <c r="E6261" s="28"/>
      <c r="F6261" s="2" t="s">
        <v>52</v>
      </c>
    </row>
    <row r="6262" spans="1:6" ht="16.5" customHeight="1" x14ac:dyDescent="0.15">
      <c r="A6262" s="1" t="s">
        <v>15699</v>
      </c>
      <c r="B6262" s="2" t="s">
        <v>15700</v>
      </c>
      <c r="D6262" s="29"/>
      <c r="E6262" s="28"/>
      <c r="F6262" s="2" t="s">
        <v>52</v>
      </c>
    </row>
    <row r="6263" spans="1:6" ht="16.5" customHeight="1" x14ac:dyDescent="0.15">
      <c r="A6263" s="1" t="s">
        <v>15701</v>
      </c>
      <c r="B6263" s="2" t="s">
        <v>15702</v>
      </c>
      <c r="D6263" s="29"/>
      <c r="E6263" s="28"/>
      <c r="F6263" s="2" t="s">
        <v>52</v>
      </c>
    </row>
    <row r="6264" spans="1:6" ht="16.5" customHeight="1" x14ac:dyDescent="0.15">
      <c r="A6264" s="1" t="s">
        <v>15703</v>
      </c>
      <c r="B6264" s="2" t="s">
        <v>15704</v>
      </c>
      <c r="D6264" s="29"/>
      <c r="E6264" s="28"/>
      <c r="F6264" s="2" t="s">
        <v>52</v>
      </c>
    </row>
    <row r="6265" spans="1:6" ht="16.5" customHeight="1" x14ac:dyDescent="0.15">
      <c r="A6265" s="1" t="s">
        <v>15705</v>
      </c>
      <c r="B6265" s="2" t="s">
        <v>15706</v>
      </c>
      <c r="D6265" s="29"/>
      <c r="E6265" s="28"/>
      <c r="F6265" s="2" t="s">
        <v>52</v>
      </c>
    </row>
    <row r="6266" spans="1:6" ht="16.5" customHeight="1" x14ac:dyDescent="0.15">
      <c r="A6266" s="1" t="s">
        <v>15707</v>
      </c>
      <c r="B6266" s="2" t="s">
        <v>3245</v>
      </c>
      <c r="D6266" s="12" t="s">
        <v>15708</v>
      </c>
      <c r="E6266" s="6"/>
      <c r="F6266" s="6"/>
    </row>
    <row r="6267" spans="1:6" ht="16.5" customHeight="1" x14ac:dyDescent="0.15">
      <c r="A6267" s="1" t="s">
        <v>15709</v>
      </c>
      <c r="B6267" s="2" t="s">
        <v>15710</v>
      </c>
      <c r="D6267" s="29"/>
      <c r="E6267" s="28"/>
      <c r="F6267" s="2" t="s">
        <v>52</v>
      </c>
    </row>
    <row r="6268" spans="1:6" ht="16.5" customHeight="1" x14ac:dyDescent="0.15">
      <c r="A6268" s="1" t="s">
        <v>15711</v>
      </c>
      <c r="B6268" s="2" t="s">
        <v>15712</v>
      </c>
      <c r="D6268" s="29"/>
      <c r="E6268" s="28"/>
      <c r="F6268" s="2" t="s">
        <v>52</v>
      </c>
    </row>
    <row r="6269" spans="1:6" ht="16.5" customHeight="1" x14ac:dyDescent="0.15">
      <c r="A6269" s="1" t="s">
        <v>15713</v>
      </c>
      <c r="B6269" s="2" t="s">
        <v>15714</v>
      </c>
      <c r="D6269" s="29"/>
      <c r="E6269" s="28"/>
      <c r="F6269" s="2" t="s">
        <v>52</v>
      </c>
    </row>
    <row r="6270" spans="1:6" ht="16.5" customHeight="1" x14ac:dyDescent="0.15">
      <c r="A6270" s="1" t="s">
        <v>15715</v>
      </c>
      <c r="B6270" s="2" t="s">
        <v>15716</v>
      </c>
      <c r="D6270" s="29"/>
      <c r="E6270" s="28"/>
      <c r="F6270" s="2" t="s">
        <v>52</v>
      </c>
    </row>
    <row r="6271" spans="1:6" ht="16.5" customHeight="1" x14ac:dyDescent="0.15">
      <c r="A6271" s="1" t="s">
        <v>15717</v>
      </c>
      <c r="B6271" s="2" t="s">
        <v>15718</v>
      </c>
      <c r="D6271" s="29"/>
      <c r="E6271" s="28"/>
      <c r="F6271" s="2" t="s">
        <v>52</v>
      </c>
    </row>
    <row r="6272" spans="1:6" ht="16.5" customHeight="1" x14ac:dyDescent="0.15">
      <c r="A6272" s="1" t="s">
        <v>15719</v>
      </c>
      <c r="B6272" s="2" t="s">
        <v>15720</v>
      </c>
      <c r="D6272" s="29"/>
      <c r="E6272" s="28"/>
      <c r="F6272" s="2" t="s">
        <v>52</v>
      </c>
    </row>
    <row r="6273" spans="1:6" ht="16.5" customHeight="1" x14ac:dyDescent="0.15">
      <c r="A6273" s="1" t="s">
        <v>15721</v>
      </c>
      <c r="B6273" s="2" t="s">
        <v>15722</v>
      </c>
      <c r="D6273" s="29"/>
      <c r="E6273" s="28"/>
      <c r="F6273" s="2" t="s">
        <v>52</v>
      </c>
    </row>
    <row r="6274" spans="1:6" ht="16.5" customHeight="1" x14ac:dyDescent="0.15">
      <c r="A6274" s="1" t="s">
        <v>15723</v>
      </c>
      <c r="B6274" s="2" t="s">
        <v>15724</v>
      </c>
      <c r="D6274" s="29"/>
      <c r="E6274" s="28"/>
      <c r="F6274" s="2" t="s">
        <v>52</v>
      </c>
    </row>
    <row r="6275" spans="1:6" ht="16.5" customHeight="1" x14ac:dyDescent="0.15">
      <c r="A6275" s="1" t="s">
        <v>15725</v>
      </c>
      <c r="B6275" s="2" t="s">
        <v>15726</v>
      </c>
      <c r="D6275" s="29"/>
      <c r="E6275" s="28"/>
      <c r="F6275" s="2" t="s">
        <v>52</v>
      </c>
    </row>
    <row r="6276" spans="1:6" ht="16.5" customHeight="1" x14ac:dyDescent="0.15">
      <c r="A6276" s="1" t="s">
        <v>15727</v>
      </c>
      <c r="B6276" s="2" t="s">
        <v>15728</v>
      </c>
      <c r="D6276" s="29"/>
      <c r="E6276" s="28"/>
      <c r="F6276" s="2" t="s">
        <v>52</v>
      </c>
    </row>
    <row r="6277" spans="1:6" ht="16.5" customHeight="1" x14ac:dyDescent="0.15">
      <c r="A6277" s="1" t="s">
        <v>15729</v>
      </c>
      <c r="B6277" s="2" t="s">
        <v>15730</v>
      </c>
      <c r="D6277" s="29"/>
      <c r="E6277" s="28"/>
      <c r="F6277" s="2" t="s">
        <v>52</v>
      </c>
    </row>
    <row r="6278" spans="1:6" ht="16.5" customHeight="1" x14ac:dyDescent="0.15">
      <c r="A6278" s="1" t="s">
        <v>15731</v>
      </c>
      <c r="B6278" s="2" t="s">
        <v>15732</v>
      </c>
      <c r="D6278" s="29"/>
      <c r="E6278" s="28"/>
      <c r="F6278" s="2" t="s">
        <v>52</v>
      </c>
    </row>
    <row r="6279" spans="1:6" ht="16.5" customHeight="1" x14ac:dyDescent="0.15">
      <c r="A6279" s="1" t="s">
        <v>15733</v>
      </c>
      <c r="B6279" s="2" t="s">
        <v>15734</v>
      </c>
      <c r="D6279" s="29"/>
      <c r="E6279" s="28"/>
      <c r="F6279" s="2" t="s">
        <v>52</v>
      </c>
    </row>
    <row r="6280" spans="1:6" ht="16.5" customHeight="1" x14ac:dyDescent="0.15">
      <c r="A6280" s="1" t="s">
        <v>15735</v>
      </c>
      <c r="B6280" s="2" t="s">
        <v>15736</v>
      </c>
      <c r="D6280" s="29"/>
      <c r="E6280" s="28"/>
      <c r="F6280" s="2" t="s">
        <v>52</v>
      </c>
    </row>
    <row r="6281" spans="1:6" ht="16.5" customHeight="1" x14ac:dyDescent="0.15">
      <c r="A6281" s="1" t="s">
        <v>15737</v>
      </c>
      <c r="B6281" s="2" t="s">
        <v>15738</v>
      </c>
      <c r="D6281" s="29"/>
      <c r="E6281" s="28"/>
      <c r="F6281" s="2" t="s">
        <v>52</v>
      </c>
    </row>
    <row r="6282" spans="1:6" ht="16.5" customHeight="1" x14ac:dyDescent="0.15">
      <c r="A6282" s="1" t="s">
        <v>15739</v>
      </c>
      <c r="B6282" s="2" t="s">
        <v>15740</v>
      </c>
      <c r="D6282" s="29"/>
      <c r="E6282" s="28"/>
      <c r="F6282" s="2" t="s">
        <v>52</v>
      </c>
    </row>
    <row r="6283" spans="1:6" ht="16.5" customHeight="1" x14ac:dyDescent="0.15">
      <c r="A6283" s="1" t="s">
        <v>15741</v>
      </c>
      <c r="B6283" s="2" t="s">
        <v>15742</v>
      </c>
      <c r="D6283" s="29"/>
      <c r="E6283" s="28"/>
      <c r="F6283" s="2" t="s">
        <v>52</v>
      </c>
    </row>
    <row r="6284" spans="1:6" ht="16.5" customHeight="1" x14ac:dyDescent="0.15">
      <c r="A6284" s="1" t="s">
        <v>15743</v>
      </c>
      <c r="B6284" s="2" t="s">
        <v>283</v>
      </c>
      <c r="D6284" s="29"/>
      <c r="E6284" s="28"/>
      <c r="F6284" s="2" t="s">
        <v>52</v>
      </c>
    </row>
    <row r="6285" spans="1:6" ht="16.5" customHeight="1" x14ac:dyDescent="0.15">
      <c r="A6285" s="1" t="s">
        <v>15744</v>
      </c>
      <c r="B6285" s="2" t="s">
        <v>15745</v>
      </c>
      <c r="D6285" s="29"/>
      <c r="E6285" s="28"/>
      <c r="F6285" s="2" t="s">
        <v>52</v>
      </c>
    </row>
    <row r="6286" spans="1:6" ht="16.5" customHeight="1" x14ac:dyDescent="0.15">
      <c r="A6286" s="1" t="s">
        <v>15746</v>
      </c>
      <c r="B6286" s="2" t="s">
        <v>15747</v>
      </c>
      <c r="D6286" s="29"/>
      <c r="E6286" s="28"/>
      <c r="F6286" s="2" t="s">
        <v>52</v>
      </c>
    </row>
    <row r="6287" spans="1:6" ht="16.5" customHeight="1" x14ac:dyDescent="0.15">
      <c r="A6287" s="1" t="s">
        <v>15748</v>
      </c>
      <c r="B6287" s="2" t="s">
        <v>15749</v>
      </c>
      <c r="D6287" s="29"/>
      <c r="E6287" s="28"/>
      <c r="F6287" s="2" t="s">
        <v>52</v>
      </c>
    </row>
    <row r="6288" spans="1:6" ht="16.5" customHeight="1" x14ac:dyDescent="0.15">
      <c r="A6288" s="1" t="s">
        <v>15750</v>
      </c>
      <c r="B6288" s="2" t="s">
        <v>3271</v>
      </c>
      <c r="D6288" s="12" t="s">
        <v>15751</v>
      </c>
      <c r="E6288" s="6"/>
      <c r="F6288" s="6"/>
    </row>
    <row r="6289" spans="1:6" ht="16.5" customHeight="1" x14ac:dyDescent="0.15">
      <c r="A6289" s="1" t="s">
        <v>15752</v>
      </c>
      <c r="B6289" s="2" t="s">
        <v>15753</v>
      </c>
      <c r="D6289" s="29"/>
      <c r="E6289" s="28"/>
      <c r="F6289" s="2" t="s">
        <v>52</v>
      </c>
    </row>
    <row r="6290" spans="1:6" ht="16.5" customHeight="1" x14ac:dyDescent="0.15">
      <c r="A6290" s="1" t="s">
        <v>15754</v>
      </c>
      <c r="B6290" s="2" t="s">
        <v>15755</v>
      </c>
      <c r="D6290" s="29"/>
      <c r="E6290" s="28"/>
      <c r="F6290" s="2" t="s">
        <v>52</v>
      </c>
    </row>
    <row r="6291" spans="1:6" ht="16.5" customHeight="1" x14ac:dyDescent="0.15">
      <c r="A6291" s="1" t="s">
        <v>15756</v>
      </c>
      <c r="B6291" s="2" t="s">
        <v>15757</v>
      </c>
      <c r="D6291" s="29"/>
      <c r="E6291" s="28"/>
      <c r="F6291" s="2" t="s">
        <v>52</v>
      </c>
    </row>
    <row r="6292" spans="1:6" ht="16.5" customHeight="1" x14ac:dyDescent="0.15">
      <c r="A6292" s="1" t="s">
        <v>15758</v>
      </c>
      <c r="B6292" s="2" t="s">
        <v>15759</v>
      </c>
      <c r="D6292" s="29"/>
      <c r="E6292" s="28"/>
      <c r="F6292" s="2" t="s">
        <v>52</v>
      </c>
    </row>
    <row r="6293" spans="1:6" ht="16.5" customHeight="1" x14ac:dyDescent="0.15">
      <c r="A6293" s="1" t="s">
        <v>15760</v>
      </c>
      <c r="B6293" s="2" t="s">
        <v>15761</v>
      </c>
      <c r="D6293" s="29"/>
      <c r="E6293" s="28"/>
      <c r="F6293" s="2" t="s">
        <v>52</v>
      </c>
    </row>
    <row r="6294" spans="1:6" ht="16.5" customHeight="1" x14ac:dyDescent="0.15">
      <c r="A6294" s="1" t="s">
        <v>15762</v>
      </c>
      <c r="B6294" s="2" t="s">
        <v>15763</v>
      </c>
      <c r="D6294" s="29"/>
      <c r="E6294" s="28"/>
      <c r="F6294" s="2" t="s">
        <v>52</v>
      </c>
    </row>
    <row r="6295" spans="1:6" ht="16.5" customHeight="1" x14ac:dyDescent="0.15">
      <c r="A6295" s="1" t="s">
        <v>15764</v>
      </c>
      <c r="B6295" s="2" t="s">
        <v>15765</v>
      </c>
      <c r="D6295" s="29"/>
      <c r="E6295" s="28"/>
      <c r="F6295" s="2" t="s">
        <v>52</v>
      </c>
    </row>
    <row r="6296" spans="1:6" ht="16.5" customHeight="1" x14ac:dyDescent="0.15">
      <c r="A6296" s="1" t="s">
        <v>15766</v>
      </c>
      <c r="B6296" s="2" t="s">
        <v>15767</v>
      </c>
      <c r="D6296" s="29"/>
      <c r="E6296" s="28"/>
      <c r="F6296" s="2" t="s">
        <v>52</v>
      </c>
    </row>
    <row r="6297" spans="1:6" ht="16.5" customHeight="1" x14ac:dyDescent="0.15">
      <c r="A6297" s="1" t="s">
        <v>15768</v>
      </c>
      <c r="B6297" s="2" t="s">
        <v>15769</v>
      </c>
      <c r="D6297" s="29"/>
      <c r="E6297" s="28"/>
      <c r="F6297" s="2" t="s">
        <v>52</v>
      </c>
    </row>
    <row r="6298" spans="1:6" ht="16.5" customHeight="1" x14ac:dyDescent="0.15">
      <c r="A6298" s="1" t="s">
        <v>15770</v>
      </c>
      <c r="B6298" s="2" t="s">
        <v>15771</v>
      </c>
      <c r="D6298" s="29"/>
      <c r="E6298" s="28"/>
      <c r="F6298" s="2" t="s">
        <v>52</v>
      </c>
    </row>
    <row r="6299" spans="1:6" ht="16.5" customHeight="1" x14ac:dyDescent="0.15">
      <c r="A6299" s="1" t="s">
        <v>15772</v>
      </c>
      <c r="B6299" s="2" t="s">
        <v>15773</v>
      </c>
      <c r="D6299" s="29"/>
      <c r="E6299" s="28"/>
      <c r="F6299" s="2" t="s">
        <v>52</v>
      </c>
    </row>
    <row r="6300" spans="1:6" ht="16.5" customHeight="1" x14ac:dyDescent="0.15">
      <c r="A6300" s="1" t="s">
        <v>15774</v>
      </c>
      <c r="B6300" s="2" t="s">
        <v>15775</v>
      </c>
      <c r="D6300" s="29"/>
      <c r="E6300" s="28"/>
      <c r="F6300" s="2" t="s">
        <v>52</v>
      </c>
    </row>
    <row r="6301" spans="1:6" ht="16.5" customHeight="1" x14ac:dyDescent="0.15">
      <c r="A6301" s="1" t="s">
        <v>15776</v>
      </c>
      <c r="B6301" s="2" t="s">
        <v>15777</v>
      </c>
      <c r="D6301" s="29"/>
      <c r="E6301" s="28"/>
      <c r="F6301" s="2" t="s">
        <v>52</v>
      </c>
    </row>
    <row r="6302" spans="1:6" ht="16.5" customHeight="1" x14ac:dyDescent="0.15">
      <c r="A6302" s="1" t="s">
        <v>15778</v>
      </c>
      <c r="B6302" s="2" t="s">
        <v>15779</v>
      </c>
      <c r="D6302" s="29"/>
      <c r="E6302" s="28"/>
      <c r="F6302" s="2" t="s">
        <v>52</v>
      </c>
    </row>
    <row r="6303" spans="1:6" ht="16.5" customHeight="1" x14ac:dyDescent="0.15">
      <c r="A6303" s="1" t="s">
        <v>15780</v>
      </c>
      <c r="B6303" s="2" t="s">
        <v>15781</v>
      </c>
      <c r="D6303" s="29"/>
      <c r="E6303" s="28"/>
      <c r="F6303" s="2" t="s">
        <v>52</v>
      </c>
    </row>
    <row r="6304" spans="1:6" ht="16.5" customHeight="1" x14ac:dyDescent="0.15">
      <c r="A6304" s="1" t="s">
        <v>15782</v>
      </c>
      <c r="B6304" s="2" t="s">
        <v>15783</v>
      </c>
      <c r="D6304" s="29"/>
      <c r="E6304" s="28"/>
      <c r="F6304" s="2" t="s">
        <v>52</v>
      </c>
    </row>
    <row r="6305" spans="1:6" ht="16.5" customHeight="1" x14ac:dyDescent="0.15">
      <c r="A6305" s="1" t="s">
        <v>15784</v>
      </c>
      <c r="B6305" s="2" t="s">
        <v>15785</v>
      </c>
      <c r="D6305" s="29"/>
      <c r="E6305" s="28"/>
      <c r="F6305" s="2" t="s">
        <v>52</v>
      </c>
    </row>
    <row r="6306" spans="1:6" ht="16.5" customHeight="1" x14ac:dyDescent="0.15">
      <c r="A6306" s="1" t="s">
        <v>15786</v>
      </c>
      <c r="B6306" s="2" t="s">
        <v>15787</v>
      </c>
      <c r="D6306" s="29"/>
      <c r="E6306" s="28"/>
      <c r="F6306" s="2" t="s">
        <v>52</v>
      </c>
    </row>
    <row r="6307" spans="1:6" ht="16.5" customHeight="1" x14ac:dyDescent="0.15">
      <c r="A6307" s="1" t="s">
        <v>15788</v>
      </c>
      <c r="B6307" s="2" t="s">
        <v>15789</v>
      </c>
      <c r="D6307" s="29"/>
      <c r="E6307" s="28"/>
      <c r="F6307" s="2" t="s">
        <v>52</v>
      </c>
    </row>
    <row r="6308" spans="1:6" ht="16.5" customHeight="1" x14ac:dyDescent="0.15">
      <c r="A6308" s="1" t="s">
        <v>15790</v>
      </c>
      <c r="B6308" s="2" t="s">
        <v>13566</v>
      </c>
      <c r="D6308" s="29"/>
      <c r="E6308" s="28"/>
      <c r="F6308" s="2" t="s">
        <v>52</v>
      </c>
    </row>
    <row r="6309" spans="1:6" ht="16.5" customHeight="1" x14ac:dyDescent="0.15">
      <c r="A6309" s="1" t="s">
        <v>15791</v>
      </c>
      <c r="B6309" s="2" t="s">
        <v>15792</v>
      </c>
      <c r="D6309" s="29"/>
      <c r="E6309" s="28"/>
      <c r="F6309" s="2" t="s">
        <v>52</v>
      </c>
    </row>
    <row r="6310" spans="1:6" ht="16.5" customHeight="1" x14ac:dyDescent="0.15">
      <c r="A6310" s="1" t="s">
        <v>15793</v>
      </c>
      <c r="B6310" s="2" t="s">
        <v>15794</v>
      </c>
      <c r="D6310" s="29"/>
      <c r="E6310" s="28"/>
      <c r="F6310" s="2" t="s">
        <v>52</v>
      </c>
    </row>
    <row r="6311" spans="1:6" ht="16.5" customHeight="1" x14ac:dyDescent="0.15">
      <c r="A6311" s="1" t="s">
        <v>15795</v>
      </c>
      <c r="B6311" s="2" t="s">
        <v>15796</v>
      </c>
      <c r="D6311" s="29"/>
      <c r="E6311" s="28"/>
      <c r="F6311" s="2" t="s">
        <v>52</v>
      </c>
    </row>
    <row r="6312" spans="1:6" ht="16.5" customHeight="1" x14ac:dyDescent="0.15">
      <c r="A6312" s="1" t="s">
        <v>15797</v>
      </c>
      <c r="B6312" s="2" t="s">
        <v>15798</v>
      </c>
      <c r="D6312" s="29"/>
      <c r="E6312" s="28"/>
      <c r="F6312" s="2" t="s">
        <v>52</v>
      </c>
    </row>
    <row r="6313" spans="1:6" ht="16.5" customHeight="1" x14ac:dyDescent="0.15">
      <c r="A6313" s="1" t="s">
        <v>15799</v>
      </c>
      <c r="B6313" s="2" t="s">
        <v>15800</v>
      </c>
      <c r="D6313" s="29"/>
      <c r="E6313" s="28"/>
      <c r="F6313" s="2" t="s">
        <v>52</v>
      </c>
    </row>
    <row r="6314" spans="1:6" ht="16.5" customHeight="1" x14ac:dyDescent="0.15">
      <c r="A6314" s="1" t="s">
        <v>15801</v>
      </c>
      <c r="B6314" s="2" t="s">
        <v>15802</v>
      </c>
      <c r="D6314" s="29"/>
      <c r="E6314" s="28"/>
      <c r="F6314" s="2" t="s">
        <v>52</v>
      </c>
    </row>
    <row r="6315" spans="1:6" ht="16.5" customHeight="1" x14ac:dyDescent="0.15">
      <c r="A6315" s="1" t="s">
        <v>15803</v>
      </c>
      <c r="B6315" s="2" t="s">
        <v>15804</v>
      </c>
      <c r="D6315" s="29"/>
      <c r="E6315" s="28"/>
      <c r="F6315" s="2" t="s">
        <v>52</v>
      </c>
    </row>
    <row r="6316" spans="1:6" ht="16.5" customHeight="1" x14ac:dyDescent="0.15">
      <c r="A6316" s="1" t="s">
        <v>15805</v>
      </c>
      <c r="B6316" s="2" t="s">
        <v>15806</v>
      </c>
      <c r="D6316" s="29"/>
      <c r="E6316" s="28"/>
      <c r="F6316" s="2" t="s">
        <v>52</v>
      </c>
    </row>
    <row r="6317" spans="1:6" ht="16.5" customHeight="1" x14ac:dyDescent="0.15">
      <c r="A6317" s="1" t="s">
        <v>15807</v>
      </c>
      <c r="B6317" s="2" t="s">
        <v>3314</v>
      </c>
      <c r="D6317" s="12" t="s">
        <v>15808</v>
      </c>
      <c r="E6317" s="6"/>
      <c r="F6317" s="6"/>
    </row>
    <row r="6318" spans="1:6" ht="16.5" customHeight="1" x14ac:dyDescent="0.15">
      <c r="A6318" s="1" t="s">
        <v>15809</v>
      </c>
      <c r="B6318" s="2" t="s">
        <v>15810</v>
      </c>
      <c r="F6318" s="2" t="s">
        <v>52</v>
      </c>
    </row>
    <row r="6319" spans="1:6" ht="16.5" customHeight="1" x14ac:dyDescent="0.15">
      <c r="A6319" s="1" t="s">
        <v>15811</v>
      </c>
      <c r="B6319" s="2" t="s">
        <v>15812</v>
      </c>
      <c r="F6319" s="2" t="s">
        <v>52</v>
      </c>
    </row>
    <row r="6320" spans="1:6" ht="16.5" customHeight="1" x14ac:dyDescent="0.15">
      <c r="A6320" s="1" t="s">
        <v>15813</v>
      </c>
      <c r="B6320" s="2" t="s">
        <v>15814</v>
      </c>
      <c r="F6320" s="2" t="s">
        <v>52</v>
      </c>
    </row>
    <row r="6321" spans="1:6" ht="16.5" customHeight="1" x14ac:dyDescent="0.15">
      <c r="A6321" s="1" t="s">
        <v>15815</v>
      </c>
      <c r="B6321" s="2" t="s">
        <v>15816</v>
      </c>
      <c r="F6321" s="2" t="s">
        <v>52</v>
      </c>
    </row>
    <row r="6322" spans="1:6" ht="16.5" customHeight="1" x14ac:dyDescent="0.15">
      <c r="A6322" s="1" t="s">
        <v>15817</v>
      </c>
      <c r="B6322" s="2" t="s">
        <v>15818</v>
      </c>
      <c r="F6322" s="2" t="s">
        <v>52</v>
      </c>
    </row>
    <row r="6323" spans="1:6" ht="16.5" customHeight="1" x14ac:dyDescent="0.15">
      <c r="A6323" s="1" t="s">
        <v>15819</v>
      </c>
      <c r="B6323" s="2" t="s">
        <v>15820</v>
      </c>
      <c r="F6323" s="2" t="s">
        <v>52</v>
      </c>
    </row>
    <row r="6324" spans="1:6" ht="16.5" customHeight="1" x14ac:dyDescent="0.15">
      <c r="A6324" s="1" t="s">
        <v>15821</v>
      </c>
      <c r="B6324" s="2" t="s">
        <v>15822</v>
      </c>
      <c r="F6324" s="2" t="s">
        <v>52</v>
      </c>
    </row>
    <row r="6325" spans="1:6" ht="16.5" customHeight="1" x14ac:dyDescent="0.15">
      <c r="A6325" s="1" t="s">
        <v>15823</v>
      </c>
      <c r="B6325" s="2" t="s">
        <v>15824</v>
      </c>
      <c r="F6325" s="2" t="s">
        <v>52</v>
      </c>
    </row>
    <row r="6326" spans="1:6" ht="16.5" customHeight="1" x14ac:dyDescent="0.15"/>
  </sheetData>
  <autoFilter ref="A2:G6325" xr:uid="{00000000-0009-0000-0000-000000000000}"/>
  <sortState xmlns:xlrd2="http://schemas.microsoft.com/office/spreadsheetml/2017/richdata2" ref="B1251:G1266">
    <sortCondition ref="B1251"/>
  </sortState>
  <mergeCells count="1">
    <mergeCell ref="A1:G1"/>
  </mergeCells>
  <phoneticPr fontId="15"/>
  <pageMargins left="0.75" right="0.75" top="1.2951388888888899" bottom="1.2951388888888899" header="0.51180555555555496" footer="0.51180555555555496"/>
  <pageSetup paperSize="9" firstPageNumber="0" pageOrder="overThenDown"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229"/>
  <sheetViews>
    <sheetView topLeftCell="A79" zoomScaleNormal="100" workbookViewId="0">
      <selection activeCell="A91" sqref="A91"/>
    </sheetView>
  </sheetViews>
  <sheetFormatPr defaultRowHeight="13.35" customHeight="1" x14ac:dyDescent="0.15"/>
  <cols>
    <col min="1" max="1" width="25.625" style="2"/>
    <col min="2" max="2" width="35.5" style="14"/>
    <col min="3" max="3" width="36.25" style="14"/>
    <col min="4" max="4" width="20.625" style="14"/>
    <col min="5" max="257" width="10.625" style="14"/>
    <col min="258" max="1025" width="10.625"/>
  </cols>
  <sheetData>
    <row r="1" spans="1:257" ht="13.35" customHeight="1" x14ac:dyDescent="0.15">
      <c r="A1" s="31" t="s">
        <v>15825</v>
      </c>
      <c r="B1" s="31"/>
      <c r="C1" s="31"/>
      <c r="D1" s="3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row>
    <row r="2" spans="1:257" ht="13.35" customHeight="1" x14ac:dyDescent="0.15">
      <c r="A2" s="15" t="s">
        <v>15826</v>
      </c>
      <c r="B2" s="16" t="s">
        <v>15827</v>
      </c>
      <c r="C2" s="16" t="s">
        <v>15828</v>
      </c>
      <c r="D2" s="16" t="s">
        <v>15829</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row>
    <row r="3" spans="1:257" ht="13.35" customHeight="1" x14ac:dyDescent="0.15">
      <c r="A3" s="2" t="s">
        <v>512</v>
      </c>
      <c r="B3" s="14" t="s">
        <v>15830</v>
      </c>
      <c r="C3" s="14" t="s">
        <v>15831</v>
      </c>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row>
    <row r="4" spans="1:257" ht="13.35" customHeight="1" x14ac:dyDescent="0.15">
      <c r="A4" s="2" t="s">
        <v>16379</v>
      </c>
      <c r="B4" s="17" t="s">
        <v>15832</v>
      </c>
      <c r="C4" s="17" t="s">
        <v>15833</v>
      </c>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row>
    <row r="5" spans="1:257" ht="13.35" customHeight="1" x14ac:dyDescent="0.15">
      <c r="A5" s="2" t="s">
        <v>16381</v>
      </c>
      <c r="B5" s="17" t="s">
        <v>15834</v>
      </c>
      <c r="C5" s="17" t="s">
        <v>15835</v>
      </c>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row>
    <row r="6" spans="1:257" ht="13.35" customHeight="1" x14ac:dyDescent="0.15">
      <c r="A6" s="2" t="s">
        <v>15836</v>
      </c>
      <c r="B6" s="17" t="s">
        <v>15837</v>
      </c>
      <c r="C6" s="17" t="s">
        <v>15838</v>
      </c>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row>
    <row r="7" spans="1:257" ht="13.35" customHeight="1" x14ac:dyDescent="0.15">
      <c r="A7" s="2" t="s">
        <v>17209</v>
      </c>
      <c r="B7" s="17" t="s">
        <v>15839</v>
      </c>
      <c r="C7" s="17" t="s">
        <v>15840</v>
      </c>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row>
    <row r="8" spans="1:257" ht="13.35" customHeight="1" x14ac:dyDescent="0.15">
      <c r="A8" s="2" t="s">
        <v>16743</v>
      </c>
      <c r="B8" s="17" t="s">
        <v>16744</v>
      </c>
      <c r="C8" s="17" t="s">
        <v>16745</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row>
    <row r="9" spans="1:257" ht="13.35" customHeight="1" x14ac:dyDescent="0.15">
      <c r="A9" s="2" t="s">
        <v>16380</v>
      </c>
      <c r="B9" s="17" t="s">
        <v>15841</v>
      </c>
      <c r="C9" s="17" t="s">
        <v>15842</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row>
    <row r="10" spans="1:257" ht="13.35" customHeight="1" x14ac:dyDescent="0.15">
      <c r="A10" s="2" t="s">
        <v>15843</v>
      </c>
      <c r="B10" s="17" t="s">
        <v>15844</v>
      </c>
      <c r="C10" s="17" t="s">
        <v>15845</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row>
    <row r="11" spans="1:257" ht="13.35" customHeight="1" x14ac:dyDescent="0.15">
      <c r="A11" s="2" t="s">
        <v>15846</v>
      </c>
      <c r="B11" s="17" t="s">
        <v>15847</v>
      </c>
      <c r="C11" s="17" t="s">
        <v>15848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row>
    <row r="12" spans="1:257" ht="13.35" customHeight="1" x14ac:dyDescent="0.15">
      <c r="A12" s="2" t="s">
        <v>15849</v>
      </c>
      <c r="B12" s="17" t="s">
        <v>15850</v>
      </c>
      <c r="C12" s="17" t="s">
        <v>15851</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row>
    <row r="13" spans="1:257" ht="13.35" customHeight="1" x14ac:dyDescent="0.15">
      <c r="A13" s="2" t="s">
        <v>17447</v>
      </c>
      <c r="B13" s="17" t="s">
        <v>15852</v>
      </c>
      <c r="C13" s="17" t="s">
        <v>15853</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row>
    <row r="14" spans="1:257" ht="13.35" customHeight="1" x14ac:dyDescent="0.15">
      <c r="A14" s="2" t="s">
        <v>16759</v>
      </c>
      <c r="B14" s="17" t="s">
        <v>15854</v>
      </c>
      <c r="C14" s="17" t="s">
        <v>15855</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row>
    <row r="15" spans="1:257" ht="13.35" customHeight="1" x14ac:dyDescent="0.15">
      <c r="A15" s="2" t="s">
        <v>16746</v>
      </c>
      <c r="B15" s="17" t="s">
        <v>15856</v>
      </c>
      <c r="C15" s="17" t="s">
        <v>15857</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row>
    <row r="16" spans="1:257" ht="13.35" customHeight="1" x14ac:dyDescent="0.15">
      <c r="A16" s="2" t="s">
        <v>15858</v>
      </c>
      <c r="B16" s="17" t="s">
        <v>15859</v>
      </c>
      <c r="C16" s="17" t="s">
        <v>15860</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row>
    <row r="17" spans="1:257" ht="13.35" customHeight="1" x14ac:dyDescent="0.15">
      <c r="A17" s="2" t="s">
        <v>17210</v>
      </c>
      <c r="B17" s="17" t="s">
        <v>15861</v>
      </c>
      <c r="C17" s="17" t="s">
        <v>15862</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row>
    <row r="18" spans="1:257" ht="13.35" customHeight="1" x14ac:dyDescent="0.15">
      <c r="A18" s="2" t="s">
        <v>16760</v>
      </c>
      <c r="B18" s="17" t="s">
        <v>15863</v>
      </c>
      <c r="C18" s="17" t="s">
        <v>15864</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row>
    <row r="19" spans="1:257" ht="13.35" customHeight="1" x14ac:dyDescent="0.15">
      <c r="A19" s="2" t="s">
        <v>15865</v>
      </c>
      <c r="B19" s="17" t="s">
        <v>15866</v>
      </c>
      <c r="C19" s="17" t="s">
        <v>15867</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row>
    <row r="20" spans="1:257" ht="13.35" customHeight="1" x14ac:dyDescent="0.15">
      <c r="A20" s="2" t="s">
        <v>15868</v>
      </c>
      <c r="B20" s="17" t="s">
        <v>15869</v>
      </c>
      <c r="C20" s="17" t="s">
        <v>15870</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row>
    <row r="21" spans="1:257" ht="13.35" customHeight="1" x14ac:dyDescent="0.15">
      <c r="A21" s="2" t="s">
        <v>17459</v>
      </c>
      <c r="B21" s="17" t="s">
        <v>15871</v>
      </c>
      <c r="C21" s="17" t="s">
        <v>15872</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row>
    <row r="22" spans="1:257" ht="13.35" customHeight="1" x14ac:dyDescent="0.15">
      <c r="A22" s="2" t="s">
        <v>16773</v>
      </c>
      <c r="B22" s="17" t="s">
        <v>16771</v>
      </c>
      <c r="C22" s="17" t="s">
        <v>16772</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row>
    <row r="23" spans="1:257" ht="13.35" customHeight="1" x14ac:dyDescent="0.15">
      <c r="A23" s="2" t="s">
        <v>17448</v>
      </c>
      <c r="B23" s="17" t="s">
        <v>15873</v>
      </c>
      <c r="C23" s="17" t="s">
        <v>15874</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row>
    <row r="24" spans="1:257" ht="13.35" customHeight="1" x14ac:dyDescent="0.15">
      <c r="A24" s="2" t="s">
        <v>1103</v>
      </c>
      <c r="B24" s="17" t="s">
        <v>15875</v>
      </c>
      <c r="C24" s="17" t="s">
        <v>15876</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row>
    <row r="25" spans="1:257" ht="13.35" customHeight="1" x14ac:dyDescent="0.15">
      <c r="A25" s="2" t="s">
        <v>15877</v>
      </c>
      <c r="B25" s="17" t="s">
        <v>15878</v>
      </c>
      <c r="C25" s="17" t="s">
        <v>15879</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row>
    <row r="26" spans="1:257" ht="13.35" customHeight="1" x14ac:dyDescent="0.15">
      <c r="A26" s="2" t="s">
        <v>15880</v>
      </c>
      <c r="B26" s="14" t="s">
        <v>15881</v>
      </c>
      <c r="C26" s="14" t="s">
        <v>15882</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row>
    <row r="27" spans="1:257" ht="13.35" customHeight="1" x14ac:dyDescent="0.15">
      <c r="A27" s="2" t="s">
        <v>15883</v>
      </c>
      <c r="B27" s="14" t="s">
        <v>15884</v>
      </c>
      <c r="C27" s="14" t="s">
        <v>15885</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row>
    <row r="28" spans="1:257" ht="13.35" customHeight="1" x14ac:dyDescent="0.15">
      <c r="A28" s="2" t="s">
        <v>1016</v>
      </c>
      <c r="B28" s="14" t="s">
        <v>15886</v>
      </c>
      <c r="C28" s="14" t="s">
        <v>15887</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row>
    <row r="30" spans="1:257" ht="13.35" customHeight="1" x14ac:dyDescent="0.15">
      <c r="A30" s="2" t="s">
        <v>300</v>
      </c>
      <c r="B30" s="14" t="s">
        <v>15888</v>
      </c>
      <c r="C30" s="14" t="s">
        <v>15889</v>
      </c>
      <c r="D30" s="14" t="s">
        <v>15890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row>
    <row r="31" spans="1:257" ht="13.35" customHeight="1" x14ac:dyDescent="0.15">
      <c r="A31" s="2" t="s">
        <v>12959</v>
      </c>
      <c r="B31" s="14" t="s">
        <v>15891</v>
      </c>
      <c r="C31" s="14" t="s">
        <v>15892</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row>
    <row r="32" spans="1:257" ht="13.35" customHeight="1" x14ac:dyDescent="0.15">
      <c r="A32" s="2" t="s">
        <v>3586</v>
      </c>
      <c r="B32" s="14" t="s">
        <v>15893</v>
      </c>
      <c r="C32" s="14" t="s">
        <v>15894</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row>
    <row r="33" spans="1:257" ht="13.35" customHeight="1" x14ac:dyDescent="0.15">
      <c r="A33" s="2" t="s">
        <v>146</v>
      </c>
      <c r="B33" s="14" t="s">
        <v>15895</v>
      </c>
      <c r="C33" s="14" t="s">
        <v>15896</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row>
    <row r="34" spans="1:257" ht="13.35" customHeight="1" x14ac:dyDescent="0.15">
      <c r="A34" s="2" t="s">
        <v>7678</v>
      </c>
      <c r="B34" s="14" t="s">
        <v>15897</v>
      </c>
      <c r="C34" s="14" t="s">
        <v>15898</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row>
    <row r="35" spans="1:257" ht="13.35" customHeight="1" x14ac:dyDescent="0.15">
      <c r="A35" s="2" t="s">
        <v>4170</v>
      </c>
      <c r="B35" s="14" t="s">
        <v>15899</v>
      </c>
      <c r="C35" s="14" t="s">
        <v>15900</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row>
    <row r="36" spans="1:257" ht="13.35" customHeight="1" x14ac:dyDescent="0.15">
      <c r="A36" s="2" t="s">
        <v>5933</v>
      </c>
      <c r="B36" s="14" t="s">
        <v>15901</v>
      </c>
      <c r="C36" s="14" t="s">
        <v>15902</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row>
    <row r="37" spans="1:257" ht="13.35" customHeight="1" x14ac:dyDescent="0.15">
      <c r="A37" s="2" t="s">
        <v>15903</v>
      </c>
      <c r="B37" s="14" t="s">
        <v>15904</v>
      </c>
      <c r="C37" s="14" t="s">
        <v>15905</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row>
    <row r="38" spans="1:257" ht="13.35" customHeight="1" x14ac:dyDescent="0.15">
      <c r="A38" s="2" t="s">
        <v>307</v>
      </c>
      <c r="B38" s="14" t="s">
        <v>15906</v>
      </c>
      <c r="C38" s="14" t="s">
        <v>15907</v>
      </c>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row>
    <row r="39" spans="1:257" ht="13.35" customHeight="1" x14ac:dyDescent="0.15">
      <c r="A39" s="2" t="s">
        <v>15908</v>
      </c>
      <c r="B39" s="14" t="s">
        <v>15909</v>
      </c>
      <c r="C39" s="14" t="s">
        <v>15910</v>
      </c>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row>
    <row r="41" spans="1:257" ht="13.35" customHeight="1" x14ac:dyDescent="0.15">
      <c r="A41" s="18"/>
      <c r="B41" s="19"/>
      <c r="C41" s="19"/>
      <c r="D41" s="19"/>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row>
    <row r="42" spans="1:257" ht="13.35" customHeight="1" x14ac:dyDescent="0.15">
      <c r="A42" s="2" t="s">
        <v>6111</v>
      </c>
      <c r="B42" s="14" t="s">
        <v>15911</v>
      </c>
      <c r="C42" s="14" t="s">
        <v>15912</v>
      </c>
      <c r="D42" s="14" t="s">
        <v>15913</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row>
    <row r="43" spans="1:257" ht="13.35" customHeight="1" x14ac:dyDescent="0.15">
      <c r="A43" s="2" t="s">
        <v>15914</v>
      </c>
      <c r="B43" s="14" t="s">
        <v>15915</v>
      </c>
      <c r="C43" s="14" t="s">
        <v>15916</v>
      </c>
      <c r="D43" s="14" t="s">
        <v>15917</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row>
    <row r="44" spans="1:257" ht="13.35" customHeight="1" x14ac:dyDescent="0.15">
      <c r="A44" s="2" t="s">
        <v>9803</v>
      </c>
      <c r="B44" s="14" t="s">
        <v>15918</v>
      </c>
      <c r="C44"/>
      <c r="D44" s="14" t="s">
        <v>15919</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row>
    <row r="45" spans="1:257" ht="13.35" customHeight="1" x14ac:dyDescent="0.15">
      <c r="A45"/>
      <c r="B45"/>
      <c r="C45"/>
      <c r="D45" s="14" t="s">
        <v>15920</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row>
    <row r="46" spans="1:257" ht="13.35" customHeight="1" x14ac:dyDescent="0.15">
      <c r="A46" s="2" t="s">
        <v>15921</v>
      </c>
      <c r="B46" s="14" t="s">
        <v>15922</v>
      </c>
      <c r="C46" s="14" t="s">
        <v>15923</v>
      </c>
      <c r="D46" s="14" t="s">
        <v>15924</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row>
    <row r="47" spans="1:257" ht="13.35" customHeight="1" x14ac:dyDescent="0.15">
      <c r="A47"/>
      <c r="B47"/>
      <c r="C47"/>
      <c r="D47" s="14" t="s">
        <v>15925</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row>
    <row r="48" spans="1:257" ht="13.35" customHeight="1" x14ac:dyDescent="0.15">
      <c r="A48" s="2" t="s">
        <v>2337</v>
      </c>
      <c r="B48" s="14" t="s">
        <v>15926</v>
      </c>
      <c r="C48" s="14" t="s">
        <v>15927</v>
      </c>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row>
    <row r="49" spans="1:257" ht="13.35" customHeight="1" x14ac:dyDescent="0.15">
      <c r="A49" s="2" t="s">
        <v>164</v>
      </c>
      <c r="B49" s="14" t="s">
        <v>15928</v>
      </c>
      <c r="C49" s="14" t="s">
        <v>15929</v>
      </c>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row>
    <row r="50" spans="1:257" ht="13.35" customHeight="1" x14ac:dyDescent="0.15">
      <c r="A50" s="2" t="s">
        <v>182</v>
      </c>
      <c r="B50" s="14" t="s">
        <v>15930</v>
      </c>
      <c r="C50" s="14" t="s">
        <v>15931</v>
      </c>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row>
    <row r="51" spans="1:257" ht="13.35" customHeight="1" x14ac:dyDescent="0.15">
      <c r="A51" s="2" t="s">
        <v>2039</v>
      </c>
      <c r="B51" s="14" t="s">
        <v>15932</v>
      </c>
      <c r="C51" s="14" t="s">
        <v>15933</v>
      </c>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row>
    <row r="52" spans="1:257" ht="13.35" customHeight="1" x14ac:dyDescent="0.15">
      <c r="A52" s="2" t="s">
        <v>11590</v>
      </c>
      <c r="B52" s="14" t="s">
        <v>15934</v>
      </c>
      <c r="C52" s="14" t="s">
        <v>15935</v>
      </c>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row>
    <row r="53" spans="1:257" ht="13.35" customHeight="1" x14ac:dyDescent="0.15">
      <c r="A53" s="2" t="s">
        <v>4268</v>
      </c>
      <c r="B53" s="14" t="s">
        <v>15936</v>
      </c>
      <c r="C53" s="14" t="s">
        <v>15937</v>
      </c>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row>
    <row r="55" spans="1:257" ht="13.35" customHeight="1" x14ac:dyDescent="0.15">
      <c r="A55" s="18"/>
      <c r="B55" s="19"/>
      <c r="C55" s="19"/>
      <c r="D55" s="19"/>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row>
    <row r="56" spans="1:257" ht="13.35" customHeight="1" x14ac:dyDescent="0.15">
      <c r="A56" s="2" t="s">
        <v>11881</v>
      </c>
      <c r="B56" s="14" t="s">
        <v>15938</v>
      </c>
      <c r="C56" s="14" t="s">
        <v>15939</v>
      </c>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row>
    <row r="57" spans="1:257" ht="13.35" customHeight="1" x14ac:dyDescent="0.15">
      <c r="A57" s="2" t="s">
        <v>187</v>
      </c>
      <c r="B57" s="14" t="s">
        <v>15940</v>
      </c>
      <c r="C57" s="14" t="s">
        <v>15941</v>
      </c>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row>
    <row r="58" spans="1:257" ht="13.35" customHeight="1" x14ac:dyDescent="0.15">
      <c r="A58" s="2" t="s">
        <v>15942</v>
      </c>
      <c r="B58" s="14" t="s">
        <v>15943</v>
      </c>
      <c r="C58" s="14" t="s">
        <v>15944</v>
      </c>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row>
    <row r="59" spans="1:257" ht="13.35" customHeight="1" x14ac:dyDescent="0.15">
      <c r="A59" s="2" t="s">
        <v>4044</v>
      </c>
      <c r="B59" s="14" t="s">
        <v>15945</v>
      </c>
      <c r="C59" s="14" t="s">
        <v>15946</v>
      </c>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row>
    <row r="60" spans="1:257" ht="13.35" customHeight="1" x14ac:dyDescent="0.15">
      <c r="A60" s="2" t="s">
        <v>15947</v>
      </c>
      <c r="B60" s="14" t="s">
        <v>15948</v>
      </c>
      <c r="C60" s="14" t="s">
        <v>15949</v>
      </c>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row>
    <row r="61" spans="1:257" ht="13.35" customHeight="1" x14ac:dyDescent="0.15">
      <c r="A61" s="2" t="s">
        <v>15950</v>
      </c>
      <c r="B61" s="14" t="s">
        <v>15951</v>
      </c>
      <c r="C61" s="14" t="s">
        <v>15952</v>
      </c>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row>
    <row r="62" spans="1:257" ht="13.35" customHeight="1" x14ac:dyDescent="0.15">
      <c r="A62" s="2" t="s">
        <v>1207</v>
      </c>
      <c r="B62" s="14" t="s">
        <v>15953</v>
      </c>
      <c r="C62" s="14" t="s">
        <v>15954</v>
      </c>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row>
    <row r="63" spans="1:257" ht="13.35" customHeight="1" x14ac:dyDescent="0.15">
      <c r="A63" s="2" t="s">
        <v>229</v>
      </c>
      <c r="B63" s="14" t="s">
        <v>15955</v>
      </c>
      <c r="C63" s="14" t="s">
        <v>15956</v>
      </c>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row>
    <row r="64" spans="1:257" ht="13.35" customHeight="1" x14ac:dyDescent="0.15">
      <c r="A64" s="2" t="s">
        <v>15957</v>
      </c>
      <c r="B64" s="14" t="s">
        <v>15958</v>
      </c>
      <c r="C64" s="14" t="s">
        <v>15959</v>
      </c>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row>
    <row r="65" spans="1:257" ht="13.35" customHeight="1" x14ac:dyDescent="0.15">
      <c r="A65" s="2" t="s">
        <v>15960</v>
      </c>
      <c r="B65" s="14" t="s">
        <v>15961</v>
      </c>
      <c r="C65" s="14" t="s">
        <v>15962</v>
      </c>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row>
    <row r="66" spans="1:257" ht="13.35" customHeight="1" x14ac:dyDescent="0.15">
      <c r="A66" s="2" t="s">
        <v>5476</v>
      </c>
      <c r="B66" s="14" t="s">
        <v>15963</v>
      </c>
      <c r="C66" s="14" t="s">
        <v>15964</v>
      </c>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row>
    <row r="67" spans="1:257" ht="13.35" customHeight="1" x14ac:dyDescent="0.15">
      <c r="A67" s="2" t="s">
        <v>6396</v>
      </c>
      <c r="B67" s="14" t="s">
        <v>15965</v>
      </c>
      <c r="C67" s="14" t="s">
        <v>15966</v>
      </c>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row>
    <row r="68" spans="1:257" ht="13.35" customHeight="1" x14ac:dyDescent="0.15">
      <c r="A68" s="5"/>
      <c r="B68"/>
      <c r="C68" s="20"/>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row>
    <row r="69" spans="1:257" ht="13.35" customHeight="1" x14ac:dyDescent="0.15">
      <c r="A69" s="21"/>
      <c r="B69" s="22"/>
      <c r="C69" s="22"/>
      <c r="D69" s="22"/>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row>
    <row r="70" spans="1:257" ht="13.35" customHeight="1" x14ac:dyDescent="0.15">
      <c r="A70" s="2" t="s">
        <v>9478</v>
      </c>
      <c r="B70" s="14" t="s">
        <v>15967</v>
      </c>
      <c r="C70" s="14" t="s">
        <v>15968</v>
      </c>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row>
    <row r="71" spans="1:257" ht="13.35" customHeight="1" x14ac:dyDescent="0.15">
      <c r="A71" s="2" t="s">
        <v>15969</v>
      </c>
      <c r="B71" s="14" t="s">
        <v>15970</v>
      </c>
      <c r="C71" s="14" t="s">
        <v>15971</v>
      </c>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row>
    <row r="72" spans="1:257" ht="13.35" customHeight="1" x14ac:dyDescent="0.15">
      <c r="A72" s="2" t="s">
        <v>15972</v>
      </c>
      <c r="B72" s="14" t="s">
        <v>15973</v>
      </c>
      <c r="C72" s="14" t="s">
        <v>15974</v>
      </c>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row>
    <row r="73" spans="1:257" ht="13.35" customHeight="1" x14ac:dyDescent="0.15">
      <c r="A73" s="2" t="s">
        <v>15975</v>
      </c>
      <c r="B73" s="14" t="s">
        <v>15976</v>
      </c>
      <c r="C73" s="14" t="s">
        <v>15977</v>
      </c>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row>
    <row r="74" spans="1:257" ht="13.35" customHeight="1" x14ac:dyDescent="0.15">
      <c r="A74" s="2" t="s">
        <v>16891</v>
      </c>
      <c r="B74" s="14" t="s">
        <v>16892</v>
      </c>
      <c r="C74" s="14" t="s">
        <v>16893</v>
      </c>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row>
    <row r="75" spans="1:257" ht="13.35" customHeight="1" x14ac:dyDescent="0.15">
      <c r="A75" s="2" t="s">
        <v>16894</v>
      </c>
      <c r="B75" s="14" t="s">
        <v>16895</v>
      </c>
      <c r="C75" s="14" t="s">
        <v>16896</v>
      </c>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row>
    <row r="77" spans="1:257" ht="13.35" customHeight="1" x14ac:dyDescent="0.15">
      <c r="A77" s="5" t="s">
        <v>1397</v>
      </c>
      <c r="B77" s="14" t="s">
        <v>15978</v>
      </c>
      <c r="C77" s="20" t="s">
        <v>15979</v>
      </c>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row>
    <row r="78" spans="1:257" ht="13.35" customHeight="1" x14ac:dyDescent="0.15">
      <c r="A78" s="5" t="s">
        <v>15980</v>
      </c>
      <c r="B78" s="14" t="s">
        <v>15981</v>
      </c>
      <c r="C78" s="20" t="s">
        <v>15982</v>
      </c>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row>
    <row r="79" spans="1:257" ht="13.35" customHeight="1" x14ac:dyDescent="0.15">
      <c r="A79" s="5" t="s">
        <v>15983</v>
      </c>
      <c r="B79" s="14" t="s">
        <v>15984</v>
      </c>
      <c r="C79" s="20" t="s">
        <v>15985</v>
      </c>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row>
    <row r="80" spans="1:257" ht="13.35" customHeight="1" x14ac:dyDescent="0.15">
      <c r="A80" s="5" t="s">
        <v>15986</v>
      </c>
      <c r="B80" s="14" t="s">
        <v>15987</v>
      </c>
      <c r="C80" s="20" t="s">
        <v>15988</v>
      </c>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row>
    <row r="81" spans="1:257" ht="13.35" customHeight="1" x14ac:dyDescent="0.15">
      <c r="A81" s="5" t="s">
        <v>15989</v>
      </c>
      <c r="B81" s="14" t="s">
        <v>15990</v>
      </c>
      <c r="C81" s="20" t="s">
        <v>15991</v>
      </c>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row>
    <row r="82" spans="1:257" ht="13.35" customHeight="1" x14ac:dyDescent="0.15">
      <c r="A82" s="5"/>
      <c r="B82"/>
      <c r="C82" s="20"/>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row>
    <row r="83" spans="1:257" ht="13.35" customHeight="1" x14ac:dyDescent="0.15">
      <c r="A83" s="18"/>
      <c r="B83" s="19"/>
      <c r="C83" s="19"/>
      <c r="D83" s="19"/>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row>
    <row r="84" spans="1:257" ht="13.35" customHeight="1" x14ac:dyDescent="0.15">
      <c r="A84" s="2" t="s">
        <v>36</v>
      </c>
      <c r="B84" s="14" t="s">
        <v>15992</v>
      </c>
      <c r="C84" s="14" t="s">
        <v>15993</v>
      </c>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row>
    <row r="85" spans="1:257" ht="13.35" customHeight="1" x14ac:dyDescent="0.15">
      <c r="A85" s="5" t="s">
        <v>15994</v>
      </c>
      <c r="B85" s="14" t="s">
        <v>15995</v>
      </c>
      <c r="C85" s="20" t="s">
        <v>15996</v>
      </c>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row>
    <row r="86" spans="1:257" ht="13.35" customHeight="1" x14ac:dyDescent="0.15">
      <c r="A86" s="2" t="s">
        <v>17259</v>
      </c>
      <c r="B86" s="14" t="s">
        <v>15997</v>
      </c>
      <c r="C86" s="14" t="s">
        <v>15998</v>
      </c>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row>
    <row r="87" spans="1:257" ht="13.35" customHeight="1" x14ac:dyDescent="0.15">
      <c r="A87" s="2" t="s">
        <v>5268</v>
      </c>
      <c r="B87" s="14" t="s">
        <v>15999</v>
      </c>
      <c r="C87" s="14" t="s">
        <v>16000</v>
      </c>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row>
    <row r="88" spans="1:257" ht="13.35" customHeight="1" x14ac:dyDescent="0.15">
      <c r="A88" s="2" t="s">
        <v>16001</v>
      </c>
      <c r="B88" s="14" t="s">
        <v>16002</v>
      </c>
      <c r="C88" s="14" t="s">
        <v>16003</v>
      </c>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row>
    <row r="89" spans="1:257" ht="13.35" customHeight="1" x14ac:dyDescent="0.15">
      <c r="A89" s="2" t="s">
        <v>10671</v>
      </c>
      <c r="B89" s="14" t="s">
        <v>16004</v>
      </c>
      <c r="C89" s="14" t="s">
        <v>16005</v>
      </c>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row>
    <row r="90" spans="1:257" ht="13.35" customHeight="1" x14ac:dyDescent="0.15">
      <c r="A90" s="5" t="s">
        <v>16006</v>
      </c>
      <c r="B90" s="23" t="s">
        <v>16007</v>
      </c>
      <c r="C90" s="20" t="s">
        <v>16008</v>
      </c>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row>
    <row r="91" spans="1:257" ht="13.35" customHeight="1" x14ac:dyDescent="0.15">
      <c r="A91" s="5" t="s">
        <v>16009</v>
      </c>
      <c r="B91" s="14" t="s">
        <v>16010</v>
      </c>
      <c r="C91" s="20" t="s">
        <v>16011</v>
      </c>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row>
    <row r="92" spans="1:257" ht="13.35" customHeight="1" x14ac:dyDescent="0.15">
      <c r="A92" s="5" t="s">
        <v>17471</v>
      </c>
      <c r="B92" s="14" t="s">
        <v>16012</v>
      </c>
      <c r="C92" s="20" t="s">
        <v>16013</v>
      </c>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row>
    <row r="93" spans="1:257" ht="13.35" customHeight="1" x14ac:dyDescent="0.15">
      <c r="A93" s="5" t="s">
        <v>16728</v>
      </c>
      <c r="B93" s="14" t="s">
        <v>16014</v>
      </c>
      <c r="C93" s="20" t="s">
        <v>16015</v>
      </c>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row>
    <row r="94" spans="1:257" ht="13.35" customHeight="1" x14ac:dyDescent="0.15">
      <c r="A94" s="5" t="s">
        <v>1053</v>
      </c>
      <c r="B94" s="14" t="s">
        <v>16016</v>
      </c>
      <c r="C94" s="20" t="s">
        <v>16017</v>
      </c>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row>
    <row r="95" spans="1:257" ht="13.35" customHeight="1" x14ac:dyDescent="0.15">
      <c r="A95" s="5" t="s">
        <v>16018</v>
      </c>
      <c r="B95" s="14" t="s">
        <v>16019</v>
      </c>
      <c r="C95" s="20" t="s">
        <v>16020</v>
      </c>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row>
    <row r="96" spans="1:257" ht="13.35" customHeight="1" x14ac:dyDescent="0.15">
      <c r="A96" s="5" t="s">
        <v>1129</v>
      </c>
      <c r="B96" s="23" t="s">
        <v>16021</v>
      </c>
      <c r="C96" s="20" t="s">
        <v>16022</v>
      </c>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row>
    <row r="97" spans="1:257" ht="13.35" customHeight="1" x14ac:dyDescent="0.15">
      <c r="A97" s="5" t="s">
        <v>16023</v>
      </c>
      <c r="B97" s="23" t="s">
        <v>16024</v>
      </c>
      <c r="C97" s="20" t="s">
        <v>16025</v>
      </c>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row>
    <row r="98" spans="1:257" ht="13.35" customHeight="1" x14ac:dyDescent="0.15">
      <c r="A98" s="5"/>
      <c r="B98" s="23"/>
      <c r="C98" s="20"/>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row>
    <row r="99" spans="1:257" ht="13.35" customHeight="1" x14ac:dyDescent="0.15">
      <c r="A99" s="5" t="s">
        <v>16026</v>
      </c>
      <c r="B99" s="23" t="s">
        <v>16027</v>
      </c>
      <c r="C99" s="20" t="s">
        <v>16028</v>
      </c>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row>
    <row r="101" spans="1:257" ht="13.35" customHeight="1" x14ac:dyDescent="0.15">
      <c r="A101" s="5" t="s">
        <v>587</v>
      </c>
      <c r="B101" s="23" t="s">
        <v>16029</v>
      </c>
      <c r="C101" s="20" t="s">
        <v>16030</v>
      </c>
      <c r="D101" s="14" t="s">
        <v>16031</v>
      </c>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row>
    <row r="102" spans="1:257" ht="13.35" customHeight="1" x14ac:dyDescent="0.15">
      <c r="A102" s="5" t="s">
        <v>16032</v>
      </c>
      <c r="B102" s="23" t="s">
        <v>16033</v>
      </c>
      <c r="C102" s="20" t="s">
        <v>16034</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row>
    <row r="103" spans="1:257" ht="13.35" customHeight="1" x14ac:dyDescent="0.15">
      <c r="A103" s="5" t="s">
        <v>16035</v>
      </c>
      <c r="B103" s="23" t="s">
        <v>16036</v>
      </c>
      <c r="C103" s="20" t="s">
        <v>16037</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row>
    <row r="104" spans="1:257" ht="13.35" customHeight="1" x14ac:dyDescent="0.15">
      <c r="A104" s="5" t="s">
        <v>16038</v>
      </c>
      <c r="B104" s="23" t="s">
        <v>16039</v>
      </c>
      <c r="C104" s="20" t="s">
        <v>16040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row>
    <row r="105" spans="1:257" ht="13.35" customHeight="1" x14ac:dyDescent="0.15">
      <c r="A105" s="2" t="s">
        <v>16041</v>
      </c>
      <c r="B105" s="14" t="s">
        <v>16042</v>
      </c>
      <c r="C105" s="14" t="s">
        <v>16043</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row>
    <row r="106" spans="1:257" ht="13.35" customHeight="1" x14ac:dyDescent="0.15">
      <c r="A106" s="2" t="s">
        <v>16373</v>
      </c>
      <c r="B106" s="14" t="s">
        <v>16374</v>
      </c>
      <c r="C106" s="14" t="s">
        <v>16375</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row>
    <row r="107" spans="1:257" ht="13.35" customHeight="1" x14ac:dyDescent="0.15">
      <c r="A107" s="5" t="s">
        <v>5428</v>
      </c>
      <c r="B107" s="23" t="s">
        <v>16044</v>
      </c>
      <c r="C107" s="20" t="s">
        <v>16045</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row>
    <row r="108" spans="1:257" ht="13.35" customHeight="1" x14ac:dyDescent="0.15">
      <c r="A108" s="5" t="s">
        <v>16046</v>
      </c>
      <c r="B108" s="23" t="s">
        <v>16047</v>
      </c>
      <c r="C108" s="20" t="s">
        <v>16048</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row>
    <row r="109" spans="1:257" ht="13.35" customHeight="1" x14ac:dyDescent="0.15">
      <c r="A109" s="5" t="s">
        <v>16049</v>
      </c>
      <c r="B109" s="23" t="s">
        <v>16050</v>
      </c>
      <c r="C109" s="20" t="s">
        <v>16051</v>
      </c>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row>
    <row r="110" spans="1:257" ht="13.35" customHeight="1" x14ac:dyDescent="0.15">
      <c r="A110" s="5" t="s">
        <v>16052</v>
      </c>
      <c r="B110" s="23" t="s">
        <v>16053</v>
      </c>
      <c r="C110" s="20" t="s">
        <v>16054</v>
      </c>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row>
    <row r="111" spans="1:257" ht="13.35" customHeight="1" x14ac:dyDescent="0.15">
      <c r="A111" s="2" t="s">
        <v>378</v>
      </c>
      <c r="B111" s="14" t="s">
        <v>16055</v>
      </c>
      <c r="C111" s="14" t="s">
        <v>16056</v>
      </c>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row>
    <row r="112" spans="1:257" ht="13.35" customHeight="1" x14ac:dyDescent="0.15">
      <c r="A112" s="2" t="s">
        <v>16057</v>
      </c>
      <c r="B112" s="14" t="s">
        <v>16058</v>
      </c>
      <c r="C112" s="14" t="s">
        <v>16059</v>
      </c>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row>
    <row r="113" spans="1:257" ht="13.35" customHeight="1" x14ac:dyDescent="0.15">
      <c r="A113" s="5" t="s">
        <v>16060</v>
      </c>
      <c r="B113" s="14" t="s">
        <v>16061</v>
      </c>
      <c r="C113" s="20" t="s">
        <v>16062</v>
      </c>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row>
    <row r="114" spans="1:257" ht="13.35" customHeight="1" x14ac:dyDescent="0.15">
      <c r="A114" s="5" t="s">
        <v>16063</v>
      </c>
      <c r="B114" s="14" t="s">
        <v>16064</v>
      </c>
      <c r="C114" s="20" t="s">
        <v>16065</v>
      </c>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row>
    <row r="115" spans="1:257" ht="13.35" customHeight="1" x14ac:dyDescent="0.15">
      <c r="A115" s="5" t="s">
        <v>1925</v>
      </c>
      <c r="B115" s="14" t="s">
        <v>16066</v>
      </c>
      <c r="C115" s="20" t="s">
        <v>16067</v>
      </c>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row>
    <row r="116" spans="1:257" ht="13.35" customHeight="1" x14ac:dyDescent="0.15">
      <c r="A116" s="5" t="s">
        <v>16068</v>
      </c>
      <c r="B116" s="14" t="s">
        <v>16069</v>
      </c>
      <c r="C116" s="20" t="s">
        <v>16070</v>
      </c>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row>
    <row r="118" spans="1:257" ht="13.35" customHeight="1" x14ac:dyDescent="0.15">
      <c r="A118" s="2" t="s">
        <v>151</v>
      </c>
      <c r="B118" s="14" t="s">
        <v>16071</v>
      </c>
      <c r="C118" s="14" t="s">
        <v>16072</v>
      </c>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row>
    <row r="119" spans="1:257" ht="13.35" customHeight="1" x14ac:dyDescent="0.15">
      <c r="A119" s="2" t="s">
        <v>95</v>
      </c>
      <c r="B119" s="14" t="s">
        <v>16073</v>
      </c>
      <c r="C119" s="14" t="s">
        <v>16074</v>
      </c>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row>
    <row r="120" spans="1:257" ht="13.35" customHeight="1" x14ac:dyDescent="0.15">
      <c r="A120" s="2" t="s">
        <v>331</v>
      </c>
      <c r="B120" s="14" t="s">
        <v>16075</v>
      </c>
      <c r="C120" s="14" t="s">
        <v>16076</v>
      </c>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row>
    <row r="121" spans="1:257" ht="13.35" customHeight="1" x14ac:dyDescent="0.15">
      <c r="A121" s="2" t="s">
        <v>1426</v>
      </c>
      <c r="B121" s="14" t="s">
        <v>16077</v>
      </c>
      <c r="C121" s="14" t="s">
        <v>16078</v>
      </c>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row>
    <row r="122" spans="1:257" ht="13.35" customHeight="1" x14ac:dyDescent="0.15">
      <c r="A122" s="2" t="s">
        <v>16079</v>
      </c>
      <c r="B122" s="14" t="s">
        <v>16080</v>
      </c>
      <c r="C122" s="14" t="s">
        <v>16081</v>
      </c>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row>
    <row r="123" spans="1:257" ht="13.35" customHeight="1" x14ac:dyDescent="0.15">
      <c r="A123" s="2" t="s">
        <v>16082</v>
      </c>
      <c r="B123" s="14" t="s">
        <v>16083</v>
      </c>
      <c r="C123" s="14" t="s">
        <v>16084</v>
      </c>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row>
    <row r="124" spans="1:257" ht="13.35" customHeight="1" x14ac:dyDescent="0.15">
      <c r="A124" s="2" t="s">
        <v>16085</v>
      </c>
      <c r="B124" s="14" t="s">
        <v>16086</v>
      </c>
      <c r="C124" s="14" t="s">
        <v>16087</v>
      </c>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row>
    <row r="125" spans="1:257" ht="13.35" customHeight="1" x14ac:dyDescent="0.15">
      <c r="A125" s="2" t="s">
        <v>1727</v>
      </c>
      <c r="B125" s="14" t="s">
        <v>16088</v>
      </c>
      <c r="C125" s="14" t="s">
        <v>16089</v>
      </c>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row>
    <row r="126" spans="1:257" ht="13.35" customHeight="1" x14ac:dyDescent="0.15">
      <c r="A126" s="2" t="s">
        <v>16090</v>
      </c>
      <c r="B126" s="14" t="s">
        <v>16091</v>
      </c>
      <c r="C126" s="14" t="s">
        <v>16092</v>
      </c>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row>
    <row r="127" spans="1:257" ht="13.35" customHeight="1" x14ac:dyDescent="0.15">
      <c r="A127" s="2" t="s">
        <v>666</v>
      </c>
      <c r="B127" s="14" t="s">
        <v>16093</v>
      </c>
      <c r="C127" s="14" t="s">
        <v>16094</v>
      </c>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row>
    <row r="128" spans="1:257" ht="13.35" customHeight="1" x14ac:dyDescent="0.15">
      <c r="A128" s="2" t="s">
        <v>3628</v>
      </c>
      <c r="B128" s="14" t="s">
        <v>16095</v>
      </c>
      <c r="C128" s="14" t="s">
        <v>16096</v>
      </c>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row>
    <row r="129" spans="1:257" ht="13.35" customHeight="1" x14ac:dyDescent="0.15">
      <c r="A129" s="2" t="s">
        <v>16097</v>
      </c>
      <c r="B129" s="14" t="s">
        <v>16098</v>
      </c>
      <c r="C129" s="14" t="s">
        <v>16099</v>
      </c>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row>
    <row r="130" spans="1:257" ht="13.35" customHeight="1" x14ac:dyDescent="0.15">
      <c r="A130" s="2" t="s">
        <v>16100</v>
      </c>
      <c r="B130" s="14" t="s">
        <v>16101</v>
      </c>
      <c r="C130" s="14" t="s">
        <v>16102</v>
      </c>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row>
    <row r="131" spans="1:257" ht="13.35" customHeight="1" x14ac:dyDescent="0.15">
      <c r="A131" s="2" t="s">
        <v>16103</v>
      </c>
      <c r="B131" s="14" t="s">
        <v>16104</v>
      </c>
      <c r="C131" s="14" t="s">
        <v>16105</v>
      </c>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row>
    <row r="132" spans="1:257" ht="13.35" customHeight="1" x14ac:dyDescent="0.15">
      <c r="A132" s="2" t="s">
        <v>16106</v>
      </c>
      <c r="B132" s="14" t="s">
        <v>16107</v>
      </c>
      <c r="C132" s="14" t="s">
        <v>16108</v>
      </c>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row>
    <row r="133" spans="1:257" ht="13.35" customHeight="1" x14ac:dyDescent="0.15">
      <c r="A133" s="2" t="s">
        <v>16109</v>
      </c>
      <c r="B133" s="14" t="s">
        <v>16110</v>
      </c>
      <c r="C133" s="14" t="s">
        <v>16111</v>
      </c>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row>
    <row r="134" spans="1:257" ht="13.35" customHeight="1" x14ac:dyDescent="0.15">
      <c r="A134" s="2" t="s">
        <v>857</v>
      </c>
      <c r="B134" s="14" t="s">
        <v>16112</v>
      </c>
      <c r="C134" s="14" t="s">
        <v>16113</v>
      </c>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row>
    <row r="135" spans="1:257" ht="13.35" customHeight="1" x14ac:dyDescent="0.15">
      <c r="A135" s="2" t="s">
        <v>915</v>
      </c>
      <c r="B135" s="14" t="s">
        <v>16114</v>
      </c>
      <c r="C135" s="14" t="s">
        <v>16115</v>
      </c>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row>
    <row r="136" spans="1:257" ht="13.35" customHeight="1" x14ac:dyDescent="0.15">
      <c r="A136" s="2" t="s">
        <v>16116</v>
      </c>
      <c r="B136" s="14" t="s">
        <v>16117</v>
      </c>
      <c r="C136" s="14" t="s">
        <v>16118</v>
      </c>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row>
    <row r="137" spans="1:257" ht="13.35" customHeight="1" x14ac:dyDescent="0.15">
      <c r="A137" s="2" t="s">
        <v>16119</v>
      </c>
      <c r="B137" s="14" t="s">
        <v>16120</v>
      </c>
      <c r="C137" s="14" t="s">
        <v>16121</v>
      </c>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row>
    <row r="138" spans="1:257" ht="13.35" customHeight="1" x14ac:dyDescent="0.15">
      <c r="A138" s="2" t="s">
        <v>16122</v>
      </c>
      <c r="B138" s="14" t="s">
        <v>16123</v>
      </c>
      <c r="C138" s="14" t="s">
        <v>16124</v>
      </c>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row>
    <row r="139" spans="1:257" ht="13.35" customHeight="1" x14ac:dyDescent="0.15">
      <c r="A139" s="2" t="s">
        <v>1135</v>
      </c>
      <c r="B139" s="14" t="s">
        <v>16125</v>
      </c>
      <c r="C139" s="14" t="s">
        <v>16126</v>
      </c>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row>
    <row r="140" spans="1:257" ht="13.35" customHeight="1" x14ac:dyDescent="0.15">
      <c r="A140" s="2" t="s">
        <v>16127</v>
      </c>
      <c r="B140" s="14" t="s">
        <v>16128</v>
      </c>
      <c r="C140" s="14" t="s">
        <v>16129</v>
      </c>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row>
    <row r="142" spans="1:257" ht="13.35" customHeight="1" x14ac:dyDescent="0.15">
      <c r="A142" s="2" t="s">
        <v>1086</v>
      </c>
      <c r="B142" s="14" t="s">
        <v>16130</v>
      </c>
      <c r="C142" s="14" t="s">
        <v>16131</v>
      </c>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row>
    <row r="143" spans="1:257" ht="13.35" customHeight="1" x14ac:dyDescent="0.15">
      <c r="A143" s="2" t="s">
        <v>212</v>
      </c>
      <c r="B143" s="14" t="s">
        <v>16132</v>
      </c>
      <c r="C143" s="14" t="s">
        <v>16133</v>
      </c>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row>
    <row r="144" spans="1:257" ht="13.35" customHeight="1" x14ac:dyDescent="0.15">
      <c r="A144" s="2" t="s">
        <v>16134</v>
      </c>
      <c r="B144" s="14" t="s">
        <v>16135</v>
      </c>
      <c r="C144" s="14" t="s">
        <v>16136</v>
      </c>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row>
    <row r="145" spans="1:257" ht="13.35" customHeight="1" x14ac:dyDescent="0.15">
      <c r="A145" s="2" t="s">
        <v>16137</v>
      </c>
      <c r="B145" s="14" t="s">
        <v>16138</v>
      </c>
      <c r="C145" s="14" t="s">
        <v>16139</v>
      </c>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row>
    <row r="146" spans="1:257" ht="13.35" customHeight="1" x14ac:dyDescent="0.15">
      <c r="A146" s="2" t="s">
        <v>9042</v>
      </c>
      <c r="B146" s="14" t="s">
        <v>16140</v>
      </c>
      <c r="C146" s="14" t="s">
        <v>16141</v>
      </c>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row>
    <row r="147" spans="1:257" ht="13.35" customHeight="1" x14ac:dyDescent="0.15">
      <c r="A147" s="2" t="s">
        <v>16142</v>
      </c>
      <c r="B147" s="14" t="s">
        <v>16143</v>
      </c>
      <c r="C147" s="14" t="s">
        <v>16144</v>
      </c>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row>
    <row r="148" spans="1:257" ht="13.35" customHeight="1" x14ac:dyDescent="0.15">
      <c r="A148" s="2" t="s">
        <v>4131</v>
      </c>
      <c r="B148" s="14" t="s">
        <v>16145</v>
      </c>
      <c r="C148" s="14" t="s">
        <v>16146</v>
      </c>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row>
    <row r="149" spans="1:257" ht="13.35" customHeight="1" x14ac:dyDescent="0.15">
      <c r="A149" s="2" t="s">
        <v>16147</v>
      </c>
      <c r="B149" s="14" t="s">
        <v>16148</v>
      </c>
      <c r="C149" s="14" t="s">
        <v>16149</v>
      </c>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row>
    <row r="150" spans="1:257" ht="13.35" customHeight="1" x14ac:dyDescent="0.15">
      <c r="A150" s="2" t="s">
        <v>13127</v>
      </c>
      <c r="B150" s="14" t="s">
        <v>16150</v>
      </c>
      <c r="C150" s="14" t="s">
        <v>16151</v>
      </c>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row>
    <row r="151" spans="1:257" ht="13.35" customHeight="1" x14ac:dyDescent="0.15">
      <c r="A151" s="2" t="s">
        <v>16152</v>
      </c>
      <c r="B151" s="14" t="s">
        <v>16153</v>
      </c>
      <c r="C151" s="14" t="s">
        <v>16154</v>
      </c>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row>
    <row r="152" spans="1:257" ht="13.35" customHeight="1" x14ac:dyDescent="0.15">
      <c r="A152" s="5"/>
      <c r="B152"/>
      <c r="C152" s="20"/>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row>
    <row r="153" spans="1:257" ht="13.35" customHeight="1" x14ac:dyDescent="0.15">
      <c r="A153" s="2" t="s">
        <v>1416</v>
      </c>
      <c r="B153" s="14" t="s">
        <v>16155</v>
      </c>
      <c r="C153" s="14" t="s">
        <v>16156</v>
      </c>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row>
    <row r="154" spans="1:257" ht="13.35" customHeight="1" x14ac:dyDescent="0.15">
      <c r="A154" s="2" t="s">
        <v>2806</v>
      </c>
      <c r="B154" s="14" t="s">
        <v>16157</v>
      </c>
      <c r="C154" s="14" t="s">
        <v>16158</v>
      </c>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row>
    <row r="155" spans="1:257" ht="13.35" customHeight="1" x14ac:dyDescent="0.15">
      <c r="A155" s="2" t="s">
        <v>16159</v>
      </c>
      <c r="B155" s="14" t="s">
        <v>16160</v>
      </c>
      <c r="C155" s="14" t="s">
        <v>16161</v>
      </c>
      <c r="D155" s="14" t="s">
        <v>16162</v>
      </c>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row>
    <row r="156" spans="1:257" ht="13.35" customHeight="1" x14ac:dyDescent="0.15">
      <c r="A156" s="3"/>
      <c r="B156" s="24"/>
      <c r="C156" s="24"/>
      <c r="D156" s="24"/>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row>
    <row r="157" spans="1:257" ht="13.35" customHeight="1" x14ac:dyDescent="0.15">
      <c r="A157" s="2" t="s">
        <v>1950</v>
      </c>
      <c r="B157" s="14" t="s">
        <v>16163</v>
      </c>
      <c r="C157" s="14" t="s">
        <v>16164</v>
      </c>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row>
    <row r="158" spans="1:257" ht="13.35" customHeight="1" x14ac:dyDescent="0.15">
      <c r="A158" s="2" t="s">
        <v>1828</v>
      </c>
      <c r="B158" s="14" t="s">
        <v>16165</v>
      </c>
      <c r="C158" s="14" t="s">
        <v>16166</v>
      </c>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row>
    <row r="159" spans="1:257" ht="13.35" customHeight="1" x14ac:dyDescent="0.15">
      <c r="A159" s="2" t="s">
        <v>2242</v>
      </c>
      <c r="B159" s="14" t="s">
        <v>16167</v>
      </c>
      <c r="C159" s="14" t="s">
        <v>16168</v>
      </c>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row>
    <row r="160" spans="1:257" ht="13.35" customHeight="1" x14ac:dyDescent="0.15">
      <c r="A160" s="2" t="s">
        <v>3012</v>
      </c>
      <c r="B160" s="14" t="s">
        <v>16169</v>
      </c>
      <c r="C160" s="14" t="s">
        <v>16170</v>
      </c>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row>
    <row r="161" spans="1:257" ht="13.35" customHeight="1" x14ac:dyDescent="0.15">
      <c r="A161" s="2" t="s">
        <v>16171</v>
      </c>
      <c r="B161" s="14" t="s">
        <v>16172</v>
      </c>
      <c r="C161" s="14" t="s">
        <v>16173</v>
      </c>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row>
    <row r="162" spans="1:257" ht="13.35" customHeight="1" x14ac:dyDescent="0.15">
      <c r="A162" s="2" t="s">
        <v>16174</v>
      </c>
      <c r="B162" s="14" t="s">
        <v>16175</v>
      </c>
      <c r="C162" s="14" t="s">
        <v>16176</v>
      </c>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row>
    <row r="163" spans="1:257" ht="13.35" customHeight="1" x14ac:dyDescent="0.15">
      <c r="A163" s="2" t="s">
        <v>16177</v>
      </c>
      <c r="B163" s="14" t="s">
        <v>16178</v>
      </c>
      <c r="C163" s="14" t="s">
        <v>16179</v>
      </c>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row>
    <row r="165" spans="1:257" ht="13.35" customHeight="1" x14ac:dyDescent="0.15">
      <c r="A165" s="2" t="s">
        <v>16180</v>
      </c>
      <c r="B165" s="14" t="s">
        <v>16181</v>
      </c>
      <c r="C165" s="14" t="s">
        <v>16182</v>
      </c>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row>
    <row r="167" spans="1:257" ht="13.35" customHeight="1" x14ac:dyDescent="0.15">
      <c r="A167" s="18"/>
      <c r="B167" s="19"/>
      <c r="C167" s="19"/>
      <c r="D167" s="19"/>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row>
    <row r="168" spans="1:257" ht="13.35" customHeight="1" x14ac:dyDescent="0.15">
      <c r="A168" s="2" t="s">
        <v>41</v>
      </c>
      <c r="B168" s="14" t="s">
        <v>16183</v>
      </c>
      <c r="C168" s="14" t="s">
        <v>16184</v>
      </c>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row>
    <row r="169" spans="1:257" ht="13.35" customHeight="1" x14ac:dyDescent="0.15">
      <c r="A169" s="2" t="s">
        <v>16185</v>
      </c>
      <c r="B169" s="14" t="s">
        <v>16186</v>
      </c>
      <c r="C169" s="14" t="s">
        <v>16187</v>
      </c>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row>
    <row r="170" spans="1:257" ht="13.35" customHeight="1" x14ac:dyDescent="0.15">
      <c r="A170" s="2" t="s">
        <v>16188</v>
      </c>
      <c r="B170" s="14" t="s">
        <v>16189</v>
      </c>
      <c r="C170" s="14" t="s">
        <v>16190</v>
      </c>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row>
    <row r="171" spans="1:257" ht="13.35" customHeight="1" x14ac:dyDescent="0.15">
      <c r="A171" s="2" t="s">
        <v>16191</v>
      </c>
      <c r="B171" s="14" t="s">
        <v>16192</v>
      </c>
      <c r="C171" s="14" t="s">
        <v>16193</v>
      </c>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row>
    <row r="172" spans="1:257" ht="13.35" customHeight="1" x14ac:dyDescent="0.15">
      <c r="A172" s="2" t="s">
        <v>328</v>
      </c>
      <c r="B172" s="14" t="s">
        <v>16194</v>
      </c>
      <c r="C172" s="14" t="s">
        <v>16195</v>
      </c>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row>
    <row r="173" spans="1:257" ht="13.35" customHeight="1" x14ac:dyDescent="0.15">
      <c r="A173" s="2" t="s">
        <v>4003</v>
      </c>
      <c r="B173" s="14" t="s">
        <v>16196</v>
      </c>
      <c r="C173" s="14" t="s">
        <v>16197</v>
      </c>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row>
    <row r="174" spans="1:257" ht="13.35" customHeight="1" x14ac:dyDescent="0.15">
      <c r="A174" s="2" t="s">
        <v>4191</v>
      </c>
      <c r="B174" s="14" t="s">
        <v>16198</v>
      </c>
      <c r="C174" s="14" t="s">
        <v>16199</v>
      </c>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row>
    <row r="175" spans="1:257" ht="13.35" customHeight="1" x14ac:dyDescent="0.15">
      <c r="A175" s="2" t="s">
        <v>16200</v>
      </c>
      <c r="B175" s="14" t="s">
        <v>16201</v>
      </c>
      <c r="C175" s="14" t="s">
        <v>16202</v>
      </c>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row>
    <row r="176" spans="1:257" ht="13.35" customHeight="1" x14ac:dyDescent="0.15">
      <c r="A176" s="2" t="s">
        <v>271</v>
      </c>
      <c r="B176" s="14" t="s">
        <v>16203</v>
      </c>
      <c r="C176" s="14" t="s">
        <v>16204</v>
      </c>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row>
    <row r="177" spans="1:257" ht="13.35" customHeight="1" x14ac:dyDescent="0.15">
      <c r="A177" s="2" t="s">
        <v>16205</v>
      </c>
      <c r="B177" s="14" t="s">
        <v>16206</v>
      </c>
      <c r="C177" s="14" t="s">
        <v>16207</v>
      </c>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row>
    <row r="178" spans="1:257" ht="13.35" customHeight="1" x14ac:dyDescent="0.15">
      <c r="A178" s="2" t="s">
        <v>222</v>
      </c>
      <c r="B178" s="14" t="s">
        <v>16208</v>
      </c>
      <c r="C178" s="14" t="s">
        <v>16209</v>
      </c>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row>
    <row r="179" spans="1:257" ht="13.35" customHeight="1" x14ac:dyDescent="0.15">
      <c r="A179" s="2" t="s">
        <v>16210</v>
      </c>
      <c r="B179" s="14" t="s">
        <v>16211</v>
      </c>
      <c r="C179" s="14" t="s">
        <v>16212</v>
      </c>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row>
    <row r="180" spans="1:257" ht="13.35" customHeight="1" x14ac:dyDescent="0.15">
      <c r="A180" s="2" t="s">
        <v>16213</v>
      </c>
      <c r="B180" s="14" t="s">
        <v>16214</v>
      </c>
      <c r="C180" s="14" t="s">
        <v>16215</v>
      </c>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row>
    <row r="181" spans="1:257" ht="13.35" customHeight="1" x14ac:dyDescent="0.15">
      <c r="A181" s="2" t="s">
        <v>920</v>
      </c>
      <c r="B181" s="14" t="s">
        <v>16216</v>
      </c>
      <c r="C181" s="14" t="s">
        <v>16217</v>
      </c>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row>
    <row r="182" spans="1:257" ht="13.35" customHeight="1" x14ac:dyDescent="0.15">
      <c r="A182" s="2" t="s">
        <v>1776</v>
      </c>
      <c r="B182" s="14" t="s">
        <v>16218</v>
      </c>
      <c r="C182" s="14" t="s">
        <v>16219</v>
      </c>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row>
    <row r="183" spans="1:257" ht="13.35" customHeight="1" x14ac:dyDescent="0.15">
      <c r="A183" s="2" t="s">
        <v>1350</v>
      </c>
      <c r="B183" s="14" t="s">
        <v>16220</v>
      </c>
      <c r="C183" s="14" t="s">
        <v>16221</v>
      </c>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row>
    <row r="184" spans="1:257" ht="13.35" customHeight="1" x14ac:dyDescent="0.15">
      <c r="A184" s="2" t="s">
        <v>731</v>
      </c>
      <c r="B184" s="14" t="s">
        <v>16222</v>
      </c>
      <c r="C184" s="14" t="s">
        <v>16223</v>
      </c>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row>
    <row r="185" spans="1:257" ht="13.35" customHeight="1" x14ac:dyDescent="0.15">
      <c r="A185" s="2" t="s">
        <v>6809</v>
      </c>
      <c r="B185" s="14" t="s">
        <v>16224</v>
      </c>
      <c r="C185" s="14" t="s">
        <v>16225</v>
      </c>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row>
    <row r="186" spans="1:257" ht="13.35" customHeight="1" x14ac:dyDescent="0.15">
      <c r="A186" s="2" t="s">
        <v>908</v>
      </c>
      <c r="B186" s="14" t="s">
        <v>16226</v>
      </c>
      <c r="C186" s="14" t="s">
        <v>16227</v>
      </c>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row>
    <row r="187" spans="1:257" ht="13.35" customHeight="1" x14ac:dyDescent="0.15">
      <c r="A187" s="2" t="s">
        <v>16228</v>
      </c>
      <c r="B187" s="14" t="s">
        <v>16229</v>
      </c>
      <c r="C187" s="14" t="s">
        <v>16230</v>
      </c>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row>
    <row r="188" spans="1:257" ht="13.35" customHeight="1" x14ac:dyDescent="0.15">
      <c r="A188" s="2" t="s">
        <v>810</v>
      </c>
      <c r="B188" s="14" t="s">
        <v>16231</v>
      </c>
      <c r="C188" s="14" t="s">
        <v>16232</v>
      </c>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row>
    <row r="189" spans="1:257" ht="13.35" customHeight="1" x14ac:dyDescent="0.15">
      <c r="A189" s="2" t="s">
        <v>4141</v>
      </c>
      <c r="B189" s="14" t="s">
        <v>16233</v>
      </c>
      <c r="C189" s="14" t="s">
        <v>16234</v>
      </c>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row>
    <row r="190" spans="1:257" s="24" customFormat="1" ht="13.35" customHeight="1" x14ac:dyDescent="0.15">
      <c r="A190" s="2" t="s">
        <v>5573</v>
      </c>
      <c r="B190" s="14" t="s">
        <v>16235</v>
      </c>
      <c r="C190" s="14" t="s">
        <v>16236</v>
      </c>
      <c r="D190" s="14"/>
    </row>
    <row r="191" spans="1:257" s="24" customFormat="1" ht="13.35" customHeight="1" x14ac:dyDescent="0.15">
      <c r="A191" s="2" t="s">
        <v>1094</v>
      </c>
      <c r="B191" s="14" t="s">
        <v>16237</v>
      </c>
      <c r="C191" s="14" t="s">
        <v>16238</v>
      </c>
      <c r="D191" s="14"/>
    </row>
    <row r="192" spans="1:257" ht="13.35" customHeight="1" x14ac:dyDescent="0.15">
      <c r="A192" s="2" t="s">
        <v>106</v>
      </c>
      <c r="B192" s="14" t="s">
        <v>16239</v>
      </c>
      <c r="C192" s="14" t="s">
        <v>16240</v>
      </c>
      <c r="D192"/>
      <c r="E192"/>
    </row>
    <row r="193" spans="1:5" ht="13.35" customHeight="1" x14ac:dyDescent="0.15">
      <c r="A193" s="2" t="s">
        <v>3132</v>
      </c>
      <c r="B193" s="14" t="s">
        <v>16241</v>
      </c>
      <c r="C193" s="14" t="s">
        <v>16242</v>
      </c>
      <c r="D193"/>
      <c r="E193"/>
    </row>
    <row r="194" spans="1:5" ht="13.35" customHeight="1" x14ac:dyDescent="0.15">
      <c r="A194" s="2" t="s">
        <v>16243</v>
      </c>
      <c r="B194" s="14" t="s">
        <v>16244</v>
      </c>
      <c r="C194" s="14" t="s">
        <v>16245</v>
      </c>
      <c r="D194"/>
      <c r="E194"/>
    </row>
    <row r="195" spans="1:5" ht="13.35" customHeight="1" x14ac:dyDescent="0.15">
      <c r="A195" s="2" t="s">
        <v>16246</v>
      </c>
      <c r="B195" s="14" t="s">
        <v>16247</v>
      </c>
      <c r="C195" s="14" t="s">
        <v>16248</v>
      </c>
      <c r="D195"/>
      <c r="E195"/>
    </row>
    <row r="196" spans="1:5" ht="13.35" customHeight="1" x14ac:dyDescent="0.15">
      <c r="A196" s="2" t="s">
        <v>16367</v>
      </c>
      <c r="B196" s="14" t="s">
        <v>16368</v>
      </c>
      <c r="C196" s="14" t="s">
        <v>16369</v>
      </c>
      <c r="D196"/>
      <c r="E196"/>
    </row>
    <row r="197" spans="1:5" ht="13.35" customHeight="1" x14ac:dyDescent="0.15">
      <c r="A197" s="2" t="s">
        <v>16366</v>
      </c>
      <c r="B197" s="14" t="s">
        <v>16249</v>
      </c>
      <c r="C197" s="14" t="s">
        <v>16250</v>
      </c>
      <c r="D197"/>
      <c r="E197"/>
    </row>
    <row r="198" spans="1:5" ht="13.35" customHeight="1" x14ac:dyDescent="0.15">
      <c r="A198" s="2" t="s">
        <v>16251</v>
      </c>
      <c r="B198" s="14" t="s">
        <v>16252</v>
      </c>
      <c r="C198" s="14" t="s">
        <v>16253</v>
      </c>
      <c r="D198"/>
      <c r="E198"/>
    </row>
    <row r="199" spans="1:5" ht="13.35" customHeight="1" x14ac:dyDescent="0.15">
      <c r="A199" s="2" t="s">
        <v>16254</v>
      </c>
      <c r="B199" s="14" t="s">
        <v>16255</v>
      </c>
      <c r="C199" s="14" t="s">
        <v>16256</v>
      </c>
      <c r="D199"/>
      <c r="E199"/>
    </row>
    <row r="200" spans="1:5" ht="13.35" customHeight="1" x14ac:dyDescent="0.15">
      <c r="A200" s="2" t="s">
        <v>2402</v>
      </c>
      <c r="B200" s="14" t="s">
        <v>16257</v>
      </c>
      <c r="C200" s="14" t="s">
        <v>16258</v>
      </c>
      <c r="D200"/>
      <c r="E200"/>
    </row>
    <row r="201" spans="1:5" ht="13.35" customHeight="1" x14ac:dyDescent="0.15">
      <c r="A201" s="2" t="s">
        <v>297</v>
      </c>
      <c r="B201" s="14" t="s">
        <v>16259</v>
      </c>
      <c r="C201" s="14" t="s">
        <v>16260</v>
      </c>
      <c r="D201"/>
      <c r="E201"/>
    </row>
    <row r="202" spans="1:5" ht="13.35" customHeight="1" x14ac:dyDescent="0.15">
      <c r="A202" s="2" t="s">
        <v>9084</v>
      </c>
      <c r="B202" s="14" t="s">
        <v>16261</v>
      </c>
      <c r="C202" s="14" t="s">
        <v>16262</v>
      </c>
      <c r="D202"/>
      <c r="E202"/>
    </row>
    <row r="203" spans="1:5" ht="13.35" customHeight="1" x14ac:dyDescent="0.15">
      <c r="A203" s="2" t="s">
        <v>16263</v>
      </c>
      <c r="B203" s="14" t="s">
        <v>16264</v>
      </c>
      <c r="C203" s="14" t="s">
        <v>16265</v>
      </c>
      <c r="D203"/>
      <c r="E203"/>
    </row>
    <row r="204" spans="1:5" ht="13.35" customHeight="1" x14ac:dyDescent="0.15">
      <c r="A204" s="2" t="s">
        <v>16266</v>
      </c>
      <c r="B204" s="14" t="s">
        <v>16267</v>
      </c>
      <c r="C204" s="14" t="s">
        <v>16268</v>
      </c>
      <c r="D204"/>
      <c r="E204"/>
    </row>
    <row r="205" spans="1:5" ht="13.35" customHeight="1" x14ac:dyDescent="0.15">
      <c r="A205" s="2" t="s">
        <v>636</v>
      </c>
      <c r="B205" s="14" t="s">
        <v>16269</v>
      </c>
      <c r="C205" s="14" t="s">
        <v>16270</v>
      </c>
      <c r="D205" s="14" t="s">
        <v>16271</v>
      </c>
      <c r="E205"/>
    </row>
    <row r="206" spans="1:5" ht="13.35" customHeight="1" x14ac:dyDescent="0.15">
      <c r="A206" s="2" t="s">
        <v>16272</v>
      </c>
      <c r="B206" s="14" t="s">
        <v>16237</v>
      </c>
      <c r="C206" s="14" t="s">
        <v>16238</v>
      </c>
      <c r="D206"/>
      <c r="E206"/>
    </row>
    <row r="207" spans="1:5" ht="13.35" customHeight="1" x14ac:dyDescent="0.15">
      <c r="A207" s="2" t="s">
        <v>16273</v>
      </c>
      <c r="B207" s="14" t="s">
        <v>16274</v>
      </c>
      <c r="C207" s="14" t="s">
        <v>16275</v>
      </c>
      <c r="D207"/>
      <c r="E207"/>
    </row>
    <row r="208" spans="1:5" ht="13.35" customHeight="1" x14ac:dyDescent="0.15">
      <c r="A208" s="2" t="s">
        <v>2737</v>
      </c>
      <c r="B208" s="14" t="s">
        <v>16276</v>
      </c>
      <c r="C208" s="14" t="s">
        <v>16277</v>
      </c>
      <c r="D208"/>
      <c r="E208"/>
    </row>
    <row r="209" spans="1:5" ht="13.35" customHeight="1" x14ac:dyDescent="0.15">
      <c r="A209" s="2" t="s">
        <v>16278</v>
      </c>
      <c r="B209" s="14" t="s">
        <v>16279</v>
      </c>
      <c r="C209" s="14" t="s">
        <v>16280</v>
      </c>
      <c r="D209"/>
      <c r="E209"/>
    </row>
    <row r="210" spans="1:5" ht="13.35" customHeight="1" x14ac:dyDescent="0.15">
      <c r="A210" s="2" t="s">
        <v>16281</v>
      </c>
      <c r="B210" s="14" t="s">
        <v>16282</v>
      </c>
      <c r="C210" s="14" t="s">
        <v>16283</v>
      </c>
      <c r="D210"/>
      <c r="E210"/>
    </row>
    <row r="211" spans="1:5" ht="13.35" customHeight="1" x14ac:dyDescent="0.15">
      <c r="A211" s="2" t="s">
        <v>17337</v>
      </c>
      <c r="B211" s="14" t="s">
        <v>16284</v>
      </c>
      <c r="C211" s="14" t="s">
        <v>16285</v>
      </c>
      <c r="D211"/>
      <c r="E211"/>
    </row>
    <row r="212" spans="1:5" ht="13.35" customHeight="1" x14ac:dyDescent="0.15">
      <c r="A212" s="2" t="s">
        <v>16286</v>
      </c>
      <c r="B212" s="14" t="s">
        <v>16287</v>
      </c>
      <c r="C212" s="14" t="s">
        <v>16288</v>
      </c>
      <c r="D212"/>
      <c r="E212"/>
    </row>
    <row r="213" spans="1:5" ht="13.35" customHeight="1" x14ac:dyDescent="0.15">
      <c r="A213" s="2" t="s">
        <v>480</v>
      </c>
      <c r="B213" s="14" t="s">
        <v>16289</v>
      </c>
      <c r="C213" s="14" t="s">
        <v>16290</v>
      </c>
      <c r="D213"/>
      <c r="E213"/>
    </row>
    <row r="214" spans="1:5" ht="13.35" customHeight="1" x14ac:dyDescent="0.15">
      <c r="A214" s="2" t="s">
        <v>9426</v>
      </c>
      <c r="B214" s="14" t="s">
        <v>16291</v>
      </c>
      <c r="C214" s="14" t="s">
        <v>16292</v>
      </c>
      <c r="D214"/>
      <c r="E214"/>
    </row>
    <row r="215" spans="1:5" ht="13.35" customHeight="1" x14ac:dyDescent="0.15">
      <c r="A215" s="2" t="s">
        <v>16293</v>
      </c>
      <c r="B215" s="14" t="s">
        <v>16294</v>
      </c>
      <c r="C215" s="14" t="s">
        <v>16295</v>
      </c>
      <c r="D215"/>
      <c r="E215"/>
    </row>
    <row r="216" spans="1:5" ht="13.35" customHeight="1" x14ac:dyDescent="0.15">
      <c r="A216"/>
      <c r="B216"/>
      <c r="C216"/>
      <c r="D216"/>
      <c r="E216"/>
    </row>
    <row r="217" spans="1:5" ht="13.35" customHeight="1" x14ac:dyDescent="0.15">
      <c r="A217" s="2" t="s">
        <v>16296</v>
      </c>
      <c r="B217" s="14" t="s">
        <v>16297</v>
      </c>
      <c r="C217" s="14" t="s">
        <v>16298</v>
      </c>
      <c r="D217"/>
      <c r="E217"/>
    </row>
    <row r="218" spans="1:5" ht="13.35" customHeight="1" x14ac:dyDescent="0.15">
      <c r="A218" s="2" t="s">
        <v>16299</v>
      </c>
      <c r="B218" s="14" t="s">
        <v>16300</v>
      </c>
      <c r="C218" s="14" t="s">
        <v>16301</v>
      </c>
      <c r="D218"/>
      <c r="E218"/>
    </row>
    <row r="219" spans="1:5" ht="13.35" customHeight="1" x14ac:dyDescent="0.15">
      <c r="A219"/>
      <c r="B219"/>
      <c r="C219"/>
      <c r="D219"/>
      <c r="E219"/>
    </row>
    <row r="220" spans="1:5" ht="13.35" customHeight="1" x14ac:dyDescent="0.15">
      <c r="A220" s="2" t="s">
        <v>1073</v>
      </c>
      <c r="B220" s="14" t="s">
        <v>16302</v>
      </c>
      <c r="C220" s="14" t="s">
        <v>16303</v>
      </c>
      <c r="D220"/>
      <c r="E220"/>
    </row>
    <row r="221" spans="1:5" ht="13.35" customHeight="1" x14ac:dyDescent="0.15">
      <c r="A221"/>
      <c r="B221"/>
      <c r="C221"/>
      <c r="D221"/>
      <c r="E221"/>
    </row>
    <row r="222" spans="1:5" ht="13.35" customHeight="1" x14ac:dyDescent="0.15">
      <c r="A222" s="18"/>
      <c r="B222" s="19"/>
      <c r="C222" s="19"/>
      <c r="D222" s="19"/>
      <c r="E222"/>
    </row>
    <row r="223" spans="1:5" ht="13.35" customHeight="1" x14ac:dyDescent="0.15">
      <c r="A223" s="2" t="s">
        <v>16304</v>
      </c>
      <c r="B223" s="14" t="s">
        <v>16305</v>
      </c>
      <c r="C223" s="14" t="s">
        <v>16306</v>
      </c>
      <c r="D223" s="14" t="s">
        <v>16307</v>
      </c>
      <c r="E223"/>
    </row>
    <row r="224" spans="1:5" ht="13.35" customHeight="1" x14ac:dyDescent="0.15">
      <c r="A224" s="2" t="s">
        <v>17533</v>
      </c>
      <c r="B224" s="14" t="s">
        <v>16308</v>
      </c>
      <c r="C224" s="14" t="s">
        <v>16309</v>
      </c>
      <c r="D224"/>
      <c r="E224"/>
    </row>
    <row r="225" spans="1:5" ht="13.35" customHeight="1" x14ac:dyDescent="0.15">
      <c r="A225"/>
      <c r="B225"/>
      <c r="C225"/>
      <c r="D225"/>
      <c r="E225"/>
    </row>
    <row r="226" spans="1:5" ht="13.35" customHeight="1" x14ac:dyDescent="0.15">
      <c r="A226" s="2" t="s">
        <v>295</v>
      </c>
      <c r="B226" s="14" t="s">
        <v>16310</v>
      </c>
      <c r="C226" s="14" t="s">
        <v>16311</v>
      </c>
      <c r="D226"/>
      <c r="E226"/>
    </row>
    <row r="227" spans="1:5" ht="13.35" customHeight="1" x14ac:dyDescent="0.15">
      <c r="A227" s="2" t="s">
        <v>3724</v>
      </c>
      <c r="B227" s="14" t="s">
        <v>16312</v>
      </c>
      <c r="C227" s="14" t="s">
        <v>16313</v>
      </c>
      <c r="D227"/>
      <c r="E227"/>
    </row>
    <row r="228" spans="1:5" ht="13.35" customHeight="1" x14ac:dyDescent="0.15">
      <c r="A228" s="2" t="s">
        <v>171</v>
      </c>
      <c r="B228" s="14" t="s">
        <v>16314</v>
      </c>
      <c r="C228" s="14" t="s">
        <v>16315</v>
      </c>
      <c r="D228"/>
      <c r="E228"/>
    </row>
    <row r="229" spans="1:5" ht="13.35" customHeight="1" x14ac:dyDescent="0.15">
      <c r="B229"/>
      <c r="D229"/>
      <c r="E229"/>
    </row>
  </sheetData>
  <mergeCells count="1">
    <mergeCell ref="A1:D1"/>
  </mergeCells>
  <phoneticPr fontId="15"/>
  <pageMargins left="0.75" right="0.75" top="1.2951388888888899" bottom="1.2951388888888899" header="0.51180555555555496" footer="0.51180555555555496"/>
  <pageSetup paperSize="0" scale="0" firstPageNumber="0" pageOrder="overThenDown"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emplate/>
  <TotalTime>64339</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調とコードまとめ</vt:lpstr>
      <vt:lpstr>コード表示の説明</vt:lpstr>
      <vt:lpstr>調とコードまとめ!Excel_BuiltIn__FilterDatabase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85122pm</dc:creator>
  <dc:description/>
  <cp:lastModifiedBy>pm 85122</cp:lastModifiedBy>
  <cp:revision>1394</cp:revision>
  <cp:lastPrinted>1899-12-30T09:00:00Z</cp:lastPrinted>
  <dcterms:created xsi:type="dcterms:W3CDTF">2013-11-17T12:28:44Z</dcterms:created>
  <dcterms:modified xsi:type="dcterms:W3CDTF">2020-05-01T12:00:01Z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1041-6.6.0.2724</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